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activeTab="7"/>
  </bookViews>
  <sheets>
    <sheet name="Sheet1" sheetId="8" r:id="rId1"/>
    <sheet name="Sheet2" sheetId="2" r:id="rId2"/>
    <sheet name="Sheet3" sheetId="1" r:id="rId3"/>
    <sheet name="Sheet4" sheetId="7" r:id="rId4"/>
    <sheet name="Sheet5" sheetId="10" r:id="rId5"/>
    <sheet name="Sheet6" sheetId="3" r:id="rId6"/>
    <sheet name="Sheet7" sheetId="6" r:id="rId7"/>
    <sheet name="Sheet8" sheetId="12" r:id="rId8"/>
    <sheet name="Sheet9" sheetId="11" r:id="rId9"/>
  </sheets>
  <definedNames>
    <definedName name="_xlnm._FilterDatabase" localSheetId="0" hidden="1">Sheet1!$A$1:$G$316</definedName>
    <definedName name="_xlnm._FilterDatabase" localSheetId="2" hidden="1">Sheet3!$A$1:$L$104</definedName>
    <definedName name="_xlnm._FilterDatabase" localSheetId="6" hidden="1">Sheet7!$A$2:$J$68</definedName>
    <definedName name="_xlnm._FilterDatabase" localSheetId="3" hidden="1">Sheet4!$A$1:$K$363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<sst xmlns="http://schemas.openxmlformats.org/spreadsheetml/2006/main" count="7269" uniqueCount="2846">
  <si>
    <r>
      <rPr>
        <b/>
        <sz val="12"/>
        <color theme="1"/>
        <rFont val="Times New Roman"/>
        <charset val="134"/>
      </rPr>
      <t xml:space="preserve">Table S1 </t>
    </r>
    <r>
      <rPr>
        <sz val="12"/>
        <color theme="1"/>
        <rFont val="Times New Roman"/>
        <charset val="134"/>
      </rPr>
      <t>Origins, MTA45 haplotypes, and MTA81 haplotypes of 314 wheat accessions</t>
    </r>
  </si>
  <si>
    <t>ID</t>
  </si>
  <si>
    <t>Name</t>
  </si>
  <si>
    <t>Origin</t>
  </si>
  <si>
    <t>Decade</t>
  </si>
  <si>
    <t>Continent</t>
  </si>
  <si>
    <t>MTA45</t>
  </si>
  <si>
    <t>MTA81</t>
  </si>
  <si>
    <t>N001</t>
  </si>
  <si>
    <t>Gaoyuan 182</t>
  </si>
  <si>
    <t>Qinghai, China</t>
  </si>
  <si>
    <t>1960s</t>
  </si>
  <si>
    <t>Asia</t>
  </si>
  <si>
    <t>A</t>
  </si>
  <si>
    <t>C</t>
  </si>
  <si>
    <t>N002</t>
  </si>
  <si>
    <t>Changhuai 18</t>
  </si>
  <si>
    <t>Shandong, China</t>
  </si>
  <si>
    <t>1970s</t>
  </si>
  <si>
    <t>N</t>
  </si>
  <si>
    <t>N003</t>
  </si>
  <si>
    <t>Chuanmai 8</t>
  </si>
  <si>
    <t>Sichuan, China</t>
  </si>
  <si>
    <t>N004</t>
  </si>
  <si>
    <t>Fengchan 3</t>
  </si>
  <si>
    <t>Shanxi, China</t>
  </si>
  <si>
    <t>N005</t>
  </si>
  <si>
    <t>Humai 12</t>
  </si>
  <si>
    <t>1980s</t>
  </si>
  <si>
    <t>N006</t>
  </si>
  <si>
    <t>Jichun 1016</t>
  </si>
  <si>
    <t>Jilin, China</t>
  </si>
  <si>
    <t>N007</t>
  </si>
  <si>
    <t>Lumai 1</t>
  </si>
  <si>
    <t>Y</t>
  </si>
  <si>
    <t>N008</t>
  </si>
  <si>
    <t>Qingnong 469</t>
  </si>
  <si>
    <t>N009</t>
  </si>
  <si>
    <t>Xinzhe 9</t>
  </si>
  <si>
    <t>N010</t>
  </si>
  <si>
    <t>Yumai 7</t>
  </si>
  <si>
    <t>Henan, China</t>
  </si>
  <si>
    <t>N011</t>
  </si>
  <si>
    <t>Zangchun 6</t>
  </si>
  <si>
    <t>Tibet, China</t>
  </si>
  <si>
    <t>N012</t>
  </si>
  <si>
    <t>Chuanmai 28</t>
  </si>
  <si>
    <t>1990s</t>
  </si>
  <si>
    <t>N013</t>
  </si>
  <si>
    <t>Fengyou 1</t>
  </si>
  <si>
    <t>Guizhou, China</t>
  </si>
  <si>
    <t>M</t>
  </si>
  <si>
    <t>N014</t>
  </si>
  <si>
    <t>Ganchun 20</t>
  </si>
  <si>
    <t>Gansu, China</t>
  </si>
  <si>
    <t>N015</t>
  </si>
  <si>
    <t>Gaoyuan 356</t>
  </si>
  <si>
    <t>N016</t>
  </si>
  <si>
    <t>Gaoyuan 465</t>
  </si>
  <si>
    <t>Inner Mongolia, China</t>
  </si>
  <si>
    <t>N017</t>
  </si>
  <si>
    <t>Jinan 17</t>
  </si>
  <si>
    <t>N018</t>
  </si>
  <si>
    <t>Jing 411</t>
  </si>
  <si>
    <t>Beijing, China</t>
  </si>
  <si>
    <t>N019</t>
  </si>
  <si>
    <t>Laizhou 953</t>
  </si>
  <si>
    <t>N020</t>
  </si>
  <si>
    <t>Lemai 5</t>
  </si>
  <si>
    <t>N021</t>
  </si>
  <si>
    <t>Lumai 14</t>
  </si>
  <si>
    <t>N022</t>
  </si>
  <si>
    <t>Lumai 23</t>
  </si>
  <si>
    <t>N023</t>
  </si>
  <si>
    <t>Luozhen 1</t>
  </si>
  <si>
    <t>N024</t>
  </si>
  <si>
    <t>Mianyang 28</t>
  </si>
  <si>
    <t>N025</t>
  </si>
  <si>
    <t>Minhe 588</t>
  </si>
  <si>
    <t>N026</t>
  </si>
  <si>
    <t>Minhe 853</t>
  </si>
  <si>
    <t>N027</t>
  </si>
  <si>
    <t>Ningchun 13</t>
  </si>
  <si>
    <t>Ningxia, China</t>
  </si>
  <si>
    <t>N028</t>
  </si>
  <si>
    <t>Ningchun 26</t>
  </si>
  <si>
    <t>N029</t>
  </si>
  <si>
    <t>Qingchun 254</t>
  </si>
  <si>
    <t>N030</t>
  </si>
  <si>
    <t>Qingchun 415</t>
  </si>
  <si>
    <t>N031</t>
  </si>
  <si>
    <t>Qingchun 891</t>
  </si>
  <si>
    <t>N032</t>
  </si>
  <si>
    <t>Shi 4185</t>
  </si>
  <si>
    <t>Hebei, China</t>
  </si>
  <si>
    <t>N033</t>
  </si>
  <si>
    <t>Xinong 2611</t>
  </si>
  <si>
    <t>N034</t>
  </si>
  <si>
    <t>Yumai 18</t>
  </si>
  <si>
    <t>N035</t>
  </si>
  <si>
    <t>Yumai 21</t>
  </si>
  <si>
    <t>N036</t>
  </si>
  <si>
    <t>Yumai 34</t>
  </si>
  <si>
    <t>N037</t>
  </si>
  <si>
    <t>Yumai 54</t>
  </si>
  <si>
    <t>N038</t>
  </si>
  <si>
    <t>Zhangchun 811</t>
  </si>
  <si>
    <t>N039</t>
  </si>
  <si>
    <t>Aikang 58</t>
  </si>
  <si>
    <t>2000s</t>
  </si>
  <si>
    <t>N040</t>
  </si>
  <si>
    <t>Cangmai 028</t>
  </si>
  <si>
    <t>N041</t>
  </si>
  <si>
    <t>Chuanmai 107</t>
  </si>
  <si>
    <t>N042</t>
  </si>
  <si>
    <t>Chuanmai 36</t>
  </si>
  <si>
    <t>N043</t>
  </si>
  <si>
    <t>Chuanmai 41</t>
  </si>
  <si>
    <t>N044</t>
  </si>
  <si>
    <t>Chuanmai 42</t>
  </si>
  <si>
    <t>N045</t>
  </si>
  <si>
    <t>Chuanmai 45</t>
  </si>
  <si>
    <t>N046</t>
  </si>
  <si>
    <t>Chuanmai 46</t>
  </si>
  <si>
    <t>N047</t>
  </si>
  <si>
    <t>Chuanmai 56</t>
  </si>
  <si>
    <t>N048</t>
  </si>
  <si>
    <t>Chuannong 12</t>
  </si>
  <si>
    <t>N049</t>
  </si>
  <si>
    <t>Chuannong 16</t>
  </si>
  <si>
    <t>N050</t>
  </si>
  <si>
    <t>Chuannong 17</t>
  </si>
  <si>
    <t>N051</t>
  </si>
  <si>
    <t>Chuannong 19</t>
  </si>
  <si>
    <t>N052</t>
  </si>
  <si>
    <t>Chuannong 21</t>
  </si>
  <si>
    <t>N053</t>
  </si>
  <si>
    <t>Chuanyu 16</t>
  </si>
  <si>
    <t>N054</t>
  </si>
  <si>
    <t>Chuanyu 17</t>
  </si>
  <si>
    <t>N055</t>
  </si>
  <si>
    <t>Chuanyu 19</t>
  </si>
  <si>
    <t>N056</t>
  </si>
  <si>
    <t>Chuanyu 20</t>
  </si>
  <si>
    <t>N057</t>
  </si>
  <si>
    <t>Chuanyu 21</t>
  </si>
  <si>
    <t>N058</t>
  </si>
  <si>
    <t>Chuanyu 23</t>
  </si>
  <si>
    <t>N059</t>
  </si>
  <si>
    <t>Chuanyu 24</t>
  </si>
  <si>
    <t>N060</t>
  </si>
  <si>
    <t>Gaoyuan 412</t>
  </si>
  <si>
    <t>N061</t>
  </si>
  <si>
    <t>Guinong 25</t>
  </si>
  <si>
    <t>N062</t>
  </si>
  <si>
    <t>Han 6172</t>
  </si>
  <si>
    <t>N063</t>
  </si>
  <si>
    <t>Huaimai 22</t>
  </si>
  <si>
    <t>Jiangsu, China</t>
  </si>
  <si>
    <t>N064</t>
  </si>
  <si>
    <t>Humai 13</t>
  </si>
  <si>
    <t>N065</t>
  </si>
  <si>
    <t>Humai 14</t>
  </si>
  <si>
    <t>N066</t>
  </si>
  <si>
    <t>Jimai 20</t>
  </si>
  <si>
    <t>N067</t>
  </si>
  <si>
    <t>Jimai 21</t>
  </si>
  <si>
    <t>N068</t>
  </si>
  <si>
    <t>Jimai 22</t>
  </si>
  <si>
    <t>N069</t>
  </si>
  <si>
    <t>Kenong 9204</t>
  </si>
  <si>
    <t>N070</t>
  </si>
  <si>
    <t>Liangxing 66</t>
  </si>
  <si>
    <t>N071</t>
  </si>
  <si>
    <t>Liangxing 99</t>
  </si>
  <si>
    <t>N072</t>
  </si>
  <si>
    <t>Liaomai 18</t>
  </si>
  <si>
    <t>N073</t>
  </si>
  <si>
    <t>Linmai 4</t>
  </si>
  <si>
    <t>N074</t>
  </si>
  <si>
    <t>Lumai 21</t>
  </si>
  <si>
    <t>N075</t>
  </si>
  <si>
    <t>Luohan 6</t>
  </si>
  <si>
    <t>N076</t>
  </si>
  <si>
    <t>Luohan 7</t>
  </si>
  <si>
    <t>N077</t>
  </si>
  <si>
    <t>Luomai 21</t>
  </si>
  <si>
    <t>N078</t>
  </si>
  <si>
    <t>Luyuan 202</t>
  </si>
  <si>
    <t>N079</t>
  </si>
  <si>
    <t>Luyuan 205</t>
  </si>
  <si>
    <t>N080</t>
  </si>
  <si>
    <t>Mian 33</t>
  </si>
  <si>
    <t>N081</t>
  </si>
  <si>
    <t>Mian 37</t>
  </si>
  <si>
    <t>N082</t>
  </si>
  <si>
    <t>Mian 38</t>
  </si>
  <si>
    <t>N083</t>
  </si>
  <si>
    <t>Mianmai 45</t>
  </si>
  <si>
    <t>N084</t>
  </si>
  <si>
    <t>Minhe 665</t>
  </si>
  <si>
    <t>N085</t>
  </si>
  <si>
    <t>Qimai 1</t>
  </si>
  <si>
    <t>N086</t>
  </si>
  <si>
    <t>Qingchun 587</t>
  </si>
  <si>
    <t>N087</t>
  </si>
  <si>
    <t>Qinnong 142</t>
  </si>
  <si>
    <t>N088</t>
  </si>
  <si>
    <t>Shannong 15</t>
  </si>
  <si>
    <t>N089</t>
  </si>
  <si>
    <t>Shannong 17</t>
  </si>
  <si>
    <t>N090</t>
  </si>
  <si>
    <t>Shixin 828</t>
  </si>
  <si>
    <t>N091</t>
  </si>
  <si>
    <t>Taishan 21</t>
  </si>
  <si>
    <t>N092</t>
  </si>
  <si>
    <t>Taishan 22</t>
  </si>
  <si>
    <t>N093</t>
  </si>
  <si>
    <t>Taishan 24</t>
  </si>
  <si>
    <t>N094</t>
  </si>
  <si>
    <t>Tongmai 1</t>
  </si>
  <si>
    <t>N095</t>
  </si>
  <si>
    <t>Weimai 8</t>
  </si>
  <si>
    <t>N096</t>
  </si>
  <si>
    <t>Wennong 5</t>
  </si>
  <si>
    <t>N097</t>
  </si>
  <si>
    <t>Xiaoyan 22</t>
  </si>
  <si>
    <t>N098</t>
  </si>
  <si>
    <t>Xiaoyan 503</t>
  </si>
  <si>
    <t>N099</t>
  </si>
  <si>
    <t>Xiaoyan 81</t>
  </si>
  <si>
    <t>N100</t>
  </si>
  <si>
    <t>Xingmai 11</t>
  </si>
  <si>
    <t>N101</t>
  </si>
  <si>
    <t>Xinmai 19</t>
  </si>
  <si>
    <t>N102</t>
  </si>
  <si>
    <t>Xinmai 289</t>
  </si>
  <si>
    <t>N103</t>
  </si>
  <si>
    <t>Xinong 2000</t>
  </si>
  <si>
    <t>N104</t>
  </si>
  <si>
    <t>Xinong 3517</t>
  </si>
  <si>
    <t>N105</t>
  </si>
  <si>
    <t>Xinong 889</t>
  </si>
  <si>
    <t>N106</t>
  </si>
  <si>
    <t>Xinong 979</t>
  </si>
  <si>
    <t>N107</t>
  </si>
  <si>
    <t>Xinong 9871</t>
  </si>
  <si>
    <t>N108</t>
  </si>
  <si>
    <t>Yangmai 13</t>
  </si>
  <si>
    <t>N109</t>
  </si>
  <si>
    <t>Yangmai 14</t>
  </si>
  <si>
    <t>N110</t>
  </si>
  <si>
    <t>Yangmai 15</t>
  </si>
  <si>
    <t>N111</t>
  </si>
  <si>
    <t>Yangmai 17</t>
  </si>
  <si>
    <t>N112</t>
  </si>
  <si>
    <t>Yannong 19</t>
  </si>
  <si>
    <t>N113</t>
  </si>
  <si>
    <t>Yannong 22</t>
  </si>
  <si>
    <t>N114</t>
  </si>
  <si>
    <t>Yannong 24</t>
  </si>
  <si>
    <t>N115</t>
  </si>
  <si>
    <t>Yanzhan 1</t>
  </si>
  <si>
    <t>N116</t>
  </si>
  <si>
    <t>Yanzhan 4110</t>
  </si>
  <si>
    <t>N117</t>
  </si>
  <si>
    <t>Yumai 49</t>
  </si>
  <si>
    <t>N118</t>
  </si>
  <si>
    <t>Yunong 416</t>
  </si>
  <si>
    <t>N119</t>
  </si>
  <si>
    <t>Zhengmai 366</t>
  </si>
  <si>
    <t>N120</t>
  </si>
  <si>
    <t>Zhengmai 9023</t>
  </si>
  <si>
    <t>N121</t>
  </si>
  <si>
    <t>Zhongyou 9507</t>
  </si>
  <si>
    <t>N122</t>
  </si>
  <si>
    <t>Zhoumai 18</t>
  </si>
  <si>
    <t>N123</t>
  </si>
  <si>
    <t>Zhoumai 22</t>
  </si>
  <si>
    <t>N124</t>
  </si>
  <si>
    <t>Zhoumai 27</t>
  </si>
  <si>
    <t>N125</t>
  </si>
  <si>
    <t>Zimai 12</t>
  </si>
  <si>
    <t>N126</t>
  </si>
  <si>
    <t>Ankemai 1405</t>
  </si>
  <si>
    <t>Anhui, China</t>
  </si>
  <si>
    <t>2010s</t>
  </si>
  <si>
    <t>N127</t>
  </si>
  <si>
    <t>Annong 1124</t>
  </si>
  <si>
    <t>N128</t>
  </si>
  <si>
    <t>Bainong 4199</t>
  </si>
  <si>
    <t>N129</t>
  </si>
  <si>
    <t>Chuanmai 104</t>
  </si>
  <si>
    <t>N130</t>
  </si>
  <si>
    <t>Chuanmai 58</t>
  </si>
  <si>
    <t>N131</t>
  </si>
  <si>
    <t>Denghai 206</t>
  </si>
  <si>
    <t>N132</t>
  </si>
  <si>
    <t>Guixie 3</t>
  </si>
  <si>
    <t>N133</t>
  </si>
  <si>
    <t>Hemai 17</t>
  </si>
  <si>
    <t>N134</t>
  </si>
  <si>
    <t>HengS 29</t>
  </si>
  <si>
    <t>N135</t>
  </si>
  <si>
    <t>Jimai 181</t>
  </si>
  <si>
    <t>N136</t>
  </si>
  <si>
    <t>Jimai 23</t>
  </si>
  <si>
    <t>N137</t>
  </si>
  <si>
    <t>Jimai 262</t>
  </si>
  <si>
    <t>N138</t>
  </si>
  <si>
    <t>Jimai 39</t>
  </si>
  <si>
    <t>N139</t>
  </si>
  <si>
    <t>Kaimai 21</t>
  </si>
  <si>
    <t>N140</t>
  </si>
  <si>
    <t>KY088</t>
  </si>
  <si>
    <t>N141</t>
  </si>
  <si>
    <t>Lankao 198</t>
  </si>
  <si>
    <t>N142</t>
  </si>
  <si>
    <t>Lunxuan 1690</t>
  </si>
  <si>
    <t>N143</t>
  </si>
  <si>
    <t>Luomai 28</t>
  </si>
  <si>
    <t>N144</t>
  </si>
  <si>
    <t>Luomai 29</t>
  </si>
  <si>
    <t>N145</t>
  </si>
  <si>
    <t>Luomai 31</t>
  </si>
  <si>
    <t>N146</t>
  </si>
  <si>
    <t>Luyuan 502</t>
  </si>
  <si>
    <t>N147</t>
  </si>
  <si>
    <t>Puxing 5</t>
  </si>
  <si>
    <t>N148</t>
  </si>
  <si>
    <t>Qingnong 6</t>
  </si>
  <si>
    <t>N149</t>
  </si>
  <si>
    <t>Shannong 116</t>
  </si>
  <si>
    <t>N150</t>
  </si>
  <si>
    <t>Shannong 22</t>
  </si>
  <si>
    <t>N151</t>
  </si>
  <si>
    <t>Shannong 25</t>
  </si>
  <si>
    <t>N152</t>
  </si>
  <si>
    <t>Shengmai 102</t>
  </si>
  <si>
    <t>N153</t>
  </si>
  <si>
    <t>Shimai 25</t>
  </si>
  <si>
    <t>N154</t>
  </si>
  <si>
    <t>Taikemai 30</t>
  </si>
  <si>
    <t>N155</t>
  </si>
  <si>
    <t>Taikemai 31</t>
  </si>
  <si>
    <t>N156</t>
  </si>
  <si>
    <t>Taikemai 33</t>
  </si>
  <si>
    <t>N157</t>
  </si>
  <si>
    <t>Tainong 19</t>
  </si>
  <si>
    <t>N158</t>
  </si>
  <si>
    <t>Taishan 27</t>
  </si>
  <si>
    <t>N159</t>
  </si>
  <si>
    <t>Taishan 28</t>
  </si>
  <si>
    <t>N160</t>
  </si>
  <si>
    <t>Tanmai 98</t>
  </si>
  <si>
    <t>N161</t>
  </si>
  <si>
    <t>Xiaoyan 68</t>
  </si>
  <si>
    <t>N162</t>
  </si>
  <si>
    <t>Xingmai 13</t>
  </si>
  <si>
    <t>N163</t>
  </si>
  <si>
    <t>Xinmai 23</t>
  </si>
  <si>
    <t>N164</t>
  </si>
  <si>
    <t>Xinmai 26</t>
  </si>
  <si>
    <t>N165</t>
  </si>
  <si>
    <t>Xinmai 296</t>
  </si>
  <si>
    <t>N166</t>
  </si>
  <si>
    <t>Xinong 209</t>
  </si>
  <si>
    <t>N167</t>
  </si>
  <si>
    <t>Xumai 35</t>
  </si>
  <si>
    <t>N168</t>
  </si>
  <si>
    <t>Yan 1212</t>
  </si>
  <si>
    <t>N169</t>
  </si>
  <si>
    <t>Yannong 173</t>
  </si>
  <si>
    <t>N170</t>
  </si>
  <si>
    <t>Yannong 999</t>
  </si>
  <si>
    <t>N171</t>
  </si>
  <si>
    <t>Yaomai 16</t>
  </si>
  <si>
    <t>N172</t>
  </si>
  <si>
    <t>Zhongkemai 138</t>
  </si>
  <si>
    <t>N173</t>
  </si>
  <si>
    <t>Zhongkemai 47</t>
  </si>
  <si>
    <t>N174</t>
  </si>
  <si>
    <t>Zhongmai 1062</t>
  </si>
  <si>
    <t>N175</t>
  </si>
  <si>
    <t>Zhongmai 175</t>
  </si>
  <si>
    <t>N176</t>
  </si>
  <si>
    <t>Zhongmai 23</t>
  </si>
  <si>
    <t>N177</t>
  </si>
  <si>
    <t>Zhongmai 415</t>
  </si>
  <si>
    <t>N178</t>
  </si>
  <si>
    <t>Zhongmai 895</t>
  </si>
  <si>
    <t>N179</t>
  </si>
  <si>
    <t>Zhongxin 8678</t>
  </si>
  <si>
    <t>N180</t>
  </si>
  <si>
    <t>Zhongyou 629</t>
  </si>
  <si>
    <t>N181</t>
  </si>
  <si>
    <t>Zhoumai 28</t>
  </si>
  <si>
    <t>N182</t>
  </si>
  <si>
    <t>Zhoumai 32</t>
  </si>
  <si>
    <t>N183</t>
  </si>
  <si>
    <t>Zimai 29</t>
  </si>
  <si>
    <t>N184</t>
  </si>
  <si>
    <t>Huiyan 912</t>
  </si>
  <si>
    <t>2020s</t>
  </si>
  <si>
    <t>N185</t>
  </si>
  <si>
    <t>Lunxuan 149</t>
  </si>
  <si>
    <t>N186</t>
  </si>
  <si>
    <t>Baihuamai</t>
  </si>
  <si>
    <t>Zhejiang, China</t>
  </si>
  <si>
    <t>Landraces</t>
  </si>
  <si>
    <t>N187</t>
  </si>
  <si>
    <t>Baimaizi</t>
  </si>
  <si>
    <t>N188</t>
  </si>
  <si>
    <t>Baiyoumai</t>
  </si>
  <si>
    <t>Heilongjiang, China</t>
  </si>
  <si>
    <t>N189</t>
  </si>
  <si>
    <t>Bendimai</t>
  </si>
  <si>
    <t>N190</t>
  </si>
  <si>
    <t>Caijiangmai</t>
  </si>
  <si>
    <t>N191</t>
  </si>
  <si>
    <t>Dazibai</t>
  </si>
  <si>
    <t>N192</t>
  </si>
  <si>
    <t>Dingxingzhai</t>
  </si>
  <si>
    <t>N193</t>
  </si>
  <si>
    <t>Fumai</t>
  </si>
  <si>
    <t>N194</t>
  </si>
  <si>
    <t>Hongheshangtou</t>
  </si>
  <si>
    <t>N195</t>
  </si>
  <si>
    <t>Hongkeyoumang</t>
  </si>
  <si>
    <t>Hunan, China</t>
  </si>
  <si>
    <t>N196</t>
  </si>
  <si>
    <t>Hongxiuzi</t>
  </si>
  <si>
    <t>China</t>
  </si>
  <si>
    <t>N197</t>
  </si>
  <si>
    <t>Huajiechangbaican</t>
  </si>
  <si>
    <t>N198</t>
  </si>
  <si>
    <t>Huoqiu</t>
  </si>
  <si>
    <t>Liaoning, China</t>
  </si>
  <si>
    <t>N199</t>
  </si>
  <si>
    <t>Huxumai</t>
  </si>
  <si>
    <t>N200</t>
  </si>
  <si>
    <t>Jiangdongmen</t>
  </si>
  <si>
    <t>N201</t>
  </si>
  <si>
    <t>Jiangmai</t>
  </si>
  <si>
    <t>N202</t>
  </si>
  <si>
    <t>Kangdingxiaomai</t>
  </si>
  <si>
    <t>N203</t>
  </si>
  <si>
    <t>Qubaichun</t>
  </si>
  <si>
    <t>N204</t>
  </si>
  <si>
    <t>TIBET</t>
  </si>
  <si>
    <t>N205</t>
  </si>
  <si>
    <t>Xianyangdasui</t>
  </si>
  <si>
    <t>N206</t>
  </si>
  <si>
    <t>Chinese Spring</t>
  </si>
  <si>
    <t>N207</t>
  </si>
  <si>
    <t>Bailangmai</t>
  </si>
  <si>
    <t>NA</t>
  </si>
  <si>
    <t>N208</t>
  </si>
  <si>
    <t>BFB10</t>
  </si>
  <si>
    <t>N209</t>
  </si>
  <si>
    <t>CA12108</t>
  </si>
  <si>
    <t>N210</t>
  </si>
  <si>
    <t>Guigu 328</t>
  </si>
  <si>
    <t>N211</t>
  </si>
  <si>
    <t>Guixie 12-1</t>
  </si>
  <si>
    <t>N212</t>
  </si>
  <si>
    <t>Guixie 9-3</t>
  </si>
  <si>
    <t>N213</t>
  </si>
  <si>
    <t>Hezuo 2</t>
  </si>
  <si>
    <t>N214</t>
  </si>
  <si>
    <t>Jiachabangdadongmai 4</t>
  </si>
  <si>
    <t>N215</t>
  </si>
  <si>
    <t>Jimai 37</t>
  </si>
  <si>
    <t>N216</t>
  </si>
  <si>
    <t>Jimai 631</t>
  </si>
  <si>
    <t>N217</t>
  </si>
  <si>
    <t>Liangxing 162</t>
  </si>
  <si>
    <t>N218</t>
  </si>
  <si>
    <t>Liangxing 517</t>
  </si>
  <si>
    <t>N219</t>
  </si>
  <si>
    <t>Liaomai 2</t>
  </si>
  <si>
    <t>N220</t>
  </si>
  <si>
    <t>Linmai 7</t>
  </si>
  <si>
    <t>N221</t>
  </si>
  <si>
    <t>Linmai 8</t>
  </si>
  <si>
    <t>N222</t>
  </si>
  <si>
    <t>Luyuan 158</t>
  </si>
  <si>
    <t>N223</t>
  </si>
  <si>
    <t>Luyuan 288</t>
  </si>
  <si>
    <t>N224</t>
  </si>
  <si>
    <t>Nei 2889</t>
  </si>
  <si>
    <t>N225</t>
  </si>
  <si>
    <t>Qidu 1</t>
  </si>
  <si>
    <t>N226</t>
  </si>
  <si>
    <t>Ruiquanmai 168</t>
  </si>
  <si>
    <t>N227</t>
  </si>
  <si>
    <t>Shan 157</t>
  </si>
  <si>
    <t>N228</t>
  </si>
  <si>
    <t>Shan 538</t>
  </si>
  <si>
    <t>N229</t>
  </si>
  <si>
    <t>Shannong 711</t>
  </si>
  <si>
    <t>N230</t>
  </si>
  <si>
    <t>Tainong 32</t>
  </si>
  <si>
    <t>N231</t>
  </si>
  <si>
    <t>Tiantaiyoumai 1</t>
  </si>
  <si>
    <t>N232</t>
  </si>
  <si>
    <t>Tiantaiyoumai 6</t>
  </si>
  <si>
    <t>N233</t>
  </si>
  <si>
    <t>Weimai 1917</t>
  </si>
  <si>
    <t>N234</t>
  </si>
  <si>
    <t>Wennong 18</t>
  </si>
  <si>
    <t>N235</t>
  </si>
  <si>
    <t>Wennong 29</t>
  </si>
  <si>
    <t>N236</t>
  </si>
  <si>
    <t>Xiangnong 3</t>
  </si>
  <si>
    <t>N237</t>
  </si>
  <si>
    <t>Xiaoshui 33</t>
  </si>
  <si>
    <t>N238</t>
  </si>
  <si>
    <t>Xinyang 12</t>
  </si>
  <si>
    <t>N239</t>
  </si>
  <si>
    <t>Younongmai 887</t>
  </si>
  <si>
    <t>N240</t>
  </si>
  <si>
    <t>Zhengmai 9201</t>
  </si>
  <si>
    <t>N241</t>
  </si>
  <si>
    <t>Zhongmai 4079</t>
  </si>
  <si>
    <t>N242</t>
  </si>
  <si>
    <t>Iran</t>
  </si>
  <si>
    <t>N243</t>
  </si>
  <si>
    <t>AC Foremost</t>
  </si>
  <si>
    <t>Canada</t>
  </si>
  <si>
    <t>North America</t>
  </si>
  <si>
    <t>N244</t>
  </si>
  <si>
    <t>AC Taber</t>
  </si>
  <si>
    <t>N245</t>
  </si>
  <si>
    <t>Acimital</t>
  </si>
  <si>
    <t>Australia</t>
  </si>
  <si>
    <t>Oceania</t>
  </si>
  <si>
    <t>N246</t>
  </si>
  <si>
    <t>Ailiduo</t>
  </si>
  <si>
    <t>Italy</t>
  </si>
  <si>
    <t>Europe</t>
  </si>
  <si>
    <t>N247</t>
  </si>
  <si>
    <t>ALSHVEDE</t>
  </si>
  <si>
    <t>Denmark</t>
  </si>
  <si>
    <t>N248</t>
  </si>
  <si>
    <t>AURORA</t>
  </si>
  <si>
    <t>Russia</t>
  </si>
  <si>
    <t>N249</t>
  </si>
  <si>
    <t>BH941</t>
  </si>
  <si>
    <t>Brazil</t>
  </si>
  <si>
    <t>South America</t>
  </si>
  <si>
    <t>N250</t>
  </si>
  <si>
    <t>Biggar</t>
  </si>
  <si>
    <t>N251</t>
  </si>
  <si>
    <t>Bobwhite</t>
  </si>
  <si>
    <t>Mexico</t>
  </si>
  <si>
    <t>N252</t>
  </si>
  <si>
    <t>Canberra</t>
  </si>
  <si>
    <t>N253</t>
  </si>
  <si>
    <t>celebration</t>
  </si>
  <si>
    <t>N254</t>
  </si>
  <si>
    <t>CMT-1011</t>
  </si>
  <si>
    <t>N255</t>
  </si>
  <si>
    <t xml:space="preserve">CMT-1012 </t>
  </si>
  <si>
    <t>N256</t>
  </si>
  <si>
    <t>CMT-11</t>
  </si>
  <si>
    <t>N257</t>
  </si>
  <si>
    <t>CMT-12</t>
  </si>
  <si>
    <t>N258</t>
  </si>
  <si>
    <t>CMT-13</t>
  </si>
  <si>
    <t>N259</t>
  </si>
  <si>
    <t>CMT-14</t>
  </si>
  <si>
    <t>N260</t>
  </si>
  <si>
    <t>CMT-15</t>
  </si>
  <si>
    <t>N261</t>
  </si>
  <si>
    <t>CMT-16</t>
  </si>
  <si>
    <t>N262</t>
  </si>
  <si>
    <t>CMT-17</t>
  </si>
  <si>
    <t>N263</t>
  </si>
  <si>
    <t>CMT-18</t>
  </si>
  <si>
    <t>N264</t>
  </si>
  <si>
    <t>CMT-19</t>
  </si>
  <si>
    <t>N265</t>
  </si>
  <si>
    <t>CMT-20</t>
  </si>
  <si>
    <t>N266</t>
  </si>
  <si>
    <t>CMT-21</t>
  </si>
  <si>
    <t>N267</t>
  </si>
  <si>
    <t>CMT-22</t>
  </si>
  <si>
    <t>N268</t>
  </si>
  <si>
    <t>CMT-23</t>
  </si>
  <si>
    <t>N269</t>
  </si>
  <si>
    <t>CMT-24</t>
  </si>
  <si>
    <t>N270</t>
  </si>
  <si>
    <t>CMT-25</t>
  </si>
  <si>
    <t>N271</t>
  </si>
  <si>
    <t>CMT-26</t>
  </si>
  <si>
    <t>N272</t>
  </si>
  <si>
    <t>CMT-27</t>
  </si>
  <si>
    <t>N273</t>
  </si>
  <si>
    <t>CMT-28</t>
  </si>
  <si>
    <t>N274</t>
  </si>
  <si>
    <t>CMT-29</t>
  </si>
  <si>
    <t>N275</t>
  </si>
  <si>
    <t>CMT-3</t>
  </si>
  <si>
    <t>N276</t>
  </si>
  <si>
    <t>CMT-30</t>
  </si>
  <si>
    <t>N277</t>
  </si>
  <si>
    <t>CMT-4</t>
  </si>
  <si>
    <t>N278</t>
  </si>
  <si>
    <t>CMT-5</t>
  </si>
  <si>
    <t>N279</t>
  </si>
  <si>
    <t>CMT-6</t>
  </si>
  <si>
    <t>N280</t>
  </si>
  <si>
    <t>CMT-7</t>
  </si>
  <si>
    <t>N281</t>
  </si>
  <si>
    <t>CMT-8</t>
  </si>
  <si>
    <t>N282</t>
  </si>
  <si>
    <t>CMT-9</t>
  </si>
  <si>
    <t>N283</t>
  </si>
  <si>
    <t>Darkan</t>
  </si>
  <si>
    <t>N284</t>
  </si>
  <si>
    <t>Duiker</t>
  </si>
  <si>
    <t>SouthAfrica</t>
  </si>
  <si>
    <t>Africa</t>
  </si>
  <si>
    <t>N285</t>
  </si>
  <si>
    <t>Dundec</t>
  </si>
  <si>
    <t>N286</t>
  </si>
  <si>
    <t>FIFE</t>
  </si>
  <si>
    <t>Poland</t>
  </si>
  <si>
    <t>N287</t>
  </si>
  <si>
    <t>Freeman</t>
  </si>
  <si>
    <t>America</t>
  </si>
  <si>
    <t>N288</t>
  </si>
  <si>
    <t>IRAGI</t>
  </si>
  <si>
    <t>Iraq</t>
  </si>
  <si>
    <t>N289</t>
  </si>
  <si>
    <t>Kuro</t>
  </si>
  <si>
    <t>Kenya</t>
  </si>
  <si>
    <t>N290</t>
  </si>
  <si>
    <t>Lleafen</t>
  </si>
  <si>
    <t>N291</t>
  </si>
  <si>
    <t>Magnif G</t>
  </si>
  <si>
    <t>Argentina</t>
  </si>
  <si>
    <t>N292</t>
  </si>
  <si>
    <t>Mara</t>
  </si>
  <si>
    <t>N293</t>
  </si>
  <si>
    <t>MIETI</t>
  </si>
  <si>
    <t>N294</t>
  </si>
  <si>
    <t>Mingguangxiaomai</t>
  </si>
  <si>
    <t>Japan</t>
  </si>
  <si>
    <t>N295</t>
  </si>
  <si>
    <t>Minifen</t>
  </si>
  <si>
    <t>Chile</t>
  </si>
  <si>
    <t>N296</t>
  </si>
  <si>
    <t>Mobo</t>
  </si>
  <si>
    <t>N297</t>
  </si>
  <si>
    <t>Moyin 2</t>
  </si>
  <si>
    <t>N298</t>
  </si>
  <si>
    <t>PADUS</t>
  </si>
  <si>
    <t>N299</t>
  </si>
  <si>
    <t>Penawa</t>
  </si>
  <si>
    <t>N300</t>
  </si>
  <si>
    <t>PI27701</t>
  </si>
  <si>
    <t>N301</t>
  </si>
  <si>
    <t>PNE209-1</t>
  </si>
  <si>
    <t>Pakistan</t>
  </si>
  <si>
    <t>N302</t>
  </si>
  <si>
    <t>PNE264-4</t>
  </si>
  <si>
    <t>N303</t>
  </si>
  <si>
    <t>PNE394-2</t>
  </si>
  <si>
    <t>N304</t>
  </si>
  <si>
    <t>Pronghor</t>
  </si>
  <si>
    <t>N305</t>
  </si>
  <si>
    <t>PSATHAS</t>
  </si>
  <si>
    <t>Cyprus</t>
  </si>
  <si>
    <t>N306</t>
  </si>
  <si>
    <t>RAMONA 65</t>
  </si>
  <si>
    <t>N307</t>
  </si>
  <si>
    <t>Rena</t>
  </si>
  <si>
    <t>CzechRepublic</t>
  </si>
  <si>
    <t>N308</t>
  </si>
  <si>
    <t>RIETI</t>
  </si>
  <si>
    <t>N309</t>
  </si>
  <si>
    <t>Shuiyuan 86</t>
  </si>
  <si>
    <t>Korea</t>
  </si>
  <si>
    <t>N310</t>
  </si>
  <si>
    <t>Tito</t>
  </si>
  <si>
    <t>N311</t>
  </si>
  <si>
    <t>Tosson</t>
  </si>
  <si>
    <t>Egypt</t>
  </si>
  <si>
    <t>N312</t>
  </si>
  <si>
    <t>uR8</t>
  </si>
  <si>
    <t>Uruguay</t>
  </si>
  <si>
    <t>N313</t>
  </si>
  <si>
    <t>WHITEFEDERATION 60</t>
  </si>
  <si>
    <t>N314</t>
  </si>
  <si>
    <t>Zhengyin 1</t>
  </si>
  <si>
    <r>
      <rPr>
        <b/>
        <sz val="12"/>
        <color theme="1"/>
        <rFont val="Times New Roman"/>
        <charset val="134"/>
      </rPr>
      <t>Table S2</t>
    </r>
    <r>
      <rPr>
        <sz val="12"/>
        <color theme="1"/>
        <rFont val="Times New Roman"/>
        <charset val="134"/>
      </rPr>
      <t xml:space="preserve"> The descriptive statistics and analysis of variance (ANOVA) of wheat quality traits.</t>
    </r>
  </si>
  <si>
    <t>Traits</t>
  </si>
  <si>
    <t>Min</t>
  </si>
  <si>
    <t>Max</t>
  </si>
  <si>
    <t>Mean</t>
  </si>
  <si>
    <t>SD</t>
  </si>
  <si>
    <t>Skew</t>
  </si>
  <si>
    <t>Kurt</t>
  </si>
  <si>
    <t>CV(%)</t>
  </si>
  <si>
    <t>H²</t>
  </si>
  <si>
    <t>GPC</t>
  </si>
  <si>
    <t>TW</t>
  </si>
  <si>
    <t>WGC</t>
  </si>
  <si>
    <t>MC</t>
  </si>
  <si>
    <t>WA</t>
  </si>
  <si>
    <t>DST</t>
  </si>
  <si>
    <t>DDT</t>
  </si>
  <si>
    <t>EXT</t>
  </si>
  <si>
    <t>EA</t>
  </si>
  <si>
    <t>Rmax</t>
  </si>
  <si>
    <t>Min: minimum</t>
  </si>
  <si>
    <t>Max: maximum</t>
  </si>
  <si>
    <r>
      <rPr>
        <i/>
        <sz val="11"/>
        <color theme="1"/>
        <rFont val="Times New Roman"/>
        <charset val="134"/>
      </rPr>
      <t>SD</t>
    </r>
    <r>
      <rPr>
        <sz val="11"/>
        <color theme="1"/>
        <rFont val="Times New Roman"/>
        <charset val="134"/>
      </rPr>
      <t>: standard deviation</t>
    </r>
  </si>
  <si>
    <r>
      <rPr>
        <i/>
        <sz val="11"/>
        <color theme="1"/>
        <rFont val="Times New Roman"/>
        <charset val="134"/>
      </rPr>
      <t>CV</t>
    </r>
    <r>
      <rPr>
        <sz val="11"/>
        <color theme="1"/>
        <rFont val="Times New Roman"/>
        <charset val="134"/>
      </rPr>
      <t>: coefficient of variation</t>
    </r>
  </si>
  <si>
    <r>
      <rPr>
        <i/>
        <sz val="11"/>
        <color theme="1"/>
        <rFont val="Times New Roman"/>
        <charset val="134"/>
      </rPr>
      <t>H</t>
    </r>
    <r>
      <rPr>
        <vertAlign val="superscript"/>
        <sz val="11"/>
        <color theme="1"/>
        <rFont val="Times New Roman"/>
        <charset val="134"/>
      </rPr>
      <t>2</t>
    </r>
    <r>
      <rPr>
        <sz val="11"/>
        <color theme="1"/>
        <rFont val="Times New Roman"/>
        <charset val="134"/>
      </rPr>
      <t>: broad-sense heritability</t>
    </r>
  </si>
  <si>
    <t>GPC: grain protein content, TW: test weight, WGC: wet gluten content, MC: moisture content, WA: water absorption, DST: dough stability time, DDT: dough development time, EXT: extensibility, EA: extension area, Rmax: maximum resistance.</t>
  </si>
  <si>
    <r>
      <rPr>
        <b/>
        <sz val="12"/>
        <color theme="1"/>
        <rFont val="Times New Roman"/>
        <charset val="134"/>
      </rPr>
      <t>Table S3</t>
    </r>
    <r>
      <rPr>
        <sz val="12"/>
        <color theme="1"/>
        <rFont val="Times New Roman"/>
        <charset val="134"/>
      </rPr>
      <t xml:space="preserve"> Major and stable MTAs for 10 quality traits identified by GWAS.</t>
    </r>
  </si>
  <si>
    <t>Trait</t>
  </si>
  <si>
    <t>MTAs</t>
  </si>
  <si>
    <t>SNP</t>
  </si>
  <si>
    <t>Chr</t>
  </si>
  <si>
    <t>Pos</t>
  </si>
  <si>
    <t>-LOG10P</t>
  </si>
  <si>
    <t>Effect</t>
  </si>
  <si>
    <t>EVN</t>
  </si>
  <si>
    <t>Env_Num</t>
  </si>
  <si>
    <t>Near QTL/locus Previously reported in the same chromosome</t>
  </si>
  <si>
    <t>MTA1</t>
  </si>
  <si>
    <t>AX-110574960</t>
  </si>
  <si>
    <t>1A</t>
  </si>
  <si>
    <t>3.03;3.44</t>
  </si>
  <si>
    <t>-0.38;-0.30</t>
  </si>
  <si>
    <t>E2;E4</t>
  </si>
  <si>
    <r>
      <rPr>
        <i/>
        <sz val="11"/>
        <color theme="1"/>
        <rFont val="Times New Roman"/>
        <charset val="134"/>
      </rPr>
      <t>Excalibur_c23515_1177</t>
    </r>
    <r>
      <rPr>
        <sz val="11"/>
        <color theme="1"/>
        <rFont val="Times New Roman"/>
        <charset val="134"/>
      </rPr>
      <t xml:space="preserve"> (GPC)(Liu et al. 2017); q1A-1 (DDT)(Yang et al. 2020); </t>
    </r>
    <r>
      <rPr>
        <i/>
        <sz val="11"/>
        <color theme="1"/>
        <rFont val="Times New Roman"/>
        <charset val="134"/>
      </rPr>
      <t>MTA1</t>
    </r>
    <r>
      <rPr>
        <sz val="11"/>
        <color theme="1"/>
        <rFont val="Times New Roman"/>
        <charset val="134"/>
      </rPr>
      <t xml:space="preserve"> (SL)(Xu et al. 2024)</t>
    </r>
  </si>
  <si>
    <t>MTA2</t>
  </si>
  <si>
    <t>AX-110999554</t>
  </si>
  <si>
    <t>3.52;3.07</t>
  </si>
  <si>
    <t>-0.84;-0.49</t>
  </si>
  <si>
    <t>E2;BLUE</t>
  </si>
  <si>
    <r>
      <rPr>
        <i/>
        <sz val="11"/>
        <color theme="1"/>
        <rFont val="Times New Roman"/>
        <charset val="134"/>
      </rPr>
      <t>QGpc.dms-1A.1</t>
    </r>
    <r>
      <rPr>
        <sz val="11"/>
        <color theme="1"/>
        <rFont val="Times New Roman"/>
        <charset val="134"/>
      </rPr>
      <t xml:space="preserve"> (Semagn et al. 2021); q1A-2 (DDT/DST/WGC)(Yang et al. 2020)</t>
    </r>
  </si>
  <si>
    <t>MTA3</t>
  </si>
  <si>
    <t>AX-111736828</t>
  </si>
  <si>
    <t>4.22;7.85</t>
  </si>
  <si>
    <t>2.66;1.61</t>
  </si>
  <si>
    <t>E3;BLUE</t>
  </si>
  <si>
    <r>
      <rPr>
        <i/>
        <sz val="11"/>
        <color theme="1"/>
        <rFont val="Times New Roman"/>
        <charset val="134"/>
      </rPr>
      <t>S1A_30190358</t>
    </r>
    <r>
      <rPr>
        <sz val="11"/>
        <color theme="1"/>
        <rFont val="Times New Roman"/>
        <charset val="134"/>
      </rPr>
      <t xml:space="preserve"> (TW)(Sallam et al. 2020)</t>
    </r>
  </si>
  <si>
    <t>MTA4</t>
  </si>
  <si>
    <t>AX-110686891</t>
  </si>
  <si>
    <t>3.74;3.71</t>
  </si>
  <si>
    <t>0.20;0.33</t>
  </si>
  <si>
    <t>E1;E6</t>
  </si>
  <si>
    <t>MTA5</t>
  </si>
  <si>
    <t>AX-108831752</t>
  </si>
  <si>
    <t>3.34;3.48</t>
  </si>
  <si>
    <t>0.18;0.32</t>
  </si>
  <si>
    <t>MTA6</t>
  </si>
  <si>
    <t>AX-108774950</t>
  </si>
  <si>
    <t>3.28;3.19</t>
  </si>
  <si>
    <t>3.57;3.76</t>
  </si>
  <si>
    <t>E2;E6</t>
  </si>
  <si>
    <r>
      <rPr>
        <i/>
        <sz val="11"/>
        <color theme="1"/>
        <rFont val="Times New Roman"/>
        <charset val="134"/>
      </rPr>
      <t>MTA5</t>
    </r>
    <r>
      <rPr>
        <sz val="11"/>
        <color theme="1"/>
        <rFont val="Times New Roman"/>
        <charset val="134"/>
      </rPr>
      <t xml:space="preserve"> (SEL)(Xu et al. 2024)</t>
    </r>
  </si>
  <si>
    <t>MTA7</t>
  </si>
  <si>
    <t>AX-111572690</t>
  </si>
  <si>
    <t>1B</t>
  </si>
  <si>
    <t>3.45;3.67;8.44</t>
  </si>
  <si>
    <t>8.39;7.24;6.89</t>
  </si>
  <si>
    <t>E3;E4;BLUE</t>
  </si>
  <si>
    <r>
      <rPr>
        <i/>
        <sz val="11"/>
        <color theme="1"/>
        <rFont val="Times New Roman"/>
        <charset val="134"/>
      </rPr>
      <t>IAAV6424</t>
    </r>
    <r>
      <rPr>
        <sz val="11"/>
        <color theme="1"/>
        <rFont val="Times New Roman"/>
        <charset val="134"/>
      </rPr>
      <t xml:space="preserve"> (TW)(Aleliūnas et al. 2024)</t>
    </r>
  </si>
  <si>
    <t>MTA8</t>
  </si>
  <si>
    <t>AX-110408487</t>
  </si>
  <si>
    <t>6.39;3.06</t>
  </si>
  <si>
    <t>-17.32;-22.02</t>
  </si>
  <si>
    <t>E4;E5</t>
  </si>
  <si>
    <r>
      <rPr>
        <i/>
        <sz val="11"/>
        <color theme="1"/>
        <rFont val="Times New Roman"/>
        <charset val="134"/>
      </rPr>
      <t>S1B_333601451</t>
    </r>
    <r>
      <rPr>
        <sz val="11"/>
        <color theme="1"/>
        <rFont val="Times New Roman"/>
        <charset val="134"/>
      </rPr>
      <t xml:space="preserve"> (GPC)(Sallam et</t>
    </r>
    <r>
      <rPr>
        <sz val="11"/>
        <rFont val="Times New Roman"/>
        <charset val="134"/>
      </rPr>
      <t xml:space="preserve"> al. 2020); </t>
    </r>
    <r>
      <rPr>
        <i/>
        <sz val="11"/>
        <rFont val="Times New Roman"/>
        <charset val="134"/>
      </rPr>
      <t>MTA18</t>
    </r>
    <r>
      <rPr>
        <sz val="11"/>
        <rFont val="Times New Roman"/>
        <charset val="134"/>
      </rPr>
      <t xml:space="preserve"> (SL)(Xu et al. 2024)</t>
    </r>
  </si>
  <si>
    <t>MTA9</t>
  </si>
  <si>
    <t>AX-111550166</t>
  </si>
  <si>
    <t>3.24;3.88</t>
  </si>
  <si>
    <t>-0.20;-0.13</t>
  </si>
  <si>
    <t>MTA10</t>
  </si>
  <si>
    <t>AX-111548801</t>
  </si>
  <si>
    <t>4.34;4.72</t>
  </si>
  <si>
    <t>0.12;0.12</t>
  </si>
  <si>
    <t>MTA21 (SL), MTA21 (GN) (Xu et al. 2024)</t>
  </si>
  <si>
    <t>MTA11</t>
  </si>
  <si>
    <t>AX-109290352</t>
  </si>
  <si>
    <t>1D</t>
  </si>
  <si>
    <t>3.09;3.37</t>
  </si>
  <si>
    <t>1.08;1.47</t>
  </si>
  <si>
    <t>E2;E3</t>
  </si>
  <si>
    <r>
      <rPr>
        <i/>
        <sz val="11"/>
        <color theme="1"/>
        <rFont val="Times New Roman"/>
        <charset val="134"/>
      </rPr>
      <t>QGpc.dms-1D</t>
    </r>
    <r>
      <rPr>
        <sz val="11"/>
        <color theme="1"/>
        <rFont val="Times New Roman"/>
        <charset val="134"/>
      </rPr>
      <t xml:space="preserve"> (Semagn et al. 2021);</t>
    </r>
    <r>
      <rPr>
        <i/>
        <sz val="11"/>
        <color theme="1"/>
        <rFont val="Times New Roman"/>
        <charset val="134"/>
      </rPr>
      <t xml:space="preserve"> Ku_c12842_664 </t>
    </r>
    <r>
      <rPr>
        <sz val="11"/>
        <color theme="1"/>
        <rFont val="Times New Roman"/>
        <charset val="134"/>
      </rPr>
      <t xml:space="preserve">(GPC)(Aleliūnas et al. 2024); </t>
    </r>
    <r>
      <rPr>
        <i/>
        <sz val="11"/>
        <color theme="1"/>
        <rFont val="Times New Roman"/>
        <charset val="134"/>
      </rPr>
      <t>MTA25-27</t>
    </r>
    <r>
      <rPr>
        <sz val="11"/>
        <color theme="1"/>
        <rFont val="Times New Roman"/>
        <charset val="134"/>
      </rPr>
      <t xml:space="preserve"> (SC)(Xu et al. 2024)</t>
    </r>
  </si>
  <si>
    <t>MTA12</t>
  </si>
  <si>
    <t>AX-111853381</t>
  </si>
  <si>
    <t>3.18;3.67</t>
  </si>
  <si>
    <t>1.02;0.84</t>
  </si>
  <si>
    <t>E4;BLUE</t>
  </si>
  <si>
    <r>
      <rPr>
        <i/>
        <sz val="11"/>
        <color theme="1"/>
        <rFont val="Times New Roman"/>
        <charset val="134"/>
      </rPr>
      <t>QGpc.dms-1D</t>
    </r>
    <r>
      <rPr>
        <sz val="11"/>
        <color theme="1"/>
        <rFont val="Times New Roman"/>
        <charset val="134"/>
      </rPr>
      <t xml:space="preserve"> (Semagn et al. 2021); </t>
    </r>
    <r>
      <rPr>
        <i/>
        <sz val="11"/>
        <color theme="1"/>
        <rFont val="Times New Roman"/>
        <charset val="134"/>
      </rPr>
      <t>wsnp_Ex_c12012_19240904</t>
    </r>
    <r>
      <rPr>
        <sz val="11"/>
        <color theme="1"/>
        <rFont val="Times New Roman"/>
        <charset val="134"/>
      </rPr>
      <t xml:space="preserve"> (GPC)(Godoy et al. 2018); </t>
    </r>
    <r>
      <rPr>
        <i/>
        <sz val="11"/>
        <color theme="1"/>
        <rFont val="Times New Roman"/>
        <charset val="134"/>
      </rPr>
      <t>MTA25-27</t>
    </r>
    <r>
      <rPr>
        <sz val="11"/>
        <color theme="1"/>
        <rFont val="Times New Roman"/>
        <charset val="134"/>
      </rPr>
      <t xml:space="preserve"> (SC)(Xu et al. 2024)</t>
    </r>
  </si>
  <si>
    <t>DDT/Rmax</t>
  </si>
  <si>
    <t>MTA13</t>
  </si>
  <si>
    <t>AX-110466112</t>
  </si>
  <si>
    <t>2A</t>
  </si>
  <si>
    <t>6.98;6.57/3.16;3.25</t>
  </si>
  <si>
    <t>-0.21;-0.13/-13.79;-7.78</t>
  </si>
  <si>
    <t>E5;BLUE/E5;BLUE</t>
  </si>
  <si>
    <t>2/2</t>
  </si>
  <si>
    <r>
      <rPr>
        <i/>
        <sz val="11"/>
        <color theme="1"/>
        <rFont val="Times New Roman"/>
        <charset val="134"/>
      </rPr>
      <t>Tdurum_contig12952_114</t>
    </r>
    <r>
      <rPr>
        <sz val="11"/>
        <color theme="1"/>
        <rFont val="Times New Roman"/>
        <charset val="134"/>
      </rPr>
      <t xml:space="preserve"> (GPC)(Liu et al. 2017); </t>
    </r>
    <r>
      <rPr>
        <i/>
        <sz val="11"/>
        <color theme="1"/>
        <rFont val="Times New Roman"/>
        <charset val="134"/>
      </rPr>
      <t>MTA39</t>
    </r>
    <r>
      <rPr>
        <sz val="11"/>
        <color theme="1"/>
        <rFont val="Times New Roman"/>
        <charset val="134"/>
      </rPr>
      <t xml:space="preserve"> (SEL)(Xu et al. 2024); </t>
    </r>
    <r>
      <rPr>
        <i/>
        <sz val="11"/>
        <color theme="1"/>
        <rFont val="Times New Roman"/>
        <charset val="134"/>
      </rPr>
      <t>Rht8/RNHL-A1</t>
    </r>
    <r>
      <rPr>
        <sz val="11"/>
        <color theme="1"/>
        <rFont val="Times New Roman"/>
        <charset val="134"/>
      </rPr>
      <t xml:space="preserve"> (Chai et al. 2022)</t>
    </r>
  </si>
  <si>
    <t>MTA14</t>
  </si>
  <si>
    <t>AX-108890992</t>
  </si>
  <si>
    <t>2B</t>
  </si>
  <si>
    <t>3.99;3.08</t>
  </si>
  <si>
    <t>-5.71;-2.67</t>
  </si>
  <si>
    <t>E5;BLUE</t>
  </si>
  <si>
    <t>MTA15</t>
  </si>
  <si>
    <t>AX-111665206</t>
  </si>
  <si>
    <t>4.01;3.09</t>
  </si>
  <si>
    <t>-5.59;-2.60</t>
  </si>
  <si>
    <t>MTA16</t>
  </si>
  <si>
    <t>AX-110366150</t>
  </si>
  <si>
    <t>3.62;4.3</t>
  </si>
  <si>
    <t>-1.52;-1.26</t>
  </si>
  <si>
    <r>
      <rPr>
        <i/>
        <sz val="11"/>
        <color theme="1"/>
        <rFont val="Times New Roman"/>
        <charset val="134"/>
      </rPr>
      <t>MTA56</t>
    </r>
    <r>
      <rPr>
        <sz val="11"/>
        <color theme="1"/>
        <rFont val="Times New Roman"/>
        <charset val="134"/>
      </rPr>
      <t xml:space="preserve"> (TKW)(Xu et al. 2024)</t>
    </r>
  </si>
  <si>
    <t>MTA17</t>
  </si>
  <si>
    <t>AX-110495015</t>
  </si>
  <si>
    <t>3.32;3.25</t>
  </si>
  <si>
    <t>-0.74;-0.55</t>
  </si>
  <si>
    <t>MTA18</t>
  </si>
  <si>
    <t>AX-108896991</t>
  </si>
  <si>
    <t>3.16;3.01</t>
  </si>
  <si>
    <t>-0.72;-0.52</t>
  </si>
  <si>
    <t>MTA19</t>
  </si>
  <si>
    <t>AX-111071301</t>
  </si>
  <si>
    <t>3.17;3.71</t>
  </si>
  <si>
    <t>0.83;0.70</t>
  </si>
  <si>
    <r>
      <rPr>
        <i/>
        <sz val="11"/>
        <color theme="1"/>
        <rFont val="Times New Roman"/>
        <charset val="134"/>
      </rPr>
      <t>TaSOD</t>
    </r>
    <r>
      <rPr>
        <sz val="11"/>
        <color theme="1"/>
        <rFont val="Times New Roman"/>
        <charset val="134"/>
      </rPr>
      <t>-</t>
    </r>
    <r>
      <rPr>
        <i/>
        <sz val="11"/>
        <color theme="1"/>
        <rFont val="Times New Roman"/>
        <charset val="134"/>
      </rPr>
      <t>B2</t>
    </r>
    <r>
      <rPr>
        <sz val="11"/>
        <color theme="1"/>
        <rFont val="Times New Roman"/>
        <charset val="134"/>
      </rPr>
      <t xml:space="preserve"> (Wang et al. 2025)</t>
    </r>
  </si>
  <si>
    <t>MTA20</t>
  </si>
  <si>
    <t>AX-111656989</t>
  </si>
  <si>
    <t>3.01;3.21</t>
  </si>
  <si>
    <t>-1.31;-0.72</t>
  </si>
  <si>
    <t>MTA21</t>
  </si>
  <si>
    <t>AX-109330112</t>
  </si>
  <si>
    <t>3.83;3.14</t>
  </si>
  <si>
    <t>0.39;0.21</t>
  </si>
  <si>
    <t>MTA22</t>
  </si>
  <si>
    <t>AX-111154051</t>
  </si>
  <si>
    <t>2D</t>
  </si>
  <si>
    <t>3.21;3.27</t>
  </si>
  <si>
    <t>2.30;1.74</t>
  </si>
  <si>
    <r>
      <rPr>
        <i/>
        <sz val="11"/>
        <color theme="1"/>
        <rFont val="Times New Roman"/>
        <charset val="134"/>
      </rPr>
      <t>MTA65</t>
    </r>
    <r>
      <rPr>
        <sz val="11"/>
        <color theme="1"/>
        <rFont val="Times New Roman"/>
        <charset val="134"/>
      </rPr>
      <t xml:space="preserve"> (TKW)(Xu et al. 2024)</t>
    </r>
  </si>
  <si>
    <t>MTA23</t>
  </si>
  <si>
    <t>AX-111088504</t>
  </si>
  <si>
    <t>3.02;3.24</t>
  </si>
  <si>
    <t>0.98;0.79</t>
  </si>
  <si>
    <r>
      <rPr>
        <i/>
        <sz val="11"/>
        <color theme="1"/>
        <rFont val="Times New Roman"/>
        <charset val="134"/>
      </rPr>
      <t>MTA69</t>
    </r>
    <r>
      <rPr>
        <sz val="11"/>
        <color theme="1"/>
        <rFont val="Times New Roman"/>
        <charset val="134"/>
      </rPr>
      <t xml:space="preserve"> (SL)(Xu et al. 2024); </t>
    </r>
    <r>
      <rPr>
        <i/>
        <sz val="11"/>
        <color theme="1"/>
        <rFont val="Times New Roman"/>
        <charset val="134"/>
      </rPr>
      <t>TaARF12-2D</t>
    </r>
    <r>
      <rPr>
        <sz val="11"/>
        <color theme="1"/>
        <rFont val="Times New Roman"/>
        <charset val="134"/>
      </rPr>
      <t xml:space="preserve"> (Li et al. 2022)</t>
    </r>
  </si>
  <si>
    <t>MTA24</t>
  </si>
  <si>
    <t>AX-111863591</t>
  </si>
  <si>
    <t>3.23;3.17</t>
  </si>
  <si>
    <t>-0.84;-0.60</t>
  </si>
  <si>
    <t>MTA25</t>
  </si>
  <si>
    <t>AX-111116868</t>
  </si>
  <si>
    <t>3.75;3.09;3.28</t>
  </si>
  <si>
    <t>-0.94;-0.81;-0.63</t>
  </si>
  <si>
    <t>E2;E4;BLUE</t>
  </si>
  <si>
    <t>MTA26</t>
  </si>
  <si>
    <t>AX-111540711</t>
  </si>
  <si>
    <t>3.32;3.33</t>
  </si>
  <si>
    <t>-0.46;-0.23</t>
  </si>
  <si>
    <t>MTA27</t>
  </si>
  <si>
    <t>AX-110982987</t>
  </si>
  <si>
    <t>3.33;3.46;8.86</t>
  </si>
  <si>
    <t>4.12;4.57;3.55</t>
  </si>
  <si>
    <t>MTA28</t>
  </si>
  <si>
    <t>AX-110422245</t>
  </si>
  <si>
    <t>3A</t>
  </si>
  <si>
    <t>3.1;3.29</t>
  </si>
  <si>
    <t>0.96;0.62</t>
  </si>
  <si>
    <t>MTA29</t>
  </si>
  <si>
    <t>AX-109439433</t>
  </si>
  <si>
    <t>6.9;3.22</t>
  </si>
  <si>
    <t>-0.12;-0.06</t>
  </si>
  <si>
    <r>
      <rPr>
        <i/>
        <sz val="11"/>
        <color theme="1"/>
        <rFont val="Times New Roman"/>
        <charset val="134"/>
      </rPr>
      <t>QTwt.dms-3A.2</t>
    </r>
    <r>
      <rPr>
        <sz val="11"/>
        <color theme="1"/>
        <rFont val="Times New Roman"/>
        <charset val="134"/>
      </rPr>
      <t xml:space="preserve"> (Semagn et al. 2021)</t>
    </r>
  </si>
  <si>
    <t>WGC/GPC</t>
  </si>
  <si>
    <t>MTA30</t>
  </si>
  <si>
    <t>AX-109915920</t>
  </si>
  <si>
    <t>3.24;3.38/3.25;3.27</t>
  </si>
  <si>
    <t>0.61;0.58/0.28;0.20</t>
  </si>
  <si>
    <t>E1;E2/E2;BLUE</t>
  </si>
  <si>
    <t>MTA31</t>
  </si>
  <si>
    <t>AX-110130005</t>
  </si>
  <si>
    <t>3.49;3.18;3.17</t>
  </si>
  <si>
    <t>0.64;0.54;0.33</t>
  </si>
  <si>
    <t>E1;E2;BLUE</t>
  </si>
  <si>
    <t>MTA32</t>
  </si>
  <si>
    <t>AX-109401219</t>
  </si>
  <si>
    <t>4.07;3.02</t>
  </si>
  <si>
    <t>0.71;0.55</t>
  </si>
  <si>
    <t>E1;E2</t>
  </si>
  <si>
    <r>
      <rPr>
        <i/>
        <sz val="11"/>
        <color theme="1"/>
        <rFont val="Times New Roman"/>
        <charset val="134"/>
      </rPr>
      <t>QNGPC.cau-3A</t>
    </r>
    <r>
      <rPr>
        <sz val="11"/>
        <color theme="1"/>
        <rFont val="Times New Roman"/>
        <charset val="134"/>
      </rPr>
      <t xml:space="preserve">, </t>
    </r>
    <r>
      <rPr>
        <i/>
        <sz val="11"/>
        <color theme="1"/>
        <rFont val="Times New Roman"/>
        <charset val="134"/>
      </rPr>
      <t>QNWGC.cau-3A</t>
    </r>
    <r>
      <rPr>
        <sz val="11"/>
        <color theme="1"/>
        <rFont val="Times New Roman"/>
        <charset val="134"/>
      </rPr>
      <t xml:space="preserve"> (Lou et al. 2021)</t>
    </r>
  </si>
  <si>
    <t>MTA33</t>
  </si>
  <si>
    <t>AX-110969224</t>
  </si>
  <si>
    <t>3.31;3.42</t>
  </si>
  <si>
    <t>0.28;0.20</t>
  </si>
  <si>
    <t>MTA34</t>
  </si>
  <si>
    <t>AX-110512340</t>
  </si>
  <si>
    <t>3.31;3.03</t>
  </si>
  <si>
    <t>-0.49;-0.36</t>
  </si>
  <si>
    <t>MTA35</t>
  </si>
  <si>
    <t>AX-108737998</t>
  </si>
  <si>
    <t>3.08;3.08</t>
  </si>
  <si>
    <t>0.27;0.19</t>
  </si>
  <si>
    <t>MTA36</t>
  </si>
  <si>
    <t>AX-111231934</t>
  </si>
  <si>
    <t>3.45;3.33</t>
  </si>
  <si>
    <t>0.65;0.39</t>
  </si>
  <si>
    <t>E1;BLUE</t>
  </si>
  <si>
    <t>MTA37</t>
  </si>
  <si>
    <t>AX-109035608</t>
  </si>
  <si>
    <t>3.02;3.76</t>
  </si>
  <si>
    <t>0.28;0.22</t>
  </si>
  <si>
    <t>MTA38</t>
  </si>
  <si>
    <t>AX-111068094</t>
  </si>
  <si>
    <t>3.07;4.06</t>
  </si>
  <si>
    <t>0.12;0.16</t>
  </si>
  <si>
    <t>E1;E5</t>
  </si>
  <si>
    <t>MTA39</t>
  </si>
  <si>
    <t>AX-111103112</t>
  </si>
  <si>
    <t>3.14;3.1</t>
  </si>
  <si>
    <t>-0.34;-0.18</t>
  </si>
  <si>
    <t>E6;BLUE</t>
  </si>
  <si>
    <t>MTA40</t>
  </si>
  <si>
    <t>AX-110441678</t>
  </si>
  <si>
    <t>4.62;5.78</t>
  </si>
  <si>
    <t>-0.30;-0.17</t>
  </si>
  <si>
    <t>MTA41</t>
  </si>
  <si>
    <t>AX-109933033</t>
  </si>
  <si>
    <t>3B</t>
  </si>
  <si>
    <t>4.38;3.02</t>
  </si>
  <si>
    <t>-0.92;-0.57</t>
  </si>
  <si>
    <r>
      <rPr>
        <i/>
        <sz val="11"/>
        <color theme="1"/>
        <rFont val="Times New Roman"/>
        <charset val="134"/>
      </rPr>
      <t>QST.caas.3BS</t>
    </r>
    <r>
      <rPr>
        <sz val="11"/>
        <color theme="1"/>
        <rFont val="Times New Roman"/>
        <charset val="134"/>
      </rPr>
      <t xml:space="preserve"> (Jin et al. 2016); a3B-2 (WA)(Yang et al. 2020)</t>
    </r>
  </si>
  <si>
    <t>MTA42</t>
  </si>
  <si>
    <t>AX-109445076</t>
  </si>
  <si>
    <t>3.18;3.27</t>
  </si>
  <si>
    <t>-0.79;-0.62</t>
  </si>
  <si>
    <t>MTA43</t>
  </si>
  <si>
    <t>AX-110505751</t>
  </si>
  <si>
    <t>4.03;4.61</t>
  </si>
  <si>
    <t>-0.97;-0.80</t>
  </si>
  <si>
    <t>MTA44</t>
  </si>
  <si>
    <t>AX-110393614</t>
  </si>
  <si>
    <t>3.87;4.36</t>
  </si>
  <si>
    <t>-0.94;-0.76</t>
  </si>
  <si>
    <t>AX-109989063</t>
  </si>
  <si>
    <t>3.43;4.03;3.1;4.24</t>
  </si>
  <si>
    <t>0.24;0.22;0.27;0.15</t>
  </si>
  <si>
    <t>E2;E5;E6;BLUE</t>
  </si>
  <si>
    <t>MTA46</t>
  </si>
  <si>
    <t>AX-110920832</t>
  </si>
  <si>
    <t>3.01;3.52;3.39</t>
  </si>
  <si>
    <t>6.97;6.19;3.26</t>
  </si>
  <si>
    <t>MTA47</t>
  </si>
  <si>
    <t>AX-108948265</t>
  </si>
  <si>
    <t>3.64;3.5</t>
  </si>
  <si>
    <t>-2.46;-2.05</t>
  </si>
  <si>
    <r>
      <rPr>
        <i/>
        <sz val="11"/>
        <color theme="1"/>
        <rFont val="Times New Roman"/>
        <charset val="134"/>
      </rPr>
      <t>MTA81</t>
    </r>
    <r>
      <rPr>
        <sz val="11"/>
        <color theme="1"/>
        <rFont val="Times New Roman"/>
        <charset val="134"/>
      </rPr>
      <t xml:space="preserve"> (TKW)(Xu et al. 2024)</t>
    </r>
  </si>
  <si>
    <t>MTA48</t>
  </si>
  <si>
    <t>AX-110055939</t>
  </si>
  <si>
    <t>3.45;3.4</t>
  </si>
  <si>
    <t>9.51;-7.56</t>
  </si>
  <si>
    <t>E1;E4</t>
  </si>
  <si>
    <r>
      <rPr>
        <i/>
        <sz val="11"/>
        <color theme="1"/>
        <rFont val="Times New Roman"/>
        <charset val="134"/>
      </rPr>
      <t>wsnp_Ex_c2580_4799370</t>
    </r>
    <r>
      <rPr>
        <sz val="11"/>
        <color theme="1"/>
        <rFont val="Times New Roman"/>
        <charset val="134"/>
      </rPr>
      <t xml:space="preserve"> (TW)(Godoy et al. 2018)</t>
    </r>
  </si>
  <si>
    <t>MTA49</t>
  </si>
  <si>
    <t>AX-110493720</t>
  </si>
  <si>
    <t>3.06;3.04</t>
  </si>
  <si>
    <t>-0.80;-0.61</t>
  </si>
  <si>
    <r>
      <rPr>
        <i/>
        <sz val="11"/>
        <color theme="1"/>
        <rFont val="Times New Roman"/>
        <charset val="134"/>
      </rPr>
      <t>QGpc.dms-3B</t>
    </r>
    <r>
      <rPr>
        <sz val="11"/>
        <color theme="1"/>
        <rFont val="Times New Roman"/>
        <charset val="134"/>
      </rPr>
      <t xml:space="preserve">  (Semagn et al. 2021)</t>
    </r>
  </si>
  <si>
    <t>MTA50</t>
  </si>
  <si>
    <t>AX-111807575</t>
  </si>
  <si>
    <t>3D</t>
  </si>
  <si>
    <t>3.39;3.12</t>
  </si>
  <si>
    <t>0.74;0.61</t>
  </si>
  <si>
    <r>
      <rPr>
        <i/>
        <sz val="11"/>
        <color theme="1"/>
        <rFont val="Times New Roman"/>
        <charset val="134"/>
      </rPr>
      <t>QNWA.cau-3D.2</t>
    </r>
    <r>
      <rPr>
        <sz val="11"/>
        <color theme="1"/>
        <rFont val="Times New Roman"/>
        <charset val="134"/>
      </rPr>
      <t xml:space="preserve"> (Lou et al. 2021), </t>
    </r>
    <r>
      <rPr>
        <i/>
        <sz val="11"/>
        <color theme="1"/>
        <rFont val="Times New Roman"/>
        <charset val="134"/>
      </rPr>
      <t>Loci_S9_50810552</t>
    </r>
    <r>
      <rPr>
        <sz val="11"/>
        <color theme="1"/>
        <rFont val="Times New Roman"/>
        <charset val="134"/>
      </rPr>
      <t xml:space="preserve"> (GPC)(Battenfield et al. 2018); </t>
    </r>
    <r>
      <rPr>
        <i/>
        <sz val="11"/>
        <color theme="1"/>
        <rFont val="Times New Roman"/>
        <charset val="134"/>
      </rPr>
      <t>Ex_c52589_795</t>
    </r>
    <r>
      <rPr>
        <sz val="11"/>
        <color theme="1"/>
        <rFont val="Times New Roman"/>
        <charset val="134"/>
      </rPr>
      <t xml:space="preserve"> (GPC, WGC)(Gao et al. 2021); 949824 (WGC/GPC)(Alemu et al. 2021)</t>
    </r>
  </si>
  <si>
    <t>MTA51</t>
  </si>
  <si>
    <t>AX-94748732</t>
  </si>
  <si>
    <t>4.03;3.54</t>
  </si>
  <si>
    <t>1.78;0.88</t>
  </si>
  <si>
    <t>MTA52</t>
  </si>
  <si>
    <t>AX-109403595</t>
  </si>
  <si>
    <t>4.25;3.16</t>
  </si>
  <si>
    <t>0.36;0.19</t>
  </si>
  <si>
    <r>
      <rPr>
        <i/>
        <sz val="11"/>
        <color theme="1"/>
        <rFont val="Times New Roman"/>
        <charset val="134"/>
      </rPr>
      <t>QNGPC.cau-3D</t>
    </r>
    <r>
      <rPr>
        <sz val="11"/>
        <color theme="1"/>
        <rFont val="Times New Roman"/>
        <charset val="134"/>
      </rPr>
      <t xml:space="preserve"> (Lou et al. 2021)</t>
    </r>
  </si>
  <si>
    <t>MTA53</t>
  </si>
  <si>
    <t>AX-109869589</t>
  </si>
  <si>
    <t>4A</t>
  </si>
  <si>
    <t>3.04;3.52</t>
  </si>
  <si>
    <t>0.06;0.05</t>
  </si>
  <si>
    <t>MTA54</t>
  </si>
  <si>
    <t>AX-111079186</t>
  </si>
  <si>
    <t>3.04;3.14</t>
  </si>
  <si>
    <t>0.12;0.13</t>
  </si>
  <si>
    <t>E3;E4</t>
  </si>
  <si>
    <r>
      <rPr>
        <i/>
        <sz val="11"/>
        <color theme="1"/>
        <rFont val="Times New Roman"/>
        <charset val="134"/>
      </rPr>
      <t>QGpc.dms-4A</t>
    </r>
    <r>
      <rPr>
        <sz val="11"/>
        <color theme="1"/>
        <rFont val="Times New Roman"/>
        <charset val="134"/>
      </rPr>
      <t xml:space="preserve"> (Semagn et al. 2021); </t>
    </r>
    <r>
      <rPr>
        <i/>
        <sz val="11"/>
        <color theme="1"/>
        <rFont val="Times New Roman"/>
        <charset val="134"/>
      </rPr>
      <t>MTA112</t>
    </r>
    <r>
      <rPr>
        <sz val="11"/>
        <color theme="1"/>
        <rFont val="Times New Roman"/>
        <charset val="134"/>
      </rPr>
      <t xml:space="preserve"> (SL)(Xu et al. 2024)</t>
    </r>
  </si>
  <si>
    <t>MTA55</t>
  </si>
  <si>
    <t>AX-111593919</t>
  </si>
  <si>
    <t>3.84;5.45</t>
  </si>
  <si>
    <t>24.46;12.01</t>
  </si>
  <si>
    <t>MTA56</t>
  </si>
  <si>
    <t>AX-109433453</t>
  </si>
  <si>
    <t>4B</t>
  </si>
  <si>
    <t>3.05;3.37</t>
  </si>
  <si>
    <t>0.16;0.14</t>
  </si>
  <si>
    <r>
      <rPr>
        <i/>
        <sz val="11"/>
        <color theme="1"/>
        <rFont val="Times New Roman"/>
        <charset val="134"/>
      </rPr>
      <t>QWA.caas.4BS</t>
    </r>
    <r>
      <rPr>
        <sz val="11"/>
        <color theme="1"/>
        <rFont val="Times New Roman"/>
        <charset val="134"/>
      </rPr>
      <t xml:space="preserve"> (Jin et al. 2016), </t>
    </r>
    <r>
      <rPr>
        <i/>
        <sz val="11"/>
        <color theme="1"/>
        <rFont val="Times New Roman"/>
        <charset val="134"/>
      </rPr>
      <t>Loci_S11_9212182</t>
    </r>
    <r>
      <rPr>
        <sz val="11"/>
        <color theme="1"/>
        <rFont val="Times New Roman"/>
        <charset val="134"/>
      </rPr>
      <t xml:space="preserve"> (GPC)(Battenfield et al. 2018)</t>
    </r>
  </si>
  <si>
    <t>MTA57</t>
  </si>
  <si>
    <t>AX-110956311</t>
  </si>
  <si>
    <t>3.34;3.64</t>
  </si>
  <si>
    <t>MTA58</t>
  </si>
  <si>
    <t>AX-110058687</t>
  </si>
  <si>
    <t>3.19;3.55</t>
  </si>
  <si>
    <t>0.30;0.26</t>
  </si>
  <si>
    <t>MTA59</t>
  </si>
  <si>
    <t>AX-109310208</t>
  </si>
  <si>
    <t>3.57;3.64</t>
  </si>
  <si>
    <t>4.48;3.84</t>
  </si>
  <si>
    <t>MTA60</t>
  </si>
  <si>
    <t>AX-111617054</t>
  </si>
  <si>
    <t>4D</t>
  </si>
  <si>
    <t>3.16;3.15</t>
  </si>
  <si>
    <t>-1.88;-0.85</t>
  </si>
  <si>
    <t>MTA61</t>
  </si>
  <si>
    <t>AX-108790923</t>
  </si>
  <si>
    <t>3.29;3.66</t>
  </si>
  <si>
    <t>-1.23;-0.99</t>
  </si>
  <si>
    <t>MTA62</t>
  </si>
  <si>
    <t>AX-169337612</t>
  </si>
  <si>
    <t>5.9;7.23</t>
  </si>
  <si>
    <t>-0.31;-0.23</t>
  </si>
  <si>
    <r>
      <rPr>
        <i/>
        <sz val="11"/>
        <color theme="1"/>
        <rFont val="Times New Roman"/>
        <charset val="134"/>
      </rPr>
      <t xml:space="preserve">MTA132 </t>
    </r>
    <r>
      <rPr>
        <sz val="11"/>
        <color theme="1"/>
        <rFont val="Times New Roman"/>
        <charset val="134"/>
      </rPr>
      <t>(TKW)(Xu et al. 2024)</t>
    </r>
  </si>
  <si>
    <t>MTA63</t>
  </si>
  <si>
    <t>AX-169335107</t>
  </si>
  <si>
    <t>7.76;3.37</t>
  </si>
  <si>
    <t>0.11;0.06</t>
  </si>
  <si>
    <t>MTA64</t>
  </si>
  <si>
    <t>AX-111506476</t>
  </si>
  <si>
    <t>5A</t>
  </si>
  <si>
    <t>3.07;3.46</t>
  </si>
  <si>
    <t>-5.61;-7.78</t>
  </si>
  <si>
    <t>E3;E6</t>
  </si>
  <si>
    <r>
      <rPr>
        <i/>
        <sz val="11"/>
        <color theme="1"/>
        <rFont val="Times New Roman"/>
        <charset val="134"/>
      </rPr>
      <t>MTA151</t>
    </r>
    <r>
      <rPr>
        <sz val="11"/>
        <color theme="1"/>
        <rFont val="Times New Roman"/>
        <charset val="134"/>
      </rPr>
      <t xml:space="preserve"> (SC)(Xu et al. 2024)</t>
    </r>
  </si>
  <si>
    <t>MTA65</t>
  </si>
  <si>
    <t>AX-110980979</t>
  </si>
  <si>
    <t>3.25;3.15</t>
  </si>
  <si>
    <t>-4.61;-2.32</t>
  </si>
  <si>
    <r>
      <rPr>
        <i/>
        <sz val="11"/>
        <color theme="1"/>
        <rFont val="Times New Roman"/>
        <charset val="134"/>
      </rPr>
      <t>Excalibur_c41710_417</t>
    </r>
    <r>
      <rPr>
        <sz val="11"/>
        <color theme="1"/>
        <rFont val="Times New Roman"/>
        <charset val="134"/>
      </rPr>
      <t xml:space="preserve">, </t>
    </r>
    <r>
      <rPr>
        <i/>
        <sz val="11"/>
        <color theme="1"/>
        <rFont val="Times New Roman"/>
        <charset val="134"/>
      </rPr>
      <t xml:space="preserve">wsnp_Ex_c55777_58153636 </t>
    </r>
    <r>
      <rPr>
        <sz val="11"/>
        <color theme="1"/>
        <rFont val="Times New Roman"/>
        <charset val="134"/>
      </rPr>
      <t>(GPC)(Godoy et al. 2018)</t>
    </r>
  </si>
  <si>
    <t>MTA66</t>
  </si>
  <si>
    <t>AX-109363198</t>
  </si>
  <si>
    <t>3.32;3.15</t>
  </si>
  <si>
    <t>1.97;1.58</t>
  </si>
  <si>
    <r>
      <rPr>
        <i/>
        <sz val="11"/>
        <color theme="1"/>
        <rFont val="Times New Roman"/>
        <charset val="134"/>
      </rPr>
      <t>QGpc.sdau-5A</t>
    </r>
    <r>
      <rPr>
        <sz val="11"/>
        <color theme="1"/>
        <rFont val="Times New Roman"/>
        <charset val="134"/>
      </rPr>
      <t xml:space="preserve"> (Sun et al. 2008)</t>
    </r>
  </si>
  <si>
    <t>MTA67</t>
  </si>
  <si>
    <t>AX-109319682</t>
  </si>
  <si>
    <t>3.16;3.38</t>
  </si>
  <si>
    <t>0.64;0.41</t>
  </si>
  <si>
    <r>
      <rPr>
        <i/>
        <sz val="11"/>
        <color theme="1"/>
        <rFont val="Times New Roman"/>
        <charset val="134"/>
      </rPr>
      <t>QGpc.sdau-5A</t>
    </r>
    <r>
      <rPr>
        <sz val="11"/>
        <color theme="1"/>
        <rFont val="Times New Roman"/>
        <charset val="134"/>
      </rPr>
      <t xml:space="preserve"> (Sun et al. 2008); </t>
    </r>
    <r>
      <rPr>
        <i/>
        <sz val="11"/>
        <color theme="1"/>
        <rFont val="Times New Roman"/>
        <charset val="134"/>
      </rPr>
      <t>wsnp_Ex_rep_c101323_86702413</t>
    </r>
    <r>
      <rPr>
        <sz val="11"/>
        <color theme="1"/>
        <rFont val="Times New Roman"/>
        <charset val="134"/>
      </rPr>
      <t xml:space="preserve"> (GPC)(Godoy et al. 2018); </t>
    </r>
    <r>
      <rPr>
        <i/>
        <sz val="11"/>
        <color theme="1"/>
        <rFont val="Times New Roman"/>
        <charset val="134"/>
      </rPr>
      <t>AX-158542602</t>
    </r>
    <r>
      <rPr>
        <sz val="11"/>
        <color theme="1"/>
        <rFont val="Times New Roman"/>
        <charset val="134"/>
      </rPr>
      <t xml:space="preserve"> (GPC)(Aleliūnas et al. 2024)</t>
    </r>
  </si>
  <si>
    <t>MTA68</t>
  </si>
  <si>
    <t>AX-110467026</t>
  </si>
  <si>
    <t>4.09;3.21</t>
  </si>
  <si>
    <t>-2.55;-1.15</t>
  </si>
  <si>
    <r>
      <rPr>
        <i/>
        <sz val="11"/>
        <color theme="1"/>
        <rFont val="Times New Roman"/>
        <charset val="134"/>
      </rPr>
      <t xml:space="preserve">QGpc.dms-5A </t>
    </r>
    <r>
      <rPr>
        <sz val="11"/>
        <color theme="1"/>
        <rFont val="Times New Roman"/>
        <charset val="134"/>
      </rPr>
      <t xml:space="preserve">(Semagn et al. 2021); </t>
    </r>
    <r>
      <rPr>
        <i/>
        <sz val="11"/>
        <color theme="1"/>
        <rFont val="Times New Roman"/>
        <charset val="134"/>
      </rPr>
      <t>S5A_693326887</t>
    </r>
    <r>
      <rPr>
        <sz val="11"/>
        <color theme="1"/>
        <rFont val="Times New Roman"/>
        <charset val="134"/>
      </rPr>
      <t xml:space="preserve"> (GPC)(Sallam et al. 2020)</t>
    </r>
  </si>
  <si>
    <t>MTA69</t>
  </si>
  <si>
    <t>AX-110604539</t>
  </si>
  <si>
    <t>5B</t>
  </si>
  <si>
    <t>7.8;3.32</t>
  </si>
  <si>
    <t>0.30;0.17</t>
  </si>
  <si>
    <t>MTA70</t>
  </si>
  <si>
    <t>AX-111582953</t>
  </si>
  <si>
    <t>6.46;3.84;6.49</t>
  </si>
  <si>
    <t>13.31;8.09;11.46</t>
  </si>
  <si>
    <t>MTA71</t>
  </si>
  <si>
    <t>AX-110551395</t>
  </si>
  <si>
    <t>7.21;4.22</t>
  </si>
  <si>
    <t>-0.31;-0.14</t>
  </si>
  <si>
    <r>
      <rPr>
        <i/>
        <sz val="11"/>
        <color theme="1"/>
        <rFont val="Times New Roman"/>
        <charset val="134"/>
      </rPr>
      <t>MTA179</t>
    </r>
    <r>
      <rPr>
        <sz val="11"/>
        <color theme="1"/>
        <rFont val="Times New Roman"/>
        <charset val="134"/>
      </rPr>
      <t xml:space="preserve"> (SL)(Xu et al. 2024); </t>
    </r>
    <r>
      <rPr>
        <i/>
        <sz val="11"/>
        <color theme="1"/>
        <rFont val="Times New Roman"/>
        <charset val="134"/>
      </rPr>
      <t>QSc.cau-5B.4</t>
    </r>
    <r>
      <rPr>
        <sz val="11"/>
        <color theme="1"/>
        <rFont val="Times New Roman"/>
        <charset val="134"/>
      </rPr>
      <t xml:space="preserve"> (Zhai H et al. 2016)</t>
    </r>
  </si>
  <si>
    <t>MTA72</t>
  </si>
  <si>
    <t>AX-108814349</t>
  </si>
  <si>
    <t>3.37;3.92;6.58</t>
  </si>
  <si>
    <t>-2.15;-1.52;-1.60</t>
  </si>
  <si>
    <t>E3;E5;BLUE</t>
  </si>
  <si>
    <r>
      <rPr>
        <i/>
        <sz val="11"/>
        <color theme="1"/>
        <rFont val="Times New Roman"/>
        <charset val="134"/>
      </rPr>
      <t>MTA180</t>
    </r>
    <r>
      <rPr>
        <sz val="11"/>
        <color theme="1"/>
        <rFont val="Times New Roman"/>
        <charset val="134"/>
      </rPr>
      <t xml:space="preserve"> (GN)(Xu et al. 2024); </t>
    </r>
    <r>
      <rPr>
        <i/>
        <sz val="11"/>
        <color theme="1"/>
        <rFont val="Times New Roman"/>
        <charset val="134"/>
      </rPr>
      <t>QKps.fcu-5B</t>
    </r>
    <r>
      <rPr>
        <sz val="11"/>
        <color theme="1"/>
        <rFont val="Times New Roman"/>
        <charset val="134"/>
      </rPr>
      <t xml:space="preserve"> (Faris et al. 2014)</t>
    </r>
  </si>
  <si>
    <t>MTA73</t>
  </si>
  <si>
    <t>AX-111501794</t>
  </si>
  <si>
    <t>3.15;3.21</t>
  </si>
  <si>
    <t>1.42;1.01</t>
  </si>
  <si>
    <r>
      <rPr>
        <i/>
        <sz val="11"/>
        <color theme="1"/>
        <rFont val="Times New Roman"/>
        <charset val="134"/>
      </rPr>
      <t>MTA190</t>
    </r>
    <r>
      <rPr>
        <sz val="11"/>
        <color theme="1"/>
        <rFont val="Times New Roman"/>
        <charset val="134"/>
      </rPr>
      <t xml:space="preserve"> (SLN)(Xu et al. 2024); </t>
    </r>
    <r>
      <rPr>
        <i/>
        <sz val="11"/>
        <color theme="1"/>
        <rFont val="Times New Roman"/>
        <charset val="134"/>
      </rPr>
      <t>QKps.fcu-5B</t>
    </r>
    <r>
      <rPr>
        <sz val="11"/>
        <color theme="1"/>
        <rFont val="Times New Roman"/>
        <charset val="134"/>
      </rPr>
      <t xml:space="preserve"> (Faris et al. 2014)</t>
    </r>
  </si>
  <si>
    <t>MTA74</t>
  </si>
  <si>
    <t>AX-110186027</t>
  </si>
  <si>
    <t>5D</t>
  </si>
  <si>
    <t>3.2;4.64</t>
  </si>
  <si>
    <t>-0.90;-0.79</t>
  </si>
  <si>
    <t>MTA75</t>
  </si>
  <si>
    <t>AX-111496275</t>
  </si>
  <si>
    <t>3.12;3.42</t>
  </si>
  <si>
    <t>0.84;0.62</t>
  </si>
  <si>
    <t>MTA76</t>
  </si>
  <si>
    <t>AX-109586392</t>
  </si>
  <si>
    <t>3.12;4.23</t>
  </si>
  <si>
    <t>-0.91;-0.76</t>
  </si>
  <si>
    <t>MTA77</t>
  </si>
  <si>
    <t>AX-110039178</t>
  </si>
  <si>
    <t>3.54;3.13</t>
  </si>
  <si>
    <t>-0.17;-0.13</t>
  </si>
  <si>
    <t>MTA78</t>
  </si>
  <si>
    <t>AX-109184534</t>
  </si>
  <si>
    <t>3.35;3.14/3.24;3.2</t>
  </si>
  <si>
    <t>-0.71;-0.43/-0.33;-0.24</t>
  </si>
  <si>
    <t>E3;BLUE/E3;BLUE</t>
  </si>
  <si>
    <t>MTA79</t>
  </si>
  <si>
    <t>AX-110010904</t>
  </si>
  <si>
    <t>6A</t>
  </si>
  <si>
    <t>6.4;4.07</t>
  </si>
  <si>
    <t>-0.37;-0.25</t>
  </si>
  <si>
    <t>MTA80</t>
  </si>
  <si>
    <t>AX-109414803</t>
  </si>
  <si>
    <t>3.09;3.04</t>
  </si>
  <si>
    <t>-4.66;-4.71</t>
  </si>
  <si>
    <t>E3;E5</t>
  </si>
  <si>
    <t>AX-109478902</t>
  </si>
  <si>
    <t>5.83;5.39/3.95;6.57;3.0;3.47</t>
  </si>
  <si>
    <t>-0.17;-0.14/-9.25;-12.25;-14.77;-8.00</t>
  </si>
  <si>
    <t>E3;BLUE/E3;E4;E5;BLUE</t>
  </si>
  <si>
    <t>2/4</t>
  </si>
  <si>
    <r>
      <rPr>
        <i/>
        <sz val="11"/>
        <color theme="1"/>
        <rFont val="Times New Roman"/>
        <charset val="134"/>
      </rPr>
      <t>QTkw.dms-6A.3</t>
    </r>
    <r>
      <rPr>
        <sz val="11"/>
        <color theme="1"/>
        <rFont val="Times New Roman"/>
        <charset val="134"/>
      </rPr>
      <t xml:space="preserve">, </t>
    </r>
    <r>
      <rPr>
        <i/>
        <sz val="11"/>
        <color theme="1"/>
        <rFont val="Times New Roman"/>
        <charset val="134"/>
      </rPr>
      <t>QGpc.dms-6A</t>
    </r>
    <r>
      <rPr>
        <sz val="11"/>
        <color theme="1"/>
        <rFont val="Times New Roman"/>
        <charset val="134"/>
      </rPr>
      <t xml:space="preserve"> (Semagn et al. 2021)</t>
    </r>
  </si>
  <si>
    <t>MTA82</t>
  </si>
  <si>
    <t>AX-110669742</t>
  </si>
  <si>
    <t>6D</t>
  </si>
  <si>
    <t>3.61;5.33</t>
  </si>
  <si>
    <t>0.52;0.40</t>
  </si>
  <si>
    <t>MTA83</t>
  </si>
  <si>
    <t>AX-110351501</t>
  </si>
  <si>
    <t>3.12;3.1</t>
  </si>
  <si>
    <t>-0.95;-0.68</t>
  </si>
  <si>
    <t>MTA84</t>
  </si>
  <si>
    <t>AX-109891051</t>
  </si>
  <si>
    <t>5.47;3.57</t>
  </si>
  <si>
    <t>-0.97;-1.01</t>
  </si>
  <si>
    <t>MTA85</t>
  </si>
  <si>
    <t>AX-109010429</t>
  </si>
  <si>
    <t>3.26;3.05</t>
  </si>
  <si>
    <t>1.61;1.17</t>
  </si>
  <si>
    <t>WA/DDT/Rmax</t>
  </si>
  <si>
    <t>MTA86</t>
  </si>
  <si>
    <t>AX-111081645</t>
  </si>
  <si>
    <t>3.78;3.55;4.54/7.43;6.74/8.09;3.01</t>
  </si>
  <si>
    <t>-1.63;-2.31;-1.28/-0.61;-0.35/-34.21;-14.84</t>
  </si>
  <si>
    <t>E2;E3;BLUE/E1;E3/E3;BLUE</t>
  </si>
  <si>
    <t>3/2/2</t>
  </si>
  <si>
    <t>MTA87</t>
  </si>
  <si>
    <t>AX-109644949</t>
  </si>
  <si>
    <t>7.75;4.48</t>
  </si>
  <si>
    <t>-2.02;-1.21</t>
  </si>
  <si>
    <t>MTA88</t>
  </si>
  <si>
    <t>AX-110429116</t>
  </si>
  <si>
    <t>3.0;3.48</t>
  </si>
  <si>
    <t>-0.48;-0.23</t>
  </si>
  <si>
    <t>EXT/GPC</t>
  </si>
  <si>
    <t>MTA89</t>
  </si>
  <si>
    <t>AX-109401568</t>
  </si>
  <si>
    <t>7A</t>
  </si>
  <si>
    <t>4.05;6.97/3.32;4.11</t>
  </si>
  <si>
    <t>-4.20;-4.01/-0.32;-0.29</t>
  </si>
  <si>
    <t>E2;BLUE/E4;BLUE</t>
  </si>
  <si>
    <r>
      <rPr>
        <i/>
        <sz val="11"/>
        <color theme="1"/>
        <rFont val="Times New Roman"/>
        <charset val="134"/>
      </rPr>
      <t>MTA272</t>
    </r>
    <r>
      <rPr>
        <sz val="11"/>
        <color theme="1"/>
        <rFont val="Times New Roman"/>
        <charset val="134"/>
      </rPr>
      <t xml:space="preserve"> (SEL)(Xu et al. 2024)</t>
    </r>
  </si>
  <si>
    <t>MTA90</t>
  </si>
  <si>
    <t>AX-111574093</t>
  </si>
  <si>
    <t>3.05;3.23</t>
  </si>
  <si>
    <t>0.25;0.22</t>
  </si>
  <si>
    <r>
      <rPr>
        <i/>
        <sz val="11"/>
        <color theme="1"/>
        <rFont val="Times New Roman"/>
        <charset val="134"/>
      </rPr>
      <t>QWA.caas.7AS</t>
    </r>
    <r>
      <rPr>
        <sz val="11"/>
        <color theme="1"/>
        <rFont val="Times New Roman"/>
        <charset val="134"/>
      </rPr>
      <t xml:space="preserve"> (Jin et al. 2016); </t>
    </r>
    <r>
      <rPr>
        <i/>
        <sz val="11"/>
        <color theme="1"/>
        <rFont val="Times New Roman"/>
        <charset val="134"/>
      </rPr>
      <t>MTA272</t>
    </r>
    <r>
      <rPr>
        <sz val="11"/>
        <color theme="1"/>
        <rFont val="Times New Roman"/>
        <charset val="134"/>
      </rPr>
      <t xml:space="preserve"> (SEL)(Xu et al. 2024)</t>
    </r>
  </si>
  <si>
    <t>MTA91</t>
  </si>
  <si>
    <t>AX-109822004</t>
  </si>
  <si>
    <t>3.69;5.19</t>
  </si>
  <si>
    <t>-0.42;-0.22</t>
  </si>
  <si>
    <t>MTA92</t>
  </si>
  <si>
    <t>AX-110919886</t>
  </si>
  <si>
    <t>3.85;9.79</t>
  </si>
  <si>
    <t>-0.97;-1.17</t>
  </si>
  <si>
    <r>
      <rPr>
        <i/>
        <sz val="11"/>
        <color theme="1"/>
        <rFont val="Times New Roman"/>
        <charset val="134"/>
      </rPr>
      <t>MTA272</t>
    </r>
    <r>
      <rPr>
        <sz val="11"/>
        <color theme="1"/>
        <rFont val="Times New Roman"/>
        <charset val="134"/>
      </rPr>
      <t xml:space="preserve"> (SEL)(Xu et al. 2024); </t>
    </r>
    <r>
      <rPr>
        <i/>
        <sz val="11"/>
        <color theme="1"/>
        <rFont val="Times New Roman"/>
        <charset val="134"/>
      </rPr>
      <t>AP3-1-7A/WPA3-7A</t>
    </r>
    <r>
      <rPr>
        <sz val="11"/>
        <color theme="1"/>
        <rFont val="Times New Roman"/>
        <charset val="134"/>
      </rPr>
      <t xml:space="preserve"> (Hama et al. 2004)</t>
    </r>
  </si>
  <si>
    <t>MTA93</t>
  </si>
  <si>
    <t>AX-110021101</t>
  </si>
  <si>
    <t>6.9;3.2</t>
  </si>
  <si>
    <t>-0.83;-0.38</t>
  </si>
  <si>
    <r>
      <rPr>
        <i/>
        <sz val="11"/>
        <color theme="1"/>
        <rFont val="Times New Roman"/>
        <charset val="134"/>
      </rPr>
      <t>JD_c1201_631</t>
    </r>
    <r>
      <rPr>
        <sz val="11"/>
        <color theme="1"/>
        <rFont val="Times New Roman"/>
        <charset val="134"/>
      </rPr>
      <t xml:space="preserve"> (GPC)(Godoy et al. 2018); </t>
    </r>
    <r>
      <rPr>
        <i/>
        <sz val="11"/>
        <color theme="1"/>
        <rFont val="Times New Roman"/>
        <charset val="134"/>
      </rPr>
      <t>MTA278</t>
    </r>
    <r>
      <rPr>
        <sz val="11"/>
        <color theme="1"/>
        <rFont val="Times New Roman"/>
        <charset val="134"/>
      </rPr>
      <t xml:space="preserve"> (SLN)(Xu et al. 2024); </t>
    </r>
    <r>
      <rPr>
        <i/>
        <sz val="11"/>
        <color theme="1"/>
        <rFont val="Times New Roman"/>
        <charset val="134"/>
      </rPr>
      <t>QSns.sau-7A</t>
    </r>
    <r>
      <rPr>
        <sz val="11"/>
        <color theme="1"/>
        <rFont val="Times New Roman"/>
        <charset val="134"/>
      </rPr>
      <t xml:space="preserve"> (Luo et al. 2016); </t>
    </r>
    <r>
      <rPr>
        <i/>
        <sz val="11"/>
        <color theme="1"/>
        <rFont val="Times New Roman"/>
        <charset val="134"/>
      </rPr>
      <t>QTsn.cau-7A.4</t>
    </r>
    <r>
      <rPr>
        <sz val="11"/>
        <color theme="1"/>
        <rFont val="Times New Roman"/>
        <charset val="134"/>
      </rPr>
      <t xml:space="preserve"> (Zhai et al. 2016); </t>
    </r>
    <r>
      <rPr>
        <i/>
        <sz val="11"/>
        <color theme="1"/>
        <rFont val="Times New Roman"/>
        <charset val="134"/>
      </rPr>
      <t>QSPS-7A.3</t>
    </r>
    <r>
      <rPr>
        <sz val="11"/>
        <color theme="1"/>
        <rFont val="Times New Roman"/>
        <charset val="134"/>
      </rPr>
      <t xml:space="preserve"> (Hu et al. 2020); </t>
    </r>
    <r>
      <rPr>
        <i/>
        <sz val="11"/>
        <color theme="1"/>
        <rFont val="Times New Roman"/>
        <charset val="134"/>
      </rPr>
      <t>QSPS-7A.4</t>
    </r>
    <r>
      <rPr>
        <sz val="11"/>
        <color theme="1"/>
        <rFont val="Times New Roman"/>
        <charset val="134"/>
      </rPr>
      <t xml:space="preserve"> (Hu et al. 2020); </t>
    </r>
    <r>
      <rPr>
        <i/>
        <sz val="11"/>
        <color theme="1"/>
        <rFont val="Times New Roman"/>
        <charset val="134"/>
      </rPr>
      <t>qSn-7A.2</t>
    </r>
    <r>
      <rPr>
        <sz val="11"/>
        <color theme="1"/>
        <rFont val="Times New Roman"/>
        <charset val="134"/>
      </rPr>
      <t xml:space="preserve"> (Cao et al. 2019); </t>
    </r>
    <r>
      <rPr>
        <i/>
        <sz val="11"/>
        <color theme="1"/>
        <rFont val="Times New Roman"/>
        <charset val="134"/>
      </rPr>
      <t>QTS.perg-7A</t>
    </r>
    <r>
      <rPr>
        <sz val="11"/>
        <color theme="1"/>
        <rFont val="Times New Roman"/>
        <charset val="134"/>
      </rPr>
      <t xml:space="preserve"> (Pretini et al. 2020)</t>
    </r>
  </si>
  <si>
    <t>MTA94</t>
  </si>
  <si>
    <t>AX-111635644</t>
  </si>
  <si>
    <t>4.95;6.24</t>
  </si>
  <si>
    <t>-3.98;-3.39</t>
  </si>
  <si>
    <r>
      <rPr>
        <i/>
        <sz val="11"/>
        <color theme="1"/>
        <rFont val="Times New Roman"/>
        <charset val="134"/>
      </rPr>
      <t>JD_c1201_631</t>
    </r>
    <r>
      <rPr>
        <sz val="11"/>
        <color theme="1"/>
        <rFont val="Times New Roman"/>
        <charset val="134"/>
      </rPr>
      <t xml:space="preserve"> (GPC)(Godoy et al. 2018); </t>
    </r>
    <r>
      <rPr>
        <i/>
        <sz val="11"/>
        <color theme="1"/>
        <rFont val="Times New Roman"/>
        <charset val="134"/>
      </rPr>
      <t>MTA278</t>
    </r>
    <r>
      <rPr>
        <sz val="11"/>
        <color theme="1"/>
        <rFont val="Times New Roman"/>
        <charset val="134"/>
      </rPr>
      <t xml:space="preserve"> (SLN)(Xu et al. 2024); </t>
    </r>
    <r>
      <rPr>
        <i/>
        <sz val="11"/>
        <color theme="1"/>
        <rFont val="Times New Roman"/>
        <charset val="134"/>
      </rPr>
      <t>QSns.sau-7A</t>
    </r>
    <r>
      <rPr>
        <sz val="11"/>
        <color theme="1"/>
        <rFont val="Times New Roman"/>
        <charset val="134"/>
      </rPr>
      <t xml:space="preserve"> (Luo et al. 2016); </t>
    </r>
    <r>
      <rPr>
        <i/>
        <sz val="11"/>
        <color theme="1"/>
        <rFont val="Times New Roman"/>
        <charset val="134"/>
      </rPr>
      <t>QTsn.cau-7A.4</t>
    </r>
    <r>
      <rPr>
        <sz val="11"/>
        <color theme="1"/>
        <rFont val="Times New Roman"/>
        <charset val="134"/>
      </rPr>
      <t xml:space="preserve"> (Zhai et al. 2016); </t>
    </r>
    <r>
      <rPr>
        <i/>
        <sz val="11"/>
        <color theme="1"/>
        <rFont val="Times New Roman"/>
        <charset val="134"/>
      </rPr>
      <t>QSPS-7A.3</t>
    </r>
    <r>
      <rPr>
        <sz val="11"/>
        <color theme="1"/>
        <rFont val="Times New Roman"/>
        <charset val="134"/>
      </rPr>
      <t xml:space="preserve"> (Hu et al. 2020); </t>
    </r>
    <r>
      <rPr>
        <i/>
        <sz val="11"/>
        <rFont val="Times New Roman"/>
        <charset val="134"/>
      </rPr>
      <t>QSPS-7A.4</t>
    </r>
    <r>
      <rPr>
        <sz val="11"/>
        <rFont val="Times New Roman"/>
        <charset val="134"/>
      </rPr>
      <t xml:space="preserve"> (Hu et al. 2020); </t>
    </r>
    <r>
      <rPr>
        <i/>
        <sz val="11"/>
        <rFont val="Times New Roman"/>
        <charset val="134"/>
      </rPr>
      <t>qSn-7A.2</t>
    </r>
    <r>
      <rPr>
        <sz val="11"/>
        <rFont val="Times New Roman"/>
        <charset val="134"/>
      </rPr>
      <t xml:space="preserve"> (Cao et al. 2019); </t>
    </r>
    <r>
      <rPr>
        <i/>
        <sz val="11"/>
        <rFont val="Times New Roman"/>
        <charset val="134"/>
      </rPr>
      <t>QTS.perg-7A</t>
    </r>
    <r>
      <rPr>
        <sz val="11"/>
        <rFont val="Times New Roman"/>
        <charset val="134"/>
      </rPr>
      <t xml:space="preserve"> (Pretini et al. 2020)</t>
    </r>
  </si>
  <si>
    <t>MTA95</t>
  </si>
  <si>
    <t>AX-111190466</t>
  </si>
  <si>
    <t>7B</t>
  </si>
  <si>
    <t>8.54;3.21;3.47</t>
  </si>
  <si>
    <t>-1.16;-0.95;-1.59</t>
  </si>
  <si>
    <t>E1;E4;E6</t>
  </si>
  <si>
    <t>MTA96</t>
  </si>
  <si>
    <t>AX-111060003</t>
  </si>
  <si>
    <t>3.56;3.45</t>
  </si>
  <si>
    <t>1.16;0.57</t>
  </si>
  <si>
    <r>
      <rPr>
        <i/>
        <sz val="11"/>
        <color theme="1"/>
        <rFont val="Times New Roman"/>
        <charset val="134"/>
      </rPr>
      <t>MTA280/281</t>
    </r>
    <r>
      <rPr>
        <sz val="11"/>
        <color theme="1"/>
        <rFont val="Times New Roman"/>
        <charset val="134"/>
      </rPr>
      <t xml:space="preserve"> (GN)(Xu et al. 2024)</t>
    </r>
  </si>
  <si>
    <t>MTA97</t>
  </si>
  <si>
    <t>AX-110041647</t>
  </si>
  <si>
    <t>4.21;3.23</t>
  </si>
  <si>
    <t>-0.88;-0.58</t>
  </si>
  <si>
    <r>
      <rPr>
        <i/>
        <sz val="11"/>
        <color theme="1"/>
        <rFont val="Times New Roman"/>
        <charset val="134"/>
      </rPr>
      <t>MTA309</t>
    </r>
    <r>
      <rPr>
        <sz val="11"/>
        <color theme="1"/>
        <rFont val="Times New Roman"/>
        <charset val="134"/>
      </rPr>
      <t xml:space="preserve"> (GN)(Xu et al. 2024)</t>
    </r>
  </si>
  <si>
    <t>MTA98</t>
  </si>
  <si>
    <t>AX-109904353</t>
  </si>
  <si>
    <t>3.77;3.03</t>
  </si>
  <si>
    <t>-0.79;-0.53</t>
  </si>
  <si>
    <t>MTA99</t>
  </si>
  <si>
    <t>AX-111699424</t>
  </si>
  <si>
    <t>3.02;3.03</t>
  </si>
  <si>
    <t>-0.51;-0.79</t>
  </si>
  <si>
    <r>
      <rPr>
        <i/>
        <sz val="11"/>
        <color theme="1"/>
        <rFont val="Times New Roman"/>
        <charset val="134"/>
      </rPr>
      <t>QWA.caas.7BL</t>
    </r>
    <r>
      <rPr>
        <sz val="11"/>
        <color theme="1"/>
        <rFont val="Times New Roman"/>
        <charset val="134"/>
      </rPr>
      <t xml:space="preserve"> (Jin et al. 2016); 581708 (WGC)(Alemu et al. 2021); </t>
    </r>
    <r>
      <rPr>
        <i/>
        <sz val="11"/>
        <color theme="1"/>
        <rFont val="Times New Roman"/>
        <charset val="134"/>
      </rPr>
      <t>MTA310</t>
    </r>
    <r>
      <rPr>
        <sz val="11"/>
        <color theme="1"/>
        <rFont val="Times New Roman"/>
        <charset val="134"/>
      </rPr>
      <t xml:space="preserve"> (GN)(Xu et al. 2024)</t>
    </r>
  </si>
  <si>
    <t>MTA100</t>
  </si>
  <si>
    <t>AX-110888456</t>
  </si>
  <si>
    <t>7D</t>
  </si>
  <si>
    <t>3.14;4.45</t>
  </si>
  <si>
    <t>0.25;0.15</t>
  </si>
  <si>
    <t>MTA101</t>
  </si>
  <si>
    <t>AX-111085399</t>
  </si>
  <si>
    <t>3.16;3.05</t>
  </si>
  <si>
    <t>1.51;1.12</t>
  </si>
  <si>
    <t>MTA102</t>
  </si>
  <si>
    <t>AX-109399434</t>
  </si>
  <si>
    <t>3.06;3.64</t>
  </si>
  <si>
    <t>-4.01;-3.49</t>
  </si>
  <si>
    <t>GPC: grain protein content, TW: test weight, WGC: wet gluten content, MC: moisture content, WA: water absorption, DST: dough stability time, DDT: dough development time, EXT: extensibility, EA: extension area, Rmax: maximum resistance, SEL: spike exsertion length, SL: spike length, AL: awn length, SLN: spikelet number per spike, SC: spikelet compactness, GN: grain number per spike, GNC: grain number compactness, TKW: thousand kernel weight.</t>
  </si>
  <si>
    <r>
      <rPr>
        <b/>
        <sz val="12"/>
        <color theme="1"/>
        <rFont val="Times New Roman"/>
        <charset val="134"/>
      </rPr>
      <t>Table S4</t>
    </r>
    <r>
      <rPr>
        <sz val="12"/>
        <color theme="1"/>
        <rFont val="Times New Roman"/>
        <charset val="134"/>
      </rPr>
      <t xml:space="preserve"> Annotated genes significantly associated with the two major MTAs.</t>
    </r>
  </si>
  <si>
    <t>MTA_ID</t>
  </si>
  <si>
    <t>Triticum aestivum (IWGSC RefSeqv2.1)</t>
  </si>
  <si>
    <t>Strand</t>
  </si>
  <si>
    <t>Location</t>
  </si>
  <si>
    <t>Description</t>
  </si>
  <si>
    <t>Oryza sativa</t>
  </si>
  <si>
    <t>Arabidopsis thaliana</t>
  </si>
  <si>
    <t>TraesCS3B03G0146100</t>
  </si>
  <si>
    <t>+</t>
  </si>
  <si>
    <t>chr3B:47537095..47538165 (+ strand)</t>
  </si>
  <si>
    <t>AP2/ERF and B3 domain-containing protein Os01g0141000</t>
  </si>
  <si>
    <t>Os01g0141000</t>
  </si>
  <si>
    <t>TraesCS3B03G0146400</t>
  </si>
  <si>
    <t>chr3B:47778203..47778859 (+ strand)</t>
  </si>
  <si>
    <t>TraesCS3B03G0147000</t>
  </si>
  <si>
    <t>chr3B:48355502..48356971 (+ strand)</t>
  </si>
  <si>
    <t>TraesCS3B03G0147100</t>
  </si>
  <si>
    <t>-</t>
  </si>
  <si>
    <t>chr3B:48420644..48428129 (- strand)</t>
  </si>
  <si>
    <t>Protein SUPPRESSOR OF K(+) TRANSPORT GROWTH DEFECT 1</t>
  </si>
  <si>
    <t>Os01g0141100</t>
  </si>
  <si>
    <t>AT2G27600</t>
  </si>
  <si>
    <t>TraesCS3B03G0147300</t>
  </si>
  <si>
    <t>chr3B:48699064..48699792 (- strand)</t>
  </si>
  <si>
    <t>TraesCS3B03G0147500</t>
  </si>
  <si>
    <t>chr3B:48860280..48860609 (- strand)</t>
  </si>
  <si>
    <t>TraesCS3B03G0147600</t>
  </si>
  <si>
    <t>chr3B:48890992..48891321 (- strand)</t>
  </si>
  <si>
    <t>TraesCS3B03G0147900</t>
  </si>
  <si>
    <t>chr3B:48915194..48916664 (- strand)</t>
  </si>
  <si>
    <t>Inactive anthranilate O-methyltransferase 1</t>
  </si>
  <si>
    <t>TraesCS3B03G0148000</t>
  </si>
  <si>
    <t>chr3B:48940491..48945011 (- strand)</t>
  </si>
  <si>
    <t>TraesCS3B03G0148100</t>
  </si>
  <si>
    <t>chr3B:48995938..48997451 (+ strand)</t>
  </si>
  <si>
    <t>UDP-glycosyltransferase 88B1</t>
  </si>
  <si>
    <t>Os01g0697100</t>
  </si>
  <si>
    <t>TraesCS3B03G0148200</t>
  </si>
  <si>
    <t>chr3B:49006359..49007874 (+ strand)</t>
  </si>
  <si>
    <t>Phloretin 2'-O-glucosyltransferase</t>
  </si>
  <si>
    <t>TraesCS3B03G0148300</t>
  </si>
  <si>
    <t>chr3B:49009772..49012728 (+ strand)</t>
  </si>
  <si>
    <t>Protein root UVB sensitive 5</t>
  </si>
  <si>
    <t>Os01g0141600</t>
  </si>
  <si>
    <t>AT5G01510</t>
  </si>
  <si>
    <t>TraesCS3B03G0148400</t>
  </si>
  <si>
    <t>chr3B:49014661..49018791 (- strand)</t>
  </si>
  <si>
    <t>DNA damage-binding protein 2</t>
  </si>
  <si>
    <t>Os01g0141700</t>
  </si>
  <si>
    <t>AT5G58760</t>
  </si>
  <si>
    <t>TraesCS3B03G0148700</t>
  </si>
  <si>
    <t>chr3B:49099224..49100240 (+ strand)</t>
  </si>
  <si>
    <t>Mitogen-activated protein kinase kinase 7</t>
  </si>
  <si>
    <t>TraesCS3B03G0148900</t>
  </si>
  <si>
    <t>chr3B:49124065..49125474 (- strand)</t>
  </si>
  <si>
    <t>UDP-glycosyltransferase 83A1</t>
  </si>
  <si>
    <t>Os03g0757100</t>
  </si>
  <si>
    <t>TraesCS3B03G0149400</t>
  </si>
  <si>
    <t>chr3B:49157162..49157986 (- strand)</t>
  </si>
  <si>
    <t>Disease resistance protein RGA5</t>
  </si>
  <si>
    <t>TraesCS3B03G0149900</t>
  </si>
  <si>
    <t>chr3B:49186222..49194936 (- strand)</t>
  </si>
  <si>
    <t>TraesCS3B03G0150000</t>
  </si>
  <si>
    <t>chr3B:49192992..49193990 (- strand)</t>
  </si>
  <si>
    <t>TraesCS3B03G0150200</t>
  </si>
  <si>
    <t>chr3B:49358225..49359086 (- strand)</t>
  </si>
  <si>
    <t>TraesCS3B03G0150300</t>
  </si>
  <si>
    <t>chr3B:49367825..49368244 (+ strand)</t>
  </si>
  <si>
    <t>TraesCS3B03G0150400</t>
  </si>
  <si>
    <t>chr3B:49368316..49369371 (+ strand)</t>
  </si>
  <si>
    <t>Cytochrome c oxidase subunit 1</t>
  </si>
  <si>
    <t>BAC19897</t>
  </si>
  <si>
    <t>ATMG01360</t>
  </si>
  <si>
    <t>TraesCS3B03G0150900</t>
  </si>
  <si>
    <t>chr3B:49396155..49397548 (- strand)</t>
  </si>
  <si>
    <t>Cytochrome b559 subunit alpha</t>
  </si>
  <si>
    <t>CAA33965</t>
  </si>
  <si>
    <t>ATCG00580</t>
  </si>
  <si>
    <t>TraesCS3B03G0151600</t>
  </si>
  <si>
    <t>chr3B:49427118..49427354 (- strand)</t>
  </si>
  <si>
    <t>TraesCS3B03G0152000</t>
  </si>
  <si>
    <t>chr3B:49451897..49456625 (+ strand)</t>
  </si>
  <si>
    <t>Probable zinc metalloprotease EGY2, chloroplastic</t>
  </si>
  <si>
    <t>Os01g0142100</t>
  </si>
  <si>
    <t>AT5G05740</t>
  </si>
  <si>
    <t>TraesCS3B03G0152200</t>
  </si>
  <si>
    <t>chr3B:49456556..49461882 (- strand)</t>
  </si>
  <si>
    <t>Os01g0141900</t>
  </si>
  <si>
    <t>TraesCS3B03G0152700</t>
  </si>
  <si>
    <t>chr3B:49707654..49708869 (+ strand)</t>
  </si>
  <si>
    <t>TraesCS3B03G0153000</t>
  </si>
  <si>
    <t>chr3B:49727474..49729424 (- strand)</t>
  </si>
  <si>
    <t>TraesCS3B03G0153200</t>
  </si>
  <si>
    <t>chr3B:49768408..49768949 (+ strand)</t>
  </si>
  <si>
    <t>TraesCS3B03G0153300</t>
  </si>
  <si>
    <t>chr3B:49774943..49777458 (+ strand)</t>
  </si>
  <si>
    <t>EKC/KEOPS complex subunit TPRKB</t>
  </si>
  <si>
    <t>Os01g0142200</t>
  </si>
  <si>
    <t>AT4G34412</t>
  </si>
  <si>
    <t>TraesCS3B03G0153400</t>
  </si>
  <si>
    <t>chr3B:49779063..49782788 (+ strand)</t>
  </si>
  <si>
    <t>Sulfoquinovosyl transferase SQD2</t>
  </si>
  <si>
    <t>Os01g0142300</t>
  </si>
  <si>
    <t>AT5G01220</t>
  </si>
  <si>
    <t>TraesCS3B03G0153600</t>
  </si>
  <si>
    <t>chr3B:49787204..49790566 (- strand)</t>
  </si>
  <si>
    <t>14-3-3-like protein B</t>
  </si>
  <si>
    <t>Os02g0580300</t>
  </si>
  <si>
    <t>AT5G38480</t>
  </si>
  <si>
    <t>TraesCS3B03G0153700</t>
  </si>
  <si>
    <t>chr3B:49789560..49790219 (- strand)</t>
  </si>
  <si>
    <t>F-box protein GID2</t>
  </si>
  <si>
    <t>TraesCS3B03G0153900</t>
  </si>
  <si>
    <t>chr3B:49794320..49794775 (- strand)</t>
  </si>
  <si>
    <t>Mitogen-activated protein kinase kinase 3</t>
  </si>
  <si>
    <t>TraesCS3B03G0154600</t>
  </si>
  <si>
    <t>chr3B:50068484..50072326 (- strand)</t>
  </si>
  <si>
    <t>Glutathione S-transferase F10</t>
  </si>
  <si>
    <t>TraesCS3B03G0154700</t>
  </si>
  <si>
    <t>chr3B:50077736..50078278 (+ strand)</t>
  </si>
  <si>
    <t>Probable nicotianamine synthase 3</t>
  </si>
  <si>
    <t>Os03g0307200</t>
  </si>
  <si>
    <t>TraesCS3B03G0154800</t>
  </si>
  <si>
    <t>chr3B:50315898..50321285 (+ strand)</t>
  </si>
  <si>
    <t>TraesCS3B03G0154900</t>
  </si>
  <si>
    <t>chr3B:50388399..50389151 (- strand)</t>
  </si>
  <si>
    <t>TraesCS3B03G0155000</t>
  </si>
  <si>
    <t>chr3B:50389823..50395380 (- strand)</t>
  </si>
  <si>
    <t>Protein DETOXIFICATION 16</t>
  </si>
  <si>
    <t>TraesCS3B03G0155200</t>
  </si>
  <si>
    <t>chr3B:50406395..50408215 (- strand)</t>
  </si>
  <si>
    <t>Transcription factor DIVARICATA</t>
  </si>
  <si>
    <t>Os01g0142500</t>
  </si>
  <si>
    <t>TraesCS3B03G0155300</t>
  </si>
  <si>
    <t>chr3B:50448818..50451038 (- strand)</t>
  </si>
  <si>
    <t>TraesCS3B03G0155400</t>
  </si>
  <si>
    <t>chr3B:50451339..50452253 (+ strand)</t>
  </si>
  <si>
    <t>TraesCS3B03G0155800</t>
  </si>
  <si>
    <t>chr3B:50552470..50554314 (- strand)</t>
  </si>
  <si>
    <t>Protein NRT1/ PTR FAMILY 8.1</t>
  </si>
  <si>
    <t>Os07g0100600</t>
  </si>
  <si>
    <t>AT5G01180</t>
  </si>
  <si>
    <t>TraesCS3B03G0156500</t>
  </si>
  <si>
    <t>chr3B:50680368..50681580 (- strand)</t>
  </si>
  <si>
    <t>Cysteine-rich receptor-like protein kinase 36</t>
  </si>
  <si>
    <t>TraesCS3B03G0157500</t>
  </si>
  <si>
    <t>chr3B:50938799..50942742 (+ strand)</t>
  </si>
  <si>
    <t>GTP-binding protein YPTM2</t>
  </si>
  <si>
    <t>Os02g0653800</t>
  </si>
  <si>
    <t>AT1G02130</t>
  </si>
  <si>
    <t>TraesCS3B03G0157700</t>
  </si>
  <si>
    <t>chr3B:50959198..50961700 (- strand)</t>
  </si>
  <si>
    <t>Protein NRT1/ PTR FAMILY 8.2</t>
  </si>
  <si>
    <t>TraesCS3B03G0158600</t>
  </si>
  <si>
    <t>chr3B:51228213..51229514 (- strand)</t>
  </si>
  <si>
    <t>Sinapine esterase</t>
  </si>
  <si>
    <t>TraesCS3B03G0158700</t>
  </si>
  <si>
    <t>chr3B:51236718..51237566 (- strand)</t>
  </si>
  <si>
    <t>Berberine bridge enzyme-like Cyn d 4</t>
  </si>
  <si>
    <t>Os06g0549900</t>
  </si>
  <si>
    <t>TraesCS3B03G0159100</t>
  </si>
  <si>
    <t>chr3B:51284427..51286144 (- strand)</t>
  </si>
  <si>
    <t>TraesCS3B03G0159200</t>
  </si>
  <si>
    <t>chr3B:51416484..51418430 (+ strand)</t>
  </si>
  <si>
    <t>Glycerol-3-phosphate acyltransferase ATS11, chloroplastic</t>
  </si>
  <si>
    <t>TraesCS3B03G0159500</t>
  </si>
  <si>
    <t>chr3B:51564394..51565307 (+ strand)</t>
  </si>
  <si>
    <t>TraesCS3B03G0159600</t>
  </si>
  <si>
    <t>chr3B:51573215..51575409 (+ strand)</t>
  </si>
  <si>
    <t>TraesCS3B03G0159800</t>
  </si>
  <si>
    <t>chr3B:51652956..51654278 (+ strand)</t>
  </si>
  <si>
    <t>TraesCS3B03G0159900</t>
  </si>
  <si>
    <t>chr3B:51726202..51731269 (+ strand)</t>
  </si>
  <si>
    <t>TraesCS3B03G0160300</t>
  </si>
  <si>
    <t>chr3B:51778513..51780679 (+ strand)</t>
  </si>
  <si>
    <t>TraesCS3B03G0161400</t>
  </si>
  <si>
    <t>chr3B:52317806..52319023 (- strand)</t>
  </si>
  <si>
    <t>Transcription factor bHLH93</t>
  </si>
  <si>
    <t>TraesCS3B03G0161500</t>
  </si>
  <si>
    <t>chr3B:52420811..52423345 (- strand)</t>
  </si>
  <si>
    <t>TraesCS3B03G0161900</t>
  </si>
  <si>
    <t>chr3B:52507363..52512367 (+ strand)</t>
  </si>
  <si>
    <t>Myosin-17</t>
  </si>
  <si>
    <t>Os01g0584200</t>
  </si>
  <si>
    <t>TraesCS3B03G0162200</t>
  </si>
  <si>
    <t>chr3B:52575539..52578633 (- strand)</t>
  </si>
  <si>
    <t>Mitochondrial substrate carrier family protein B</t>
  </si>
  <si>
    <t>Os01g0143100</t>
  </si>
  <si>
    <t>AT3G55640</t>
  </si>
  <si>
    <t>TraesCS3B03G0162400</t>
  </si>
  <si>
    <t>chr3B:52645457..52645600 (- strand)</t>
  </si>
  <si>
    <t>Os01g0525350</t>
  </si>
  <si>
    <t>AT1G13245</t>
  </si>
  <si>
    <t>TraesCS3B03G0162700</t>
  </si>
  <si>
    <t>chr3B:52651693..52651833 (- strand)</t>
  </si>
  <si>
    <t>Os05g0549232</t>
  </si>
  <si>
    <t>AT3G25717</t>
  </si>
  <si>
    <t>TraesCS3B03G0163200</t>
  </si>
  <si>
    <t>chr3B:52809547..52811409 (- strand)</t>
  </si>
  <si>
    <t>TraesCS3B03G0164000</t>
  </si>
  <si>
    <t>chr3B:52986059..52991447 (- strand)</t>
  </si>
  <si>
    <t>Bromodomain and WD repeat-containing protein 1</t>
  </si>
  <si>
    <t>Os03g0306200</t>
  </si>
  <si>
    <t>TraesCS3B03G0164100</t>
  </si>
  <si>
    <t>chr3B:53001510..53002355 (+ strand)</t>
  </si>
  <si>
    <t>TraesCS3B03G0164200</t>
  </si>
  <si>
    <t>chr3B:53041000..53042000 (+ strand)</t>
  </si>
  <si>
    <t>TraesCS3B03G0164400</t>
  </si>
  <si>
    <t>chr3B:53133996..53135679 (- strand)</t>
  </si>
  <si>
    <t>Putative F-box protein At4g22660</t>
  </si>
  <si>
    <t>Os11g0574725</t>
  </si>
  <si>
    <t>TraesCS3B03G0164600</t>
  </si>
  <si>
    <t>chr3B:53199061..53199399 (+ strand)</t>
  </si>
  <si>
    <t>TraesCS3B03G0164700</t>
  </si>
  <si>
    <t>chr3B:53216892..53220048 (- strand)</t>
  </si>
  <si>
    <t>Uncharacterized protein At2g39795, mitochondrial</t>
  </si>
  <si>
    <t>Os01g0143300</t>
  </si>
  <si>
    <t>TraesCS3B03G0164800</t>
  </si>
  <si>
    <t>chr3B:53254054..53255460 (+ strand)</t>
  </si>
  <si>
    <t>F-box protein KIB4</t>
  </si>
  <si>
    <t>TraesCS3B03G0165000</t>
  </si>
  <si>
    <t>chr3B:53286253..53287719 (- strand)</t>
  </si>
  <si>
    <t>TraesCS3B03G0165200</t>
  </si>
  <si>
    <t>chr3B:53362037..53363974 (- strand)</t>
  </si>
  <si>
    <t>TraesCS3B03G0165600</t>
  </si>
  <si>
    <t>chr3B:53663437..53665847 (- strand)</t>
  </si>
  <si>
    <t>Receptor-like protein 12</t>
  </si>
  <si>
    <t>Os04g0534166</t>
  </si>
  <si>
    <t>AT5G21090</t>
  </si>
  <si>
    <t>TraesCS3B03G0165900</t>
  </si>
  <si>
    <t>chr3B:53693875..53697329 (- strand)</t>
  </si>
  <si>
    <t>Os01g0143800</t>
  </si>
  <si>
    <t>TraesCS3B03G0166000</t>
  </si>
  <si>
    <t>chr3B:53817451..53819282 (+ strand)</t>
  </si>
  <si>
    <t>TraesCS3B03G0166500</t>
  </si>
  <si>
    <t>chr3B:53873175..53873387 (- strand)</t>
  </si>
  <si>
    <t>Os01g0143900</t>
  </si>
  <si>
    <t>TraesCS3B03G0166600</t>
  </si>
  <si>
    <t>chr3B:53874126..53878431 (- strand)</t>
  </si>
  <si>
    <t>Probable pectin methylesterase CGR2 [UniProtKB/Swiss-Prot:Q9M2Y6]</t>
  </si>
  <si>
    <t>Os01g0144000</t>
  </si>
  <si>
    <t>AT3G49720</t>
  </si>
  <si>
    <t>TraesCS3B03G0166800</t>
  </si>
  <si>
    <t>chr3B:53957140..53958594 (+ strand)</t>
  </si>
  <si>
    <t>Probable LRR receptor-like serine/threonine-protein kinase At3g47570</t>
  </si>
  <si>
    <t>Os11g0173800</t>
  </si>
  <si>
    <t>TraesCS3B03G0167000</t>
  </si>
  <si>
    <t>chr3B:53969624..53976420 (+ strand)</t>
  </si>
  <si>
    <t>Os11g0173432</t>
  </si>
  <si>
    <t>TraesCS3B03G0167200</t>
  </si>
  <si>
    <t>chr3B:53982335..53990139 (+ strand)</t>
  </si>
  <si>
    <t>Os11g0172350</t>
  </si>
  <si>
    <t>TraesCS3B03G0167400</t>
  </si>
  <si>
    <t>chr3B:54063763..54075780 (+ strand)</t>
  </si>
  <si>
    <t>TraesCS3B03G0167500</t>
  </si>
  <si>
    <t>chr3B:54075900..54077996 (- strand)</t>
  </si>
  <si>
    <t>Thylakoid lumenal 15 kDa protein 1, chloroplastic</t>
  </si>
  <si>
    <t>Os01g0144100</t>
  </si>
  <si>
    <t>AT2G44920</t>
  </si>
  <si>
    <t>TraesCS3B03G0167700</t>
  </si>
  <si>
    <t>chr3B:54169598..54181281 (+ strand)</t>
  </si>
  <si>
    <t>TraesCS3B03G0167800</t>
  </si>
  <si>
    <t>chr3B:54181586..54183535 (- strand)</t>
  </si>
  <si>
    <t>TraesCS3B03G0167900</t>
  </si>
  <si>
    <t>chr3B:54340438..54341496 (+ strand)</t>
  </si>
  <si>
    <t>BTB/POZ and MATH domain-containing protein 2</t>
  </si>
  <si>
    <t>TraesCS3B03G0168100</t>
  </si>
  <si>
    <t>chr3B:54390353..54391456 (+ strand)</t>
  </si>
  <si>
    <t>TraesCS3B03G0168200</t>
  </si>
  <si>
    <t>chr3B:54395121..54398324 (+ strand)</t>
  </si>
  <si>
    <t>TraesCS3B03G0168300</t>
  </si>
  <si>
    <t>chr3B:54414740..54417977 (+ strand)</t>
  </si>
  <si>
    <t>Glucose-induced degradation protein 4 homolog</t>
  </si>
  <si>
    <t>Os01g0144200</t>
  </si>
  <si>
    <t>AT2G37680</t>
  </si>
  <si>
    <t>TraesCS3B03G0168400</t>
  </si>
  <si>
    <t>chr3B:54418154..54419944 (- strand)</t>
  </si>
  <si>
    <t>Os01g0144300</t>
  </si>
  <si>
    <t>TraesCS3B03G0169000</t>
  </si>
  <si>
    <t>chr3B:54791649..54799213 (- strand)</t>
  </si>
  <si>
    <t>Polycomb group protein EMF2B</t>
  </si>
  <si>
    <t>Os09g0306800</t>
  </si>
  <si>
    <t>TraesCS3B03G0169700</t>
  </si>
  <si>
    <t>chr3B:54905689..54907080 (- strand)</t>
  </si>
  <si>
    <t>TraesCS3B03G0169800</t>
  </si>
  <si>
    <t>chr3B:54916376..54920065 (- strand)</t>
  </si>
  <si>
    <t>TraesCS3B03G0170000</t>
  </si>
  <si>
    <t>chr3B:54988951..54989708 (- strand)</t>
  </si>
  <si>
    <t>TraesCS3B03G0170300</t>
  </si>
  <si>
    <t>chr3B:55326140..55326848 (- strand)</t>
  </si>
  <si>
    <t>TraesCS3B03G0170400</t>
  </si>
  <si>
    <t>chr3B:55409049..55411467 (+ strand)</t>
  </si>
  <si>
    <t>indole-2-monooxygenase</t>
  </si>
  <si>
    <t>TraesCS3B03G0170500</t>
  </si>
  <si>
    <t>chr3B:55409415..55411066 (+ strand)</t>
  </si>
  <si>
    <t>TraesCS3B03G0170700</t>
  </si>
  <si>
    <t>chr3B:55413707..55414267 (+ strand)</t>
  </si>
  <si>
    <t>indolin-2-one monooxygenase</t>
  </si>
  <si>
    <t>Os08g0106000</t>
  </si>
  <si>
    <t>TraesCS3B03G0170800</t>
  </si>
  <si>
    <t>chr3B:55793208..55793863 (- strand)</t>
  </si>
  <si>
    <t>TraesCS3B03G0170900</t>
  </si>
  <si>
    <t>chr3B:55861219..55861767 (- strand)</t>
  </si>
  <si>
    <t>TraesCS3B03G0171000</t>
  </si>
  <si>
    <t>chr3B:56010641..56015195 (+ strand)</t>
  </si>
  <si>
    <t>Protein MAK16 homolog B</t>
  </si>
  <si>
    <t>Os07g0270900</t>
  </si>
  <si>
    <t>AT1G23280</t>
  </si>
  <si>
    <t>TraesCS3B03G0171100</t>
  </si>
  <si>
    <t>chr3B:56034680..56035961 (+ strand)</t>
  </si>
  <si>
    <t>E3 ubiquitin-protein ligase SINA-like 10</t>
  </si>
  <si>
    <t>TraesCS3B03G0171400</t>
  </si>
  <si>
    <t>chr3B:56500185..56500667 (- strand)</t>
  </si>
  <si>
    <t>TraesCS3B03G0171600</t>
  </si>
  <si>
    <t>chr3B:56525364..56526032 (- strand)</t>
  </si>
  <si>
    <t>Germin-like protein 11-1</t>
  </si>
  <si>
    <t>Os11g0537350</t>
  </si>
  <si>
    <t>TraesCS3B03G0171800</t>
  </si>
  <si>
    <t>chr3B:56552736..56556480 (+ strand)</t>
  </si>
  <si>
    <t>TraesCS3B03G0172000</t>
  </si>
  <si>
    <t>chr3B:56594262..56597333 (- strand)</t>
  </si>
  <si>
    <t>TraesCS3B03G0172400</t>
  </si>
  <si>
    <t>chr3B:56774157..56775404 (+ strand)</t>
  </si>
  <si>
    <t>Thaumatin-like protein</t>
  </si>
  <si>
    <t>TraesCS3B03G0172800</t>
  </si>
  <si>
    <t>chr3B:56856677..56858641 (- strand)</t>
  </si>
  <si>
    <t>TraesCS3B03G0172900</t>
  </si>
  <si>
    <t>chr3B:56887395..56887943 (- strand)</t>
  </si>
  <si>
    <t>TraesCS3B03G0173000</t>
  </si>
  <si>
    <t>chr3B:56961241..56962351 (- strand)</t>
  </si>
  <si>
    <t>Germin-like protein 8-12</t>
  </si>
  <si>
    <t>Os08g0231400</t>
  </si>
  <si>
    <t>AT5G39150</t>
  </si>
  <si>
    <t>TraesCS3B03G0173200</t>
  </si>
  <si>
    <t>chr3B:57104431..57105764 (- strand)</t>
  </si>
  <si>
    <t>AT5G39180</t>
  </si>
  <si>
    <t>TraesCS3B03G0173300</t>
  </si>
  <si>
    <t>chr3B:57257645..57259708 (+ strand)</t>
  </si>
  <si>
    <t>TraesCS6A03G0987600</t>
  </si>
  <si>
    <t>chr6A:609857445..609861964 (+ strand)</t>
  </si>
  <si>
    <t>Telomere-binding protein 1</t>
  </si>
  <si>
    <t>Os02g0817800</t>
  </si>
  <si>
    <t>TraesCS6A03G0987700</t>
  </si>
  <si>
    <t>chr6A:609865913..609869344 (+ strand)</t>
  </si>
  <si>
    <t>3-ketoacyl-CoA thiolase 2, peroxisomal</t>
  </si>
  <si>
    <t>Os02g0817700</t>
  </si>
  <si>
    <t>AT2G33150</t>
  </si>
  <si>
    <t>TraesCS6A03G0987800</t>
  </si>
  <si>
    <t>chr6A:609871428..609876309 (+ strand)</t>
  </si>
  <si>
    <t>50S ribosomal protein L13</t>
  </si>
  <si>
    <t>Os08g0162033</t>
  </si>
  <si>
    <t>AT3G01790</t>
  </si>
  <si>
    <t>TraesCS6A03G0987900</t>
  </si>
  <si>
    <t>chr6A:609879364..609881164 (+ strand)</t>
  </si>
  <si>
    <t>Auxin-responsive protein IAA10</t>
  </si>
  <si>
    <t>Os02g0817600</t>
  </si>
  <si>
    <t>TraesCS6A03G0988000</t>
  </si>
  <si>
    <t>chr6A:609881282..609886662 (- strand)</t>
  </si>
  <si>
    <t>Probable voltage-gated potassium channel subunit beta</t>
  </si>
  <si>
    <t>Os02g0817500</t>
  </si>
  <si>
    <t>AT1G04690</t>
  </si>
  <si>
    <t>TraesCS6A03G0988100</t>
  </si>
  <si>
    <t>chr6A:609887710..609893186 (+ strand)</t>
  </si>
  <si>
    <t>Riboflavin biosynthesis protein PYRR, chloroplastic</t>
  </si>
  <si>
    <t>Os02g0473000</t>
  </si>
  <si>
    <t>AT3G47390</t>
  </si>
  <si>
    <t>TraesCS6A03G0988200</t>
  </si>
  <si>
    <t>chr6A:609894169..609894711 (- strand)</t>
  </si>
  <si>
    <t>TraesCS6A03G0988700</t>
  </si>
  <si>
    <t>chr6A:609948823..609951002 (- strand)</t>
  </si>
  <si>
    <t>Protein-lysine methyltransferase METTL21D</t>
  </si>
  <si>
    <t>Os02g0818700</t>
  </si>
  <si>
    <t>AT1G08125</t>
  </si>
  <si>
    <t>TraesCS6A03G0988800</t>
  </si>
  <si>
    <t>chr6A:609951098..609953777 (+ strand)</t>
  </si>
  <si>
    <t>Pentatricopeptide repeat-containing protein At2g29760, chloroplastic</t>
  </si>
  <si>
    <t>Os02g0818800</t>
  </si>
  <si>
    <t>TraesCS6A03G0989000</t>
  </si>
  <si>
    <t>chr6A:609953899..609955437 (+ strand)</t>
  </si>
  <si>
    <t>Os02g0818900</t>
  </si>
  <si>
    <t>TraesCS6A03G0989900</t>
  </si>
  <si>
    <t>chr6A:610289566..610290286 (+ strand)</t>
  </si>
  <si>
    <t>TraesCS6A03G0990000</t>
  </si>
  <si>
    <t>chr6A:610296956..610297880 (+ strand)</t>
  </si>
  <si>
    <t>TraesCS6A03G0990100</t>
  </si>
  <si>
    <t>chr6A:610304183..610305707 (+ strand)</t>
  </si>
  <si>
    <t>TraesCS6A03G0990400</t>
  </si>
  <si>
    <t>chr6A:610321489..610323749 (+ strand)</t>
  </si>
  <si>
    <t>Heavy metal-associated isoprenylated plant protein 6</t>
  </si>
  <si>
    <t>Os02g0819000</t>
  </si>
  <si>
    <t>TraesCS6A03G0990500</t>
  </si>
  <si>
    <t>chr6A:610327643..610335670 (- strand)</t>
  </si>
  <si>
    <t>TraesCS6A03G0991400</t>
  </si>
  <si>
    <t>chr6A:610574251..610578101 (+ strand)</t>
  </si>
  <si>
    <t>Probable protein S-acyltransferase 15</t>
  </si>
  <si>
    <t>Os02g0819100</t>
  </si>
  <si>
    <t>TraesCS6A03G0992600</t>
  </si>
  <si>
    <t>chr6A:610820726..610824926 (- strand)</t>
  </si>
  <si>
    <t>Pentatricopeptide repeat-containing protein At2g27610</t>
  </si>
  <si>
    <t>Os05g0455900</t>
  </si>
  <si>
    <t>AT2G27610</t>
  </si>
  <si>
    <t>TraesCS6A03G0992800</t>
  </si>
  <si>
    <t>chr6A:610825015..610827457 (+ strand)</t>
  </si>
  <si>
    <t>Thioredoxin-like 3-2, chloroplastic</t>
  </si>
  <si>
    <t>Os02g0819200</t>
  </si>
  <si>
    <t>TraesCS6A03G0992900</t>
  </si>
  <si>
    <t>chr6A:610842542..610848528 (+ strand)</t>
  </si>
  <si>
    <t>Pumilio homolog 4 [UniProtKB/Swiss-Prot:Q9SS47]</t>
  </si>
  <si>
    <t>Os02g0819300</t>
  </si>
  <si>
    <t>TraesCS6A03G0993000</t>
  </si>
  <si>
    <t>chr6A:610848937..610852307 (- strand)</t>
  </si>
  <si>
    <t>P-loop NTPase domain-containing protein LPA1</t>
  </si>
  <si>
    <t>Os02g0819400</t>
  </si>
  <si>
    <t>AT3G45090</t>
  </si>
  <si>
    <t>TraesCS6A03G0993500</t>
  </si>
  <si>
    <t>chr6A:610946362..610946676 (+ strand)</t>
  </si>
  <si>
    <t>TraesCS6A03G0993600</t>
  </si>
  <si>
    <t>chr6A:610963350..610965006 (+ strand)</t>
  </si>
  <si>
    <t>Protein C2-DOMAIN ABA-RELATED 5</t>
  </si>
  <si>
    <t>Os07g0501700</t>
  </si>
  <si>
    <t>TraesCS6A03G0993700</t>
  </si>
  <si>
    <t>chr6A:610968059..610972694 (- strand)</t>
  </si>
  <si>
    <t>OVARIAN TUMOR DOMAIN-containing deubiquitinating enzyme 9</t>
  </si>
  <si>
    <t>Os02g0819500</t>
  </si>
  <si>
    <t>TraesCS6A03G0993800</t>
  </si>
  <si>
    <t>chr6A:610979740..610985139 (- strand)</t>
  </si>
  <si>
    <t>Serine/threonine-protein kinase PCRK1</t>
  </si>
  <si>
    <t>Os02g0819600</t>
  </si>
  <si>
    <t>AT3G09830</t>
  </si>
  <si>
    <t>TraesCS6A03G0993900</t>
  </si>
  <si>
    <t>chr6A:611003383..611008759 (+ strand)</t>
  </si>
  <si>
    <t>ABC transporter G family member 28</t>
  </si>
  <si>
    <t>Os11g0416900</t>
  </si>
  <si>
    <t>AT2G37010</t>
  </si>
  <si>
    <t>TraesCS6A03G0994000</t>
  </si>
  <si>
    <t>chr6A:611008920..611010626 (- strand)</t>
  </si>
  <si>
    <t>DNL-type zinc finger protein</t>
  </si>
  <si>
    <t>Os02g0819700</t>
  </si>
  <si>
    <t>TraesCS6A03G0994200</t>
  </si>
  <si>
    <t>chr6A:611015351..611016058 (- strand)</t>
  </si>
  <si>
    <t>TraesCS6A03G0994700</t>
  </si>
  <si>
    <t>chr6A:611105674..611107007 (- strand)</t>
  </si>
  <si>
    <t>TraesCS6A03G0995100</t>
  </si>
  <si>
    <t>chr6A:611166780..611167361 (- strand)</t>
  </si>
  <si>
    <t>TraesCS6A03G0995300</t>
  </si>
  <si>
    <t>chr6A:611179047..611179620 (- strand)</t>
  </si>
  <si>
    <t>TraesCS6A03G0995700</t>
  </si>
  <si>
    <t>chr6A:611244374..611245405 (- strand)</t>
  </si>
  <si>
    <t>TraesCS6A03G0995800</t>
  </si>
  <si>
    <t>chr6A:611253774..611256354 (+ strand)</t>
  </si>
  <si>
    <t>TraesCS6A03G0996000</t>
  </si>
  <si>
    <t>chr6A:611268610..611269588 (- strand)</t>
  </si>
  <si>
    <t>TraesCS6A03G0996200</t>
  </si>
  <si>
    <t>chr6A:611286758..611290886 (- strand)</t>
  </si>
  <si>
    <t>TraesCS6A03G0996500</t>
  </si>
  <si>
    <t>chr6A:611350917..611352359 (- strand)</t>
  </si>
  <si>
    <t>TraesCS6A03G0996600</t>
  </si>
  <si>
    <t>chr6A:611376528..611379321 (- strand)</t>
  </si>
  <si>
    <t>Putative receptor protein kinase ZmPK1</t>
  </si>
  <si>
    <t>Os02g0777400</t>
  </si>
  <si>
    <t>TraesCS6A03G0996800</t>
  </si>
  <si>
    <t>chr6A:611390216..611395215 (- strand)</t>
  </si>
  <si>
    <t>TraesCS6A03G0997300</t>
  </si>
  <si>
    <t>chr6A:611508956..611510634 (+ strand)</t>
  </si>
  <si>
    <t>LysM domain receptor-like kinase 3</t>
  </si>
  <si>
    <t>Os02g0819900</t>
  </si>
  <si>
    <t>TraesCS6A03G0997600</t>
  </si>
  <si>
    <t>chr6A:611515015..611518734 (- strand)</t>
  </si>
  <si>
    <t>Serine/threonine-protein phosphatase PP1</t>
  </si>
  <si>
    <t>Os02g0820000</t>
  </si>
  <si>
    <t>AT5G59160</t>
  </si>
  <si>
    <t>TraesCS6A03G0997800</t>
  </si>
  <si>
    <t>chr6A:611527512..611527944 (+ strand)</t>
  </si>
  <si>
    <t>TraesCS6A03G0997900</t>
  </si>
  <si>
    <t>chr6A:611542562..611546470 (- strand)</t>
  </si>
  <si>
    <t>TraesCS6A03G0998000</t>
  </si>
  <si>
    <t>chr6A:611561698..611564195 (- strand)</t>
  </si>
  <si>
    <t>Os02g0793500</t>
  </si>
  <si>
    <t>TraesCS6A03G0998300</t>
  </si>
  <si>
    <t>chr6A:611593018..611595433 (+ strand)</t>
  </si>
  <si>
    <t>TraesCS6A03G0998500</t>
  </si>
  <si>
    <t>chr6A:611674307..611676105 (- strand)</t>
  </si>
  <si>
    <t>TraesCS6A03G0998600</t>
  </si>
  <si>
    <t>chr6A:611741440..611743314 (- strand)</t>
  </si>
  <si>
    <t>TraesCS6A03G0998700</t>
  </si>
  <si>
    <t>chr6A:611754761..611755713 (- strand)</t>
  </si>
  <si>
    <t>Uncharacterized tatC-like protein ymf16</t>
  </si>
  <si>
    <t>BAC19865</t>
  </si>
  <si>
    <t>ATMG00570</t>
  </si>
  <si>
    <t>TraesCS6A03G0998800</t>
  </si>
  <si>
    <t>chr6A:611759164..611763712 (- strand)</t>
  </si>
  <si>
    <t>TraesCS6A03G0998900</t>
  </si>
  <si>
    <t>chr6A:611763747..611764478 (- strand)</t>
  </si>
  <si>
    <t>NADH-ubiquinone oxidoreductase chain 1</t>
  </si>
  <si>
    <t>BAC19852</t>
  </si>
  <si>
    <t>AT2G07785</t>
  </si>
  <si>
    <t>TraesCS6A03G0999100</t>
  </si>
  <si>
    <t>chr6A:611782475..611784862 (- strand)</t>
  </si>
  <si>
    <t>TraesCS6A03G0999200</t>
  </si>
  <si>
    <t>chr6A:611848523..611851059 (+ strand)</t>
  </si>
  <si>
    <t>TraesCS6A03G0999400</t>
  </si>
  <si>
    <t>chr6A:611858589..611860578 (+ strand)</t>
  </si>
  <si>
    <t>TraesCS6A03G0999500</t>
  </si>
  <si>
    <t>chr6A:611883379..611885755 (+ strand)</t>
  </si>
  <si>
    <t>TraesCS6A03G0999600</t>
  </si>
  <si>
    <t>chr6A:611900639..611904877 (- strand)</t>
  </si>
  <si>
    <t>TraesCS6A03G0999700</t>
  </si>
  <si>
    <t>chr6A:611911566..611912647 (+ strand)</t>
  </si>
  <si>
    <t>RING-H2 finger protein ATL1</t>
  </si>
  <si>
    <t>Os02g0820200</t>
  </si>
  <si>
    <t>TraesCS6A03G0999800</t>
  </si>
  <si>
    <t>chr6A:611912778..611917264 (- strand)</t>
  </si>
  <si>
    <t>Protein KINESIN LIGHT CHAIN-RELATED 2</t>
  </si>
  <si>
    <t>Os02g0820300</t>
  </si>
  <si>
    <t>TraesCS6A03G0999900</t>
  </si>
  <si>
    <t>chr6A:611922593..611924380 (- strand)</t>
  </si>
  <si>
    <t>Coumaroyl-CoA:anthocyanidin 3-O-glucoside-6''-O-coumaroyltransferase 2</t>
  </si>
  <si>
    <t>Os02g0820400</t>
  </si>
  <si>
    <t>TraesCS6A03G1000100</t>
  </si>
  <si>
    <t>chr6A:611936559..611938040 (- strand)</t>
  </si>
  <si>
    <t>TraesCS6A03G1000200</t>
  </si>
  <si>
    <t>chr6A:611970579..611971646 (+ strand)</t>
  </si>
  <si>
    <t>TraesCS6A03G1000300</t>
  </si>
  <si>
    <t>chr6A:611985589..611986632 (- strand)</t>
  </si>
  <si>
    <t>LOB domain-containing protein 16</t>
  </si>
  <si>
    <t>Os02g0820500</t>
  </si>
  <si>
    <t>AT4G00220</t>
  </si>
  <si>
    <t>TraesCS6A03G1000400</t>
  </si>
  <si>
    <t>chr6A:611988290..611991668 (- strand)</t>
  </si>
  <si>
    <t>Os02g0820600</t>
  </si>
  <si>
    <t>TraesCS6A03G1000500</t>
  </si>
  <si>
    <t>chr6A:612016333..612022452 (+ strand)</t>
  </si>
  <si>
    <t>Protein LUTEIN DEFICIENT 5, chloroplastic</t>
  </si>
  <si>
    <t>Os02g0817900</t>
  </si>
  <si>
    <t>AT1G31800</t>
  </si>
  <si>
    <t>TraesCS6A03G1000600</t>
  </si>
  <si>
    <t>chr6A:612027263..612028597 (- strand)</t>
  </si>
  <si>
    <t>Nicotianamine synthase 2</t>
  </si>
  <si>
    <t>TraesCS6A03G1000700</t>
  </si>
  <si>
    <t>chr6A:612035756..612037585 (+ strand)</t>
  </si>
  <si>
    <t>Glucan endo-1,3-beta-glucosidase 8</t>
  </si>
  <si>
    <t>Os06g0590600</t>
  </si>
  <si>
    <t>AT5G64790</t>
  </si>
  <si>
    <t>TraesCS6A03G1000800</t>
  </si>
  <si>
    <t>chr6A:612039135..612041888 (- strand)</t>
  </si>
  <si>
    <t>FBD-associated F-box protein At5g18780</t>
  </si>
  <si>
    <t>AT4G00160</t>
  </si>
  <si>
    <t>TraesCS6A03G1000900</t>
  </si>
  <si>
    <t>chr6A:612044113..612047126 (- strand)</t>
  </si>
  <si>
    <t>Deoxyhypusine hydroxylase-B</t>
  </si>
  <si>
    <t>Os12g0626100</t>
  </si>
  <si>
    <t>AT3G58180</t>
  </si>
  <si>
    <t>TraesCS6A03G1001000</t>
  </si>
  <si>
    <t>chr6A:612046860..612051225 (+ strand)</t>
  </si>
  <si>
    <t>Bet1-like SNARE 1-1</t>
  </si>
  <si>
    <t>Os02g0820700</t>
  </si>
  <si>
    <t>AT3G58170</t>
  </si>
  <si>
    <t>TraesCS6A03G1001100</t>
  </si>
  <si>
    <t>chr6A:612054103..612055713 (+ strand)</t>
  </si>
  <si>
    <t>AT-hook motif nuclear-localized protein 20</t>
  </si>
  <si>
    <t>Os02g0820800</t>
  </si>
  <si>
    <t>AT4G00200</t>
  </si>
  <si>
    <t>TraesCS6A03G1001500</t>
  </si>
  <si>
    <t>chr6A:612130809..612136430 (+ strand)</t>
  </si>
  <si>
    <t>T-complex protein 1 subunit zeta 1</t>
  </si>
  <si>
    <t>Os05g0147400</t>
  </si>
  <si>
    <t>AT3G02530</t>
  </si>
  <si>
    <t>TraesCS6A03G1001600</t>
  </si>
  <si>
    <t>chr6A:612162757..612166922 (+ strand)</t>
  </si>
  <si>
    <t>Ethylene receptor 3</t>
  </si>
  <si>
    <t>Os02g0820900</t>
  </si>
  <si>
    <t>TraesCS6A03G1001800</t>
  </si>
  <si>
    <t>chr6A:612253941..612255717 (- strand)</t>
  </si>
  <si>
    <t>Calmodulin-binding receptor-like cytoplasmic kinase 2</t>
  </si>
  <si>
    <t>Os02g0821400</t>
  </si>
  <si>
    <t>AT4G00330</t>
  </si>
  <si>
    <t>TraesCS6A03G1001900</t>
  </si>
  <si>
    <t>chr6A:612257401..612261413 (- strand)</t>
  </si>
  <si>
    <t>Probable E3 ubiquitin-protein ligase RHB1A</t>
  </si>
  <si>
    <t>Os11g0294600</t>
  </si>
  <si>
    <t>AT4G00335</t>
  </si>
  <si>
    <t>TraesCS6A03G1002000</t>
  </si>
  <si>
    <t>chr6A:612279301..612280644 (- strand)</t>
  </si>
  <si>
    <t>Os10g0135100</t>
  </si>
  <si>
    <t>TraesCS6A03G1002100</t>
  </si>
  <si>
    <t>chr6A:612294990..612302188 (+ strand)</t>
  </si>
  <si>
    <t>Putative B3 domain-containing protein Os03g0621600</t>
  </si>
  <si>
    <t>TraesCS6A03G1002300</t>
  </si>
  <si>
    <t>chr6A:612302979..612304701 (- strand)</t>
  </si>
  <si>
    <t>TraesCS6A03G1002400</t>
  </si>
  <si>
    <t>chr6A:612323185..612330780 (+ strand)</t>
  </si>
  <si>
    <t>Putative aconitate hydratase, cytoplasmic</t>
  </si>
  <si>
    <t>Os08g0191100</t>
  </si>
  <si>
    <t>AT4G35830</t>
  </si>
  <si>
    <t>TraesCS6A03G1002600</t>
  </si>
  <si>
    <t>chr6A:612355210..612357188 (- strand)</t>
  </si>
  <si>
    <t>Protein DETOXIFICATION 34</t>
  </si>
  <si>
    <t>Os02g0821600</t>
  </si>
  <si>
    <t>AT4G00350</t>
  </si>
  <si>
    <t>TraesCS6A03G1002700</t>
  </si>
  <si>
    <t>chr6A:612427118..612429239 (+ strand)</t>
  </si>
  <si>
    <t>TraesCS6A03G1002900</t>
  </si>
  <si>
    <t>chr6A:612434506..612437312 (+ strand)</t>
  </si>
  <si>
    <t>rRNA 2'-O-methyltransferase fibrillarin 1</t>
  </si>
  <si>
    <t>Os02g0821800</t>
  </si>
  <si>
    <t>AT5G52470</t>
  </si>
  <si>
    <t>TraesCS6A03G1003100</t>
  </si>
  <si>
    <t>chr6A:612440050..612441756 (- strand)</t>
  </si>
  <si>
    <t>TraesCS6A03G1003200</t>
  </si>
  <si>
    <t>chr6A:612448517..612453463 (+ strand)</t>
  </si>
  <si>
    <t>Receptor-like protein EIX2</t>
  </si>
  <si>
    <t>TraesCS6A03G1004100</t>
  </si>
  <si>
    <t>chr6A:612543646..612563304 (+ strand)</t>
  </si>
  <si>
    <t>TraesCS6A03G1004400</t>
  </si>
  <si>
    <t>chr6A:612590418..612593115 (- strand)</t>
  </si>
  <si>
    <t>TraesCS6A03G1004600</t>
  </si>
  <si>
    <t>chr6A:612596736..612617479 (+ strand)</t>
  </si>
  <si>
    <t>TraesCS6A03G1004700</t>
  </si>
  <si>
    <t>chr6A:612602437..612609176 (+ strand)</t>
  </si>
  <si>
    <t>Putative disease resistance protein RGA1</t>
  </si>
  <si>
    <t>TraesCS6A03G1004800</t>
  </si>
  <si>
    <t>chr6A:612664381..612671322 (+ strand)</t>
  </si>
  <si>
    <t>Disease resistance protein RGA2</t>
  </si>
  <si>
    <t>TraesCS6A03G1004900</t>
  </si>
  <si>
    <t>chr6A:612670248..612670945 (+ strand)</t>
  </si>
  <si>
    <t>Disease resistance protein RPV1</t>
  </si>
  <si>
    <t>Os01g0937400</t>
  </si>
  <si>
    <t>AT1G69550</t>
  </si>
  <si>
    <t>TraesCS6A03G1005100</t>
  </si>
  <si>
    <t>chr6A:612687607..612695630 (- strand)</t>
  </si>
  <si>
    <t>TraesCS6A03G1005600</t>
  </si>
  <si>
    <t>chr6A:612756660..612759932 (- strand)</t>
  </si>
  <si>
    <t>Rust resistance kinase Lr10</t>
  </si>
  <si>
    <t>TraesCS6A03G1005900</t>
  </si>
  <si>
    <t>chr6A:612771619..612773196 (- strand)</t>
  </si>
  <si>
    <t>TraesCS6A03G1006000</t>
  </si>
  <si>
    <t>chr6A:612845727..612847335 (- strand)</t>
  </si>
  <si>
    <t>ATG8-interacting protein 1</t>
  </si>
  <si>
    <t>Os02g0821900</t>
  </si>
  <si>
    <t>AT4G00355</t>
  </si>
  <si>
    <t>TraesCS6A03G1006100</t>
  </si>
  <si>
    <t>chr6A:612856136..612856881 (- strand)</t>
  </si>
  <si>
    <t>Histone H2AX</t>
  </si>
  <si>
    <t>Os12g0530000</t>
  </si>
  <si>
    <t>AT1G54690</t>
  </si>
  <si>
    <t>TraesCS6A03G1006600</t>
  </si>
  <si>
    <t>chr6A:612997094..612998541 (+ strand)</t>
  </si>
  <si>
    <t>BTB/POZ and MATH domain-containing protein 3</t>
  </si>
  <si>
    <t>TraesCS6A03G1006700</t>
  </si>
  <si>
    <t>chr6A:613059640..613061331 (+ strand)</t>
  </si>
  <si>
    <t>TraesCS6A03G1006800</t>
  </si>
  <si>
    <t>chr6A:613068189..613072140 (+ strand)</t>
  </si>
  <si>
    <t>Uncharacterized protein At1g76660</t>
  </si>
  <si>
    <t>Os02g0822000</t>
  </si>
  <si>
    <t>TraesCS6A03G1006900</t>
  </si>
  <si>
    <t>chr6A:613074597..613078453 (+ strand)</t>
  </si>
  <si>
    <t>Silicon efflux transporter LSI2</t>
  </si>
  <si>
    <t>Os02g0822100</t>
  </si>
  <si>
    <t>AT1G02260</t>
  </si>
  <si>
    <t>TraesCS6A03G1007400</t>
  </si>
  <si>
    <t>chr6A:613138576..613147841 (+ strand)</t>
  </si>
  <si>
    <t>G-type lectin S-receptor-like serine/threonine-protein kinase SD2-5</t>
  </si>
  <si>
    <t>TraesCS6A03G1007500</t>
  </si>
  <si>
    <t>chr6A:613152073..613153634 (- strand)</t>
  </si>
  <si>
    <t>Mitochondrial metalloendopeptidase OMA1</t>
  </si>
  <si>
    <t>TraesCS6A03G1007600</t>
  </si>
  <si>
    <t>chr6A:613156519..613157995 (- strand)</t>
  </si>
  <si>
    <t>TraesCS6A03G1007700</t>
  </si>
  <si>
    <t>chr6A:613180697..613183799 (- strand)</t>
  </si>
  <si>
    <t>Protein BTR1</t>
  </si>
  <si>
    <t>Os02g0822300</t>
  </si>
  <si>
    <t>TraesCS6A03G1007900</t>
  </si>
  <si>
    <t>chr6A:613219130..613222651 (- strand)</t>
  </si>
  <si>
    <t>Ubiquitin carboxyl-terminal hydrolase 2</t>
  </si>
  <si>
    <t>Os02g0822200</t>
  </si>
  <si>
    <t>AT1G65650</t>
  </si>
  <si>
    <t>TraesCS6A03G1008100</t>
  </si>
  <si>
    <t>chr6A:613260115..613261017 (+ strand)</t>
  </si>
  <si>
    <t>TraesCS6A03G1008300</t>
  </si>
  <si>
    <t>chr6A:613293804..613296282 (- strand)</t>
  </si>
  <si>
    <t>TraesCS6A03G1008600</t>
  </si>
  <si>
    <t>chr6A:613434954..613441435 (- strand)</t>
  </si>
  <si>
    <t>Oligoribonuclease</t>
  </si>
  <si>
    <t>Os02g0465500</t>
  </si>
  <si>
    <t>AT2G26970</t>
  </si>
  <si>
    <t>TraesCS6A03G1009000</t>
  </si>
  <si>
    <t>chr6A:613534969..613537581 (+ strand)</t>
  </si>
  <si>
    <t>TraesCS6A03G1009200</t>
  </si>
  <si>
    <t>chr6A:613544040..613547366 (- strand)</t>
  </si>
  <si>
    <t>Disease resistance protein PIK6-NP</t>
  </si>
  <si>
    <t>Os02g0818500</t>
  </si>
  <si>
    <t>TraesCS6A03G1009600</t>
  </si>
  <si>
    <t>chr6A:613615254..613622011 (- strand)</t>
  </si>
  <si>
    <t>Os02g0824500</t>
  </si>
  <si>
    <t>TraesCS6A03G1009900</t>
  </si>
  <si>
    <t>chr6A:613629892..613631137 (+ strand)</t>
  </si>
  <si>
    <t>TraesCS6A03G1010300</t>
  </si>
  <si>
    <t>chr6A:613666904..613667709 (+ strand)</t>
  </si>
  <si>
    <t>Wheatwin-1</t>
  </si>
  <si>
    <t>Os11g0592000</t>
  </si>
  <si>
    <t>AT3G04720</t>
  </si>
  <si>
    <t>TraesCS6A03G1010400</t>
  </si>
  <si>
    <t>chr6A:613676104..613685391 (- strand)</t>
  </si>
  <si>
    <t>TraesCS6A03G1010900</t>
  </si>
  <si>
    <t>chr6A:613822013..613825547 (- strand)</t>
  </si>
  <si>
    <t>TraesCS6A03G1011000</t>
  </si>
  <si>
    <t>chr6A:613877485..613878816 (- strand)</t>
  </si>
  <si>
    <t>Remorin</t>
  </si>
  <si>
    <t>AT2G45820</t>
  </si>
  <si>
    <t>TraesCS6A03G1011200</t>
  </si>
  <si>
    <t>chr6A:613918226..613919980 (+ strand)</t>
  </si>
  <si>
    <t>Os02g0824400</t>
  </si>
  <si>
    <t>AT2G45860</t>
  </si>
  <si>
    <t>TraesCS6A03G1011300</t>
  </si>
  <si>
    <t>chr6A:613922456..613926855 (+ strand)</t>
  </si>
  <si>
    <t>AT-hook motif nuclear-localized protein 5</t>
  </si>
  <si>
    <t>Os02g0824300</t>
  </si>
  <si>
    <t>AT2G45850</t>
  </si>
  <si>
    <t>TraesCS6A03G1011400</t>
  </si>
  <si>
    <t>chr6A:613949542..613950762 (+ strand)</t>
  </si>
  <si>
    <t>Divinyl chlorophyllide a 8-vinyl-reductase, chloroplastic</t>
  </si>
  <si>
    <t>Os03g0351200</t>
  </si>
  <si>
    <t>AT5G18660</t>
  </si>
  <si>
    <t>TraesCS6A03G1011600</t>
  </si>
  <si>
    <t>chr6A:613951609..613954608 (- strand)</t>
  </si>
  <si>
    <t>Putative disease resistance protein At1g50180</t>
  </si>
  <si>
    <t>Os11g0633500</t>
  </si>
  <si>
    <t>TraesCS6A03G1011800</t>
  </si>
  <si>
    <t>chr6A:613963624..613965965 (- strand)</t>
  </si>
  <si>
    <t>Putative late blight resistance protein homolog R1B-14</t>
  </si>
  <si>
    <t>TraesCS6A03G1012000</t>
  </si>
  <si>
    <t>chr6A:613975789..613976295 (+ strand)</t>
  </si>
  <si>
    <t>Zinc finger A20 and AN1 domain-containing stress-associated protein 9</t>
  </si>
  <si>
    <t>TraesCS6A03G1012100</t>
  </si>
  <si>
    <t>chr6A:613980675..613981166 (+ strand)</t>
  </si>
  <si>
    <t>TraesCS6A03G1012700</t>
  </si>
  <si>
    <t>chr6A:614002397..614002630 (+ strand)</t>
  </si>
  <si>
    <t>TraesCS6A03G1012800</t>
  </si>
  <si>
    <t>chr6A:614008388..614010487 (+ strand)</t>
  </si>
  <si>
    <t>Os02g0813200</t>
  </si>
  <si>
    <t>TraesCS6A03G1012900</t>
  </si>
  <si>
    <t>chr6A:614025219..614026716 (+ strand)</t>
  </si>
  <si>
    <t>TraesCS6A03G1013200</t>
  </si>
  <si>
    <t>chr6A:614095474..614097555 (- strand)</t>
  </si>
  <si>
    <t>Cytochrome P450 714C2</t>
  </si>
  <si>
    <t>Os02g0824100</t>
  </si>
  <si>
    <t>AT2G45970</t>
  </si>
  <si>
    <t>TraesCS6A03G1013300</t>
  </si>
  <si>
    <t>chr6A:614214138..614215702 (+ strand)</t>
  </si>
  <si>
    <t>Zinc finger protein ZAT5</t>
  </si>
  <si>
    <t>Os02g0823900</t>
  </si>
  <si>
    <t>AT5G04390</t>
  </si>
  <si>
    <t>TraesCS6A03G1013400</t>
  </si>
  <si>
    <t>chr6A:614306328..614310196 (- strand)</t>
  </si>
  <si>
    <t>TraesCS6A03G1013500</t>
  </si>
  <si>
    <t>chr6A:614313462..614318456 (- strand)</t>
  </si>
  <si>
    <t>Protein SMG8</t>
  </si>
  <si>
    <t>Os02g0823800</t>
  </si>
  <si>
    <t>TraesCS6A03G1013600</t>
  </si>
  <si>
    <t>chr6A:614323280..614326911 (- strand)</t>
  </si>
  <si>
    <t>TraesCS6A03G1013700</t>
  </si>
  <si>
    <t>chr6A:614328770..614331057 (- strand)</t>
  </si>
  <si>
    <t>Rop guanine nucleotide exchange factor 3</t>
  </si>
  <si>
    <t>Os07g0481100</t>
  </si>
  <si>
    <t>AT2G45890</t>
  </si>
  <si>
    <t>TraesCS6A03G1013800</t>
  </si>
  <si>
    <t>chr6A:614332129..614338318 (- strand)</t>
  </si>
  <si>
    <t>Smad nuclear-interacting protein 1</t>
  </si>
  <si>
    <t>Os05g0545600</t>
  </si>
  <si>
    <t>TraesCS6A03G1014000</t>
  </si>
  <si>
    <t>chr6A:614344524..614346755 (- strand)</t>
  </si>
  <si>
    <t>Caffeic acid 3-O-methyltransferase</t>
  </si>
  <si>
    <t>Os02g0823400</t>
  </si>
  <si>
    <t>AT3G53140</t>
  </si>
  <si>
    <t>TraesCS6A03G1014200</t>
  </si>
  <si>
    <t>chr6A:614350756..614352276 (- strand)</t>
  </si>
  <si>
    <t>TraesCS6A03G1014400</t>
  </si>
  <si>
    <t>chr6A:614425949..614432105 (- strand)</t>
  </si>
  <si>
    <t>Os02g0823300</t>
  </si>
  <si>
    <t>AT5G04460</t>
  </si>
  <si>
    <t>TraesCS6A03G1014900</t>
  </si>
  <si>
    <t>chr6A:614498846..614508354 (- strand)</t>
  </si>
  <si>
    <t>Lysine-specific histone demethylase 1 homolog 3</t>
  </si>
  <si>
    <t>Os10g0532150</t>
  </si>
  <si>
    <t>TraesCS6A03G1015200</t>
  </si>
  <si>
    <t>chr6A:614528980..614530571 (+ strand)</t>
  </si>
  <si>
    <t>Aquaporin PIP1-5</t>
  </si>
  <si>
    <t>Os02g0823100</t>
  </si>
  <si>
    <t>AT2G45960</t>
  </si>
  <si>
    <t>TraesCS6A03G1015400</t>
  </si>
  <si>
    <t>chr6A:614537405..614539077 (- strand)</t>
  </si>
  <si>
    <t>TraesCS6A03G1015500</t>
  </si>
  <si>
    <t>chr6A:614548655..614552439 (+ strand)</t>
  </si>
  <si>
    <t>Peptidyl-prolyl cis-trans isomerase</t>
  </si>
  <si>
    <t>Os02g0121300</t>
  </si>
  <si>
    <t>AT2G21130</t>
  </si>
  <si>
    <t>TraesCS6A03G1015800</t>
  </si>
  <si>
    <t>chr6A:614556629..614557132 (+ strand)</t>
  </si>
  <si>
    <t>TraesCS6A03G1016100</t>
  </si>
  <si>
    <t>chr6A:614578955..614584825 (- strand)</t>
  </si>
  <si>
    <t>Signal peptide peptidase-like 4</t>
  </si>
  <si>
    <t>Os02g0823000</t>
  </si>
  <si>
    <t>AT1G63690</t>
  </si>
  <si>
    <t>TraesCS6A03G1016300</t>
  </si>
  <si>
    <t>chr6A:614591394..614593371 (- strand)</t>
  </si>
  <si>
    <t>TraesCS6A03G1016400</t>
  </si>
  <si>
    <t>chr6A:614671638..614676026 (+ strand)</t>
  </si>
  <si>
    <t>TraesCS6A03G1016500</t>
  </si>
  <si>
    <t>chr6A:614678847..614681191 (- strand)</t>
  </si>
  <si>
    <t>TraesCS6A03G1016600</t>
  </si>
  <si>
    <t>chr6A:614723806..614729607 (+ strand)</t>
  </si>
  <si>
    <t>Acyl-CoA-binding domain-containing protein 4</t>
  </si>
  <si>
    <t>Os02g0822800</t>
  </si>
  <si>
    <t>AT5G04420</t>
  </si>
  <si>
    <t>TraesCS6A03G1016700</t>
  </si>
  <si>
    <t>chr6A:614820141..614823133 (+ strand)</t>
  </si>
  <si>
    <t>50S ribosomal protein L9, chloroplastic</t>
  </si>
  <si>
    <t>Os02g0822600</t>
  </si>
  <si>
    <t>AT3G44890</t>
  </si>
  <si>
    <t>TraesCS6A03G1016900</t>
  </si>
  <si>
    <t>chr6A:614863344..614867148 (+ strand)</t>
  </si>
  <si>
    <t>Phosphatidylinositol 4-phosphate 5-kinase 9</t>
  </si>
  <si>
    <t>Os02g0822500</t>
  </si>
  <si>
    <t>AT3G09920</t>
  </si>
  <si>
    <t>TraesCS6A03G1017000</t>
  </si>
  <si>
    <t>chr6A:614870363..614874907 (- strand)</t>
  </si>
  <si>
    <t>NAC domain-containing protein 78</t>
  </si>
  <si>
    <t>Os02g0822400</t>
  </si>
  <si>
    <t>AT5G04395</t>
  </si>
  <si>
    <t>TraesCS6A03G1017300</t>
  </si>
  <si>
    <t>chr6A:614914592..614916528 (+ strand)</t>
  </si>
  <si>
    <t>TraesCS6A03G1017900</t>
  </si>
  <si>
    <t>chr6A:615118261..615121402 (- strand)</t>
  </si>
  <si>
    <t>TraesCS6A03G1018100</t>
  </si>
  <si>
    <t>chr6A:615134224..615137448 (- strand)</t>
  </si>
  <si>
    <t>TraesCS6A03G1018400</t>
  </si>
  <si>
    <t>chr6A:615188283..615191588 (- strand)</t>
  </si>
  <si>
    <t>Protein COP1 SUPPRESSOR 2</t>
  </si>
  <si>
    <t>Os03g0374100</t>
  </si>
  <si>
    <t>AT1G02330</t>
  </si>
  <si>
    <t>TraesCS6A03G1018500</t>
  </si>
  <si>
    <t>chr6A:615197399..615200639 (+ strand)</t>
  </si>
  <si>
    <t>TraesCS6A03G1018900</t>
  </si>
  <si>
    <t>chr6A:615299471..615302500 (+ strand)</t>
  </si>
  <si>
    <t>TraesCS6A03G1019000</t>
  </si>
  <si>
    <t>chr6A:615308219..615311409 (+ strand)</t>
  </si>
  <si>
    <t>TraesCS6A03G1019400</t>
  </si>
  <si>
    <t>chr6A:615336362..615341656 (- strand)</t>
  </si>
  <si>
    <t>TraesCS6A03G1019700</t>
  </si>
  <si>
    <t>chr6A:615573416..615576612 (- strand)</t>
  </si>
  <si>
    <t>TraesCS6A03G1021000</t>
  </si>
  <si>
    <t>chr6A:616080444..616083307 (+ strand)</t>
  </si>
  <si>
    <t>TraesCS6A03G1021100</t>
  </si>
  <si>
    <t>chr6A:616092349..616095041 (- strand)</t>
  </si>
  <si>
    <t>TraesCS6A03G1021200</t>
  </si>
  <si>
    <t>chr6A:616095348..616098654 (+ strand)</t>
  </si>
  <si>
    <t>TraesCS6A03G1021400</t>
  </si>
  <si>
    <t>chr6A:616098924..616102578 (- strand)</t>
  </si>
  <si>
    <t>TraesCS6A03G1022100</t>
  </si>
  <si>
    <t>chr6A:616236971..616238551 (- strand)</t>
  </si>
  <si>
    <t>Xyloglucan endotransglycosylase/hydrolase protein 8</t>
  </si>
  <si>
    <t>Os08g0237000</t>
  </si>
  <si>
    <t>TraesCS6A03G1022300</t>
  </si>
  <si>
    <t>chr6A:616245227..616246338 (+ strand)</t>
  </si>
  <si>
    <t>Light-harvesting complex-like protein OHP1, chloroplastic</t>
  </si>
  <si>
    <t>Os05g0292800</t>
  </si>
  <si>
    <t>AT5G02120</t>
  </si>
  <si>
    <t>TraesCS6A03G1022500</t>
  </si>
  <si>
    <t>chr6A:616267388..616268100 (+ strand)</t>
  </si>
  <si>
    <t>TraesCS6A03G1022700</t>
  </si>
  <si>
    <t>chr6A:616303631..616305985 (- strand)</t>
  </si>
  <si>
    <t>L-type lectin-domain containing receptor kinase SIT2</t>
  </si>
  <si>
    <t>Os07g0132500</t>
  </si>
  <si>
    <t>TraesCS6A03G1022900</t>
  </si>
  <si>
    <t>chr6A:616309911..616312614 (- strand)</t>
  </si>
  <si>
    <t>TraesCS6A03G1023300</t>
  </si>
  <si>
    <t>chr6A:616313342..616315407 (+ strand)</t>
  </si>
  <si>
    <t>TraesCS6A03G1023400</t>
  </si>
  <si>
    <t>chr6A:616316560..616319325 (- strand)</t>
  </si>
  <si>
    <t>TraesCS6A03G1023500</t>
  </si>
  <si>
    <t>chr6A:616320247..616321911 (+ strand)</t>
  </si>
  <si>
    <t>TraesCS6A03G1023600</t>
  </si>
  <si>
    <t>chr6A:616324488..616329571 (- strand)</t>
  </si>
  <si>
    <t>DEAD-box ATP-dependent RNA helicase 48</t>
  </si>
  <si>
    <t>Os02g0826100</t>
  </si>
  <si>
    <t>AT5G08620</t>
  </si>
  <si>
    <t>TraesCS6A03G1023700</t>
  </si>
  <si>
    <t>chr6A:616330177..616333439 (+ strand)</t>
  </si>
  <si>
    <t>Methionine adenosyltransferase 2 subunit beta</t>
  </si>
  <si>
    <t>Os02g0826200</t>
  </si>
  <si>
    <t>AT4G00560</t>
  </si>
  <si>
    <t>TraesCS6A03G1023900</t>
  </si>
  <si>
    <t>chr6A:616335782..616336069 (+ strand)</t>
  </si>
  <si>
    <t>Os02g0826300</t>
  </si>
  <si>
    <t>TraesCS6A03G1024000</t>
  </si>
  <si>
    <t>chr6A:616344094..616348922 (+ strand)</t>
  </si>
  <si>
    <t>TraesCS6A03G1024100</t>
  </si>
  <si>
    <t>chr6A:616353063..616353792 (- strand)</t>
  </si>
  <si>
    <t>TraesCS6A03G1024200</t>
  </si>
  <si>
    <t>chr6A:616354623..616358077 (- strand)</t>
  </si>
  <si>
    <t>Electron transfer flavoprotein subunit beta, mitochondrial</t>
  </si>
  <si>
    <t>Os04g0182800</t>
  </si>
  <si>
    <t>AT5G43430</t>
  </si>
  <si>
    <t>TraesCS6A03G1024500</t>
  </si>
  <si>
    <t>chr6A:616363764..616364581 (+ strand)</t>
  </si>
  <si>
    <t>TraesCS6A03G1024800</t>
  </si>
  <si>
    <t>chr6A:616477045..616483442 (- strand)</t>
  </si>
  <si>
    <t>ABC transporter F family member 3</t>
  </si>
  <si>
    <t>Os02g0826500</t>
  </si>
  <si>
    <t>AT1G64550</t>
  </si>
  <si>
    <t>TraesCS6A03G1024900</t>
  </si>
  <si>
    <t>chr6A:616487217..616490620 (+ strand)</t>
  </si>
  <si>
    <t>F-box/LRR-repeat protein 14</t>
  </si>
  <si>
    <t>Os02g0798900</t>
  </si>
  <si>
    <t>TraesCS6A03G1025000</t>
  </si>
  <si>
    <t>chr6A:616574312..616575151 (+ strand)</t>
  </si>
  <si>
    <t>TraesCS6A03G1025200</t>
  </si>
  <si>
    <t>chr6A:616591333..616592250 (+ strand)</t>
  </si>
  <si>
    <t>TraesCS6A03G1025300</t>
  </si>
  <si>
    <t>chr6A:616610258..616617184 (- strand)</t>
  </si>
  <si>
    <t>Plant intracellular Ras-group-related LRR protein 6</t>
  </si>
  <si>
    <t>Os02g0826600</t>
  </si>
  <si>
    <t>AT3G15410</t>
  </si>
  <si>
    <t>TraesCS6A03G1025400</t>
  </si>
  <si>
    <t>chr6A:616627262..616628132 (- strand)</t>
  </si>
  <si>
    <t>TraesCS6A03G1025500</t>
  </si>
  <si>
    <t>chr6A:616633722..616634303 (+ strand)</t>
  </si>
  <si>
    <t>TraesCS6A03G1025900</t>
  </si>
  <si>
    <t>chr6A:616687928..616688494 (+ strand)</t>
  </si>
  <si>
    <t>TraesCS6A03G1026200</t>
  </si>
  <si>
    <t>chr6A:616754707..616758547 (+ strand)</t>
  </si>
  <si>
    <t>Probable prolyl 4-hydroxylase 3</t>
  </si>
  <si>
    <t>Os02g0827100</t>
  </si>
  <si>
    <t>AT1G20270</t>
  </si>
  <si>
    <t>TraesCS6A03G1026400</t>
  </si>
  <si>
    <t>chr6A:616761113..616765953 (+ strand)</t>
  </si>
  <si>
    <t>Sucrose transport protein SUT4</t>
  </si>
  <si>
    <t>Os02g0827200</t>
  </si>
  <si>
    <t>AT2G02860</t>
  </si>
  <si>
    <t>TraesCS6A03G1026500</t>
  </si>
  <si>
    <t>chr6A:616766267..616767690 (- strand)</t>
  </si>
  <si>
    <t>TraesCS6A03G1026700</t>
  </si>
  <si>
    <t>chr6A:616787416..616788603 (- strand)</t>
  </si>
  <si>
    <t>TraesCS6A03G1026800</t>
  </si>
  <si>
    <t>chr6A:616827814..616833726 (+ strand)</t>
  </si>
  <si>
    <t>Splicing factor 3B subunit 2</t>
  </si>
  <si>
    <t>Os02g0827300</t>
  </si>
  <si>
    <t>TraesCS6A03G1027000</t>
  </si>
  <si>
    <t>chr6A:616879994..616881269 (+ strand)</t>
  </si>
  <si>
    <t>TraesCS6A03G1027200</t>
  </si>
  <si>
    <t>chr6A:616886116..616891287 (- strand)</t>
  </si>
  <si>
    <t>TraesCS6A03G1027600</t>
  </si>
  <si>
    <t>chr6A:616922586..616924502 (+ strand)</t>
  </si>
  <si>
    <t>Putative disease resistance protein RGA3</t>
  </si>
  <si>
    <t>TraesCS6A03G1027700</t>
  </si>
  <si>
    <t>chr6A:616929796..616930155 (+ strand)</t>
  </si>
  <si>
    <t>TraesCS6A03G1027800</t>
  </si>
  <si>
    <t>chr6A:616934578..616934925 (+ strand)</t>
  </si>
  <si>
    <t>TraesCS6A03G1028100</t>
  </si>
  <si>
    <t>chr6A:616943540..616944057 (+ strand)</t>
  </si>
  <si>
    <t>TraesCS6A03G1028200</t>
  </si>
  <si>
    <t>chr6A:616944888..616948055 (+ strand)</t>
  </si>
  <si>
    <t>TraesCS6A03G1028300</t>
  </si>
  <si>
    <t>chr6A:616950199..616959245 (+ strand)</t>
  </si>
  <si>
    <t>TraesCS6A03G1028400</t>
  </si>
  <si>
    <t>chr6A:616964048..616970718 (+ strand)</t>
  </si>
  <si>
    <t>Wall-associated receptor kinase 5</t>
  </si>
  <si>
    <t>Os02g0833000</t>
  </si>
  <si>
    <t>TraesCS6A03G1028500</t>
  </si>
  <si>
    <t>chr6A:616977468..616980898 (+ strand)</t>
  </si>
  <si>
    <t>TraesCS6A03G1028700</t>
  </si>
  <si>
    <t>chr6A:616982719..616988273 (- strand)</t>
  </si>
  <si>
    <t>Testis-expressed protein 2</t>
  </si>
  <si>
    <t>Os02g0827500</t>
  </si>
  <si>
    <t>TraesCS6A03G1028800</t>
  </si>
  <si>
    <t>chr6A:616997850..617000182 (+ strand)</t>
  </si>
  <si>
    <t>Ankyrin-1</t>
  </si>
  <si>
    <t>TraesCS6A03G1028900</t>
  </si>
  <si>
    <t>chr6A:617001818..617004357 (- strand)</t>
  </si>
  <si>
    <t>Os02g0827400</t>
  </si>
  <si>
    <t>TraesCS6A03G1029000</t>
  </si>
  <si>
    <t>chr6A:617092088..617092834 (- strand)</t>
  </si>
  <si>
    <t>TraesCS6A03G1029100</t>
  </si>
  <si>
    <t>chr6A:617093380..617096012 (- strand)</t>
  </si>
  <si>
    <t>Ankyrin repeat-containing protein At5g02620</t>
  </si>
  <si>
    <t>TraesCS6A03G1029300</t>
  </si>
  <si>
    <t>chr6A:617122759..617125948 (- strand)</t>
  </si>
  <si>
    <t>TraesCS6A03G1029500</t>
  </si>
  <si>
    <t>chr6A:617156253..617160211 (- strand)</t>
  </si>
  <si>
    <t>Wall-associated receptor kinase 4</t>
  </si>
  <si>
    <t>TraesCS6A03G1030300</t>
  </si>
  <si>
    <t>chr6A:617723230..617724979 (+ strand)</t>
  </si>
  <si>
    <t>Transcription factor TCP7</t>
  </si>
  <si>
    <t>Os02g0828566</t>
  </si>
  <si>
    <t>TraesCS6A03G1030700</t>
  </si>
  <si>
    <t>chr6A:617783462..617787429 (+ strand)</t>
  </si>
  <si>
    <t>Probable L-ascorbate peroxidase 8, chloroplastic</t>
  </si>
  <si>
    <t>Os02g0553200</t>
  </si>
  <si>
    <t>AT1G77490</t>
  </si>
  <si>
    <t>TraesCS6A03G1030900</t>
  </si>
  <si>
    <t>chr6A:617789450..617789692 (- strand)</t>
  </si>
  <si>
    <t>Os02g0828800</t>
  </si>
  <si>
    <t>TraesCS6A03G1031100</t>
  </si>
  <si>
    <t>chr6A:617819935..617820159 (- strand)</t>
  </si>
  <si>
    <t>TraesCS6A03G1031300</t>
  </si>
  <si>
    <t>chr6A:617861265..617862218 (- strand)</t>
  </si>
  <si>
    <t>Gibberellin-regulated protein 8</t>
  </si>
  <si>
    <t>TraesCS6A03G1031400</t>
  </si>
  <si>
    <t>chr6A:617863793..617867050 (- strand)</t>
  </si>
  <si>
    <t>4-hydroxybenzoate polyprenyltransferase, mitochondrial</t>
  </si>
  <si>
    <t>Os08g0389300</t>
  </si>
  <si>
    <t>AT4G23660</t>
  </si>
  <si>
    <t>TraesCS6A03G1031700</t>
  </si>
  <si>
    <t>chr6A:617925294..617928818 (- strand)</t>
  </si>
  <si>
    <t>Replication protein A 32 kDa subunit A</t>
  </si>
  <si>
    <t>Os02g0829100</t>
  </si>
  <si>
    <t>TraesCS6A03G1031900</t>
  </si>
  <si>
    <t>chr6A:617937485..617938229 (+ strand)</t>
  </si>
  <si>
    <t>Putative ripening-related protein 2</t>
  </si>
  <si>
    <t>Os02g0637000</t>
  </si>
  <si>
    <t>TraesCS6A03G1032000</t>
  </si>
  <si>
    <t>chr6A:617942527..617946278 (- strand)</t>
  </si>
  <si>
    <t>Tyrosine--tRNA ligase 1, cytoplasmic</t>
  </si>
  <si>
    <t>Os08g0150800</t>
  </si>
  <si>
    <t>AT1G28350</t>
  </si>
  <si>
    <t>TraesCS6A03G1032100</t>
  </si>
  <si>
    <t>chr6A:617984594..617989915 (- strand)</t>
  </si>
  <si>
    <t>Uncharacterized protein PYUK71.03c</t>
  </si>
  <si>
    <t>Os02g0829200</t>
  </si>
  <si>
    <t>AT3G19830</t>
  </si>
  <si>
    <t>TraesCS6A03G1032200</t>
  </si>
  <si>
    <t>chr6A:618000223..618001285 (+ strand)</t>
  </si>
  <si>
    <t>TraesCS6A03G1032400</t>
  </si>
  <si>
    <t>chr6A:618006610..618010819 (+ strand)</t>
  </si>
  <si>
    <t>F-box protein At5g07610</t>
  </si>
  <si>
    <t>TraesCS6A03G1032500</t>
  </si>
  <si>
    <t>chr6A:618012443..618017426 (- strand)</t>
  </si>
  <si>
    <t>TraesCS6A03G1032600</t>
  </si>
  <si>
    <t>chr6A:618028835..618029974 (- strand)</t>
  </si>
  <si>
    <t>TraesCS6A03G1032700</t>
  </si>
  <si>
    <t>chr6A:618029986..618036642 (- strand)</t>
  </si>
  <si>
    <t>TraesCS6A03G1033000</t>
  </si>
  <si>
    <t>chr6A:618281127..618282619 (- strand)</t>
  </si>
  <si>
    <t>TraesCS6A03G1033100</t>
  </si>
  <si>
    <t>chr6A:618284291..618285184 (- strand)</t>
  </si>
  <si>
    <t>TraesCS6A03G1033200</t>
  </si>
  <si>
    <t>chr6A:618284291..618285462 (- strand)</t>
  </si>
  <si>
    <t>TraesCS6A03G1033500</t>
  </si>
  <si>
    <t>chr6A:618364767..618367033 (- strand)</t>
  </si>
  <si>
    <t>TraesCS6A03G1033700</t>
  </si>
  <si>
    <t>chr6A:618364882..618368862 (- strand)</t>
  </si>
  <si>
    <t>TraesCS6A03G1033900</t>
  </si>
  <si>
    <t>chr6A:618381917..618384035 (- strand)</t>
  </si>
  <si>
    <t>TraesCS6A03G1034000</t>
  </si>
  <si>
    <t>chr6A:618389771..618390752 (- strand)</t>
  </si>
  <si>
    <t>TraesCS6A03G1034600</t>
  </si>
  <si>
    <t>chr6A:618456169..618459412 (- strand)</t>
  </si>
  <si>
    <t>TraesCS6A03G1034700</t>
  </si>
  <si>
    <t>chr6A:618466637..618468275 (- strand)</t>
  </si>
  <si>
    <t>Disease resistance protein Piks-2</t>
  </si>
  <si>
    <t>TraesCS6A03G1035100</t>
  </si>
  <si>
    <t>chr6A:618505388..618506200 (- strand)</t>
  </si>
  <si>
    <t>TraesCS6A03G1035500</t>
  </si>
  <si>
    <t>chr6A:618546418..618547882 (- strand)</t>
  </si>
  <si>
    <t>TraesCS6A03G1035800</t>
  </si>
  <si>
    <t>chr6A:618784074..618788656 (- strand)</t>
  </si>
  <si>
    <t>TraesCS6A03G1035900</t>
  </si>
  <si>
    <t>chr6A:618794620..618798916 (- strand)</t>
  </si>
  <si>
    <t>TraesCS6A03G1036000</t>
  </si>
  <si>
    <t>chr6A:618805046..618809950 (+ strand)</t>
  </si>
  <si>
    <t>Os02g0829400</t>
  </si>
  <si>
    <t>AT3G19870</t>
  </si>
  <si>
    <t>TraesCS6A03G1036200</t>
  </si>
  <si>
    <t>chr6A:618812676..618813614 (+ strand)</t>
  </si>
  <si>
    <t>Os10g0144000</t>
  </si>
  <si>
    <t>TraesCS6A03G1036400</t>
  </si>
  <si>
    <t>chr6A:618822086..618824583 (- strand)</t>
  </si>
  <si>
    <t>Cysteine-rich receptor-like protein kinase 40</t>
  </si>
  <si>
    <t>TraesCS6A03G1036500</t>
  </si>
  <si>
    <t>chr6A:618850058..618852281 (+ strand)</t>
  </si>
  <si>
    <t>TraesCS6A03G1036800</t>
  </si>
  <si>
    <t>chr6A:618870337..618880717 (- strand)</t>
  </si>
  <si>
    <t>TraesCS6A03G1037000</t>
  </si>
  <si>
    <t>chr6A:618966292..618971357 (+ strand)</t>
  </si>
  <si>
    <t>Putative disease resistance protein RGA4</t>
  </si>
  <si>
    <t>TraesCS6A03G1037100</t>
  </si>
  <si>
    <t>chr6A:618971718..618974735 (- strand)</t>
  </si>
  <si>
    <t>TraesCS6A03G1037400</t>
  </si>
  <si>
    <t>chr6A:619038657..619042941 (- strand)</t>
  </si>
  <si>
    <t>U-box domain-containing protein 63</t>
  </si>
  <si>
    <t>Os02g0829600</t>
  </si>
  <si>
    <t>AT3G19895</t>
  </si>
  <si>
    <t>TraesCS6A03G1037500</t>
  </si>
  <si>
    <t>chr6A:619048677..619049445 (- strand)</t>
  </si>
  <si>
    <t>TraesCS6A03G1037600</t>
  </si>
  <si>
    <t>chr6A:619064119..619067065 (- strand)</t>
  </si>
  <si>
    <t>TraesCS6A03G1038200</t>
  </si>
  <si>
    <t>chr6A:619134388..619138116 (+ strand)</t>
  </si>
  <si>
    <t>Probable 3-ketoacyl-CoA synthase 20</t>
  </si>
  <si>
    <t>Os10g0416200</t>
  </si>
  <si>
    <t>AT2G26640</t>
  </si>
  <si>
    <t>TraesCS6A03G1038500</t>
  </si>
  <si>
    <t>chr6A:619446447..619447188 (+ strand)</t>
  </si>
  <si>
    <t>TraesCS6A03G1038600</t>
  </si>
  <si>
    <t>chr6A:619463009..619463762 (+ strand)</t>
  </si>
  <si>
    <t>TraesCS6A03G1039300</t>
  </si>
  <si>
    <t>chr6A:619584487..619587038 (- strand)</t>
  </si>
  <si>
    <t>TraesCS6A03G1039700</t>
  </si>
  <si>
    <t>chr6A:619601265..619603809 (- strand)</t>
  </si>
  <si>
    <t>TraesCS6A03G1039800</t>
  </si>
  <si>
    <t>chr6A:619604559..619606480 (+ strand)</t>
  </si>
  <si>
    <t>Pentatricopeptide repeat-containing protein At1g61870, mitochondrial</t>
  </si>
  <si>
    <t>Os02g0829800</t>
  </si>
  <si>
    <t>TraesCS6A03G1039900</t>
  </si>
  <si>
    <t>chr6A:619607422..619608185 (- strand)</t>
  </si>
  <si>
    <t>AT3G19900</t>
  </si>
  <si>
    <t>TraesCS6A03G1040100</t>
  </si>
  <si>
    <t>chr6A:619613257..619619803 (- strand)</t>
  </si>
  <si>
    <t>TraesCS6A03G1040400</t>
  </si>
  <si>
    <t>chr6A:619621778..619622359 (- strand)</t>
  </si>
  <si>
    <t>TraesCS6A03G1040500</t>
  </si>
  <si>
    <t>chr6A:619629501..619635464 (- strand)</t>
  </si>
  <si>
    <t>Organellar oligopeptidase A, chloroplastic/mitochondrial</t>
  </si>
  <si>
    <t>Os02g0830100</t>
  </si>
  <si>
    <t>AT5G10540</t>
  </si>
  <si>
    <t>TraesCS6A03G1040600</t>
  </si>
  <si>
    <t>chr6A:619636743..619638713 (- strand)</t>
  </si>
  <si>
    <t>Two-component response regulator ORR3</t>
  </si>
  <si>
    <t>Os02g0830200</t>
  </si>
  <si>
    <t>TraesCS6A03G1040700</t>
  </si>
  <si>
    <t>chr6A:619639999..619648185 (- strand)</t>
  </si>
  <si>
    <t>Uncharacterized protein At2g24330</t>
  </si>
  <si>
    <r>
      <rPr>
        <b/>
        <sz val="12"/>
        <color theme="1"/>
        <rFont val="Times New Roman"/>
        <charset val="134"/>
      </rPr>
      <t xml:space="preserve">Table S5 </t>
    </r>
    <r>
      <rPr>
        <sz val="12"/>
        <color theme="1"/>
        <rFont val="Times New Roman"/>
        <charset val="134"/>
      </rPr>
      <t>Primers used in allele identification.</t>
    </r>
  </si>
  <si>
    <t>Primer name</t>
  </si>
  <si>
    <t>Type</t>
  </si>
  <si>
    <t>Sequence (5'–3')</t>
  </si>
  <si>
    <t>Fluorophore</t>
  </si>
  <si>
    <t>KASP-MTA45-F1</t>
  </si>
  <si>
    <t>Primer Seq Allele X</t>
  </si>
  <si>
    <t>GAAGGTGACCAAGTTCATGCTCCACCAAGGTAATCGGTTG</t>
  </si>
  <si>
    <t>FAM</t>
  </si>
  <si>
    <t>KASP-MTA45-F2</t>
  </si>
  <si>
    <t>Primer Seq Allele Y</t>
  </si>
  <si>
    <t>GAAGGTCGGAGTCAACGGATTGCCACCAAGGTAATCGGTTT</t>
  </si>
  <si>
    <t>HEX</t>
  </si>
  <si>
    <t>KASP-MTA45-R</t>
  </si>
  <si>
    <t>Primer Seq common</t>
  </si>
  <si>
    <t>CCAGTAGCGAACAATTTTGTACTTT</t>
  </si>
  <si>
    <t>KASP-MTA81-F1</t>
  </si>
  <si>
    <t>GAAGGTGACCAAGTTCATGCTTTATGCGTCTAACCAACATAGCC</t>
  </si>
  <si>
    <t>KASP-MTA81-F2</t>
  </si>
  <si>
    <t>GAAGGTCGGAGTCAACGGATTTTATTATGCGTCTAACCAACATAGCT</t>
  </si>
  <si>
    <t>KASP-MTA81-R</t>
  </si>
  <si>
    <t>TGACAGCTTCGGTGCTGCT</t>
  </si>
  <si>
    <r>
      <rPr>
        <b/>
        <sz val="11"/>
        <color theme="1"/>
        <rFont val="Times New Roman"/>
        <charset val="134"/>
      </rPr>
      <t>Table S6</t>
    </r>
    <r>
      <rPr>
        <sz val="11"/>
        <color theme="1"/>
        <rFont val="Times New Roman"/>
        <charset val="134"/>
      </rPr>
      <t xml:space="preserve"> Comparison of genomic prediction accuracy for quality traits using all SNPs versus MTA-specific SNPs</t>
    </r>
  </si>
  <si>
    <t>Model_Type</t>
  </si>
  <si>
    <t>SNP_Set</t>
  </si>
  <si>
    <t>Mean_Accuracy</t>
  </si>
  <si>
    <t>ALL trait</t>
  </si>
  <si>
    <t>GBLUP</t>
  </si>
  <si>
    <t>All_SNPs</t>
  </si>
  <si>
    <t>MTA_SNPs</t>
  </si>
  <si>
    <t>BL</t>
  </si>
  <si>
    <t>BC</t>
  </si>
  <si>
    <t>RKHS</t>
  </si>
  <si>
    <t>RF</t>
  </si>
  <si>
    <t>GBLUP: Genomic Best Linear Unbiased Prediction, BL: Bayesian LASSO, BC: Bayes C, RKHS: Reproducing Kernel Hilbert Space, RF: Random Forest</t>
  </si>
  <si>
    <r>
      <rPr>
        <b/>
        <sz val="12"/>
        <color theme="1"/>
        <rFont val="Times New Roman"/>
        <charset val="134"/>
      </rPr>
      <t>Table S7</t>
    </r>
    <r>
      <rPr>
        <sz val="12"/>
        <color theme="1"/>
        <rFont val="Times New Roman"/>
        <charset val="134"/>
      </rPr>
      <t xml:space="preserve"> Significant markers and their contributions in the polygenic score (PGS) models for quality trait</t>
    </r>
  </si>
  <si>
    <t>Weight (%)</t>
  </si>
  <si>
    <t>R² (%)</t>
  </si>
  <si>
    <t>Model Size</t>
  </si>
  <si>
    <t>Capture (%)</t>
  </si>
  <si>
    <r>
      <rPr>
        <b/>
        <sz val="12"/>
        <color rgb="FF000000"/>
        <rFont val="Times New Roman"/>
        <charset val="134"/>
      </rPr>
      <t>Threshold (</t>
    </r>
    <r>
      <rPr>
        <b/>
        <i/>
        <sz val="11"/>
        <color theme="1"/>
        <rFont val="Times New Roman"/>
        <charset val="134"/>
      </rPr>
      <t>P</t>
    </r>
    <r>
      <rPr>
        <b/>
        <sz val="11"/>
        <color theme="1"/>
        <rFont val="Times New Roman"/>
        <charset val="134"/>
      </rPr>
      <t>-value)</t>
    </r>
  </si>
  <si>
    <t>Rank in Model</t>
  </si>
  <si>
    <t>Weight (%) = ( |β| / Σ|β| ) × 100%</t>
  </si>
  <si>
    <t>β = Effect size of the SNP from the PRS optimal model</t>
  </si>
  <si>
    <t>Σ|β| = Sum of absolute effect sizes of all SNPs in the optimal model for that trait</t>
  </si>
  <si>
    <t>R² (%): Model explanation rate for each trait (shown only once per trait)</t>
  </si>
  <si>
    <t>Table S8  Initial QTL information collected from the 18 individual mapping populations and references</t>
  </si>
  <si>
    <t>Parents</t>
  </si>
  <si>
    <t>Population size</t>
  </si>
  <si>
    <t>Population type</t>
  </si>
  <si>
    <t>QTL number</t>
  </si>
  <si>
    <t>LOD score</t>
  </si>
  <si>
    <r>
      <rPr>
        <sz val="11"/>
        <color theme="1"/>
        <rFont val="Times New Roman"/>
        <charset val="134"/>
      </rPr>
      <t>R</t>
    </r>
    <r>
      <rPr>
        <vertAlign val="superscript"/>
        <sz val="11"/>
        <color rgb="FF000000"/>
        <rFont val="Times New Roman"/>
        <charset val="134"/>
      </rPr>
      <t>2</t>
    </r>
  </si>
  <si>
    <t>Reference</t>
  </si>
  <si>
    <t>UC1113×Kofa</t>
  </si>
  <si>
    <t>RIL</t>
  </si>
  <si>
    <t>6-18</t>
  </si>
  <si>
    <r>
      <t>GPC</t>
    </r>
    <r>
      <rPr>
        <sz val="11"/>
        <color rgb="FF000000"/>
        <rFont val="宋体"/>
        <charset val="134"/>
      </rPr>
      <t>、</t>
    </r>
    <r>
      <rPr>
        <sz val="11"/>
        <color rgb="FF000000"/>
        <rFont val="Times New Roman"/>
        <charset val="134"/>
      </rPr>
      <t>WGC</t>
    </r>
  </si>
  <si>
    <t>(Zhang et al. 2008)</t>
  </si>
  <si>
    <t>Langdon×G18-16</t>
  </si>
  <si>
    <t>3.2-10.4</t>
  </si>
  <si>
    <t>(Peleg et al. 2009)</t>
  </si>
  <si>
    <t>Ning7840×Clark</t>
  </si>
  <si>
    <t>3.1-6.7</t>
  </si>
  <si>
    <t>7.6-10.2</t>
  </si>
  <si>
    <r>
      <t>GPC</t>
    </r>
    <r>
      <rPr>
        <sz val="11"/>
        <color rgb="FF000000"/>
        <rFont val="宋体"/>
        <charset val="134"/>
      </rPr>
      <t>、</t>
    </r>
    <r>
      <rPr>
        <sz val="11"/>
        <color rgb="FF000000"/>
        <rFont val="Times New Roman"/>
        <charset val="134"/>
      </rPr>
      <t>TW</t>
    </r>
  </si>
  <si>
    <t>(Sun et al. 2010)</t>
  </si>
  <si>
    <t>Huapei 3×Yumai 57</t>
  </si>
  <si>
    <t>DH</t>
  </si>
  <si>
    <r>
      <t>GPC</t>
    </r>
    <r>
      <rPr>
        <sz val="11"/>
        <color theme="1"/>
        <rFont val="宋体"/>
        <charset val="134"/>
      </rPr>
      <t>、</t>
    </r>
    <r>
      <rPr>
        <sz val="11"/>
        <color theme="1"/>
        <rFont val="Times New Roman"/>
        <charset val="134"/>
      </rPr>
      <t>FPC</t>
    </r>
  </si>
  <si>
    <t>(Zhao et al. 2010)</t>
  </si>
  <si>
    <t>Marius×Cajeme71</t>
  </si>
  <si>
    <t>2.5-6.1</t>
  </si>
  <si>
    <t>7-29</t>
  </si>
  <si>
    <t>ST、MX、MT、DT、EXT、DS</t>
  </si>
  <si>
    <t>(Kerfal et al. 2010)</t>
  </si>
  <si>
    <t>Lang×CSCR6</t>
  </si>
  <si>
    <t>4-14.7</t>
  </si>
  <si>
    <t>GH、FN、GPC、GC、SDS</t>
  </si>
  <si>
    <t>(Ma et al. 2012)</t>
  </si>
  <si>
    <t>2-18.4</t>
  </si>
  <si>
    <t>SV</t>
  </si>
  <si>
    <t>(Deng et al. 2013)</t>
  </si>
  <si>
    <t>CO940610×Platte</t>
  </si>
  <si>
    <t>2.93-6.63</t>
  </si>
  <si>
    <t>5.6-8.8</t>
  </si>
  <si>
    <t>(El-Feki et al. 2013)</t>
  </si>
  <si>
    <t>Attila×CDC Go</t>
  </si>
  <si>
    <t>3.7-5</t>
  </si>
  <si>
    <t>8-15.8</t>
  </si>
  <si>
    <t>(Asif et al. 2015)</t>
  </si>
  <si>
    <t>WCB414×WCB617</t>
  </si>
  <si>
    <t>3.4-9.22</t>
  </si>
  <si>
    <t>4.7-10.5</t>
  </si>
  <si>
    <t>(Echeverry-Solarte et al. 2015)</t>
  </si>
  <si>
    <t>GC8901×NM1</t>
  </si>
  <si>
    <t>2.5-16.5</t>
  </si>
  <si>
    <t>3.59-22.44</t>
  </si>
  <si>
    <r>
      <t>GI</t>
    </r>
    <r>
      <rPr>
        <sz val="11"/>
        <color rgb="FF000000"/>
        <rFont val="宋体"/>
        <charset val="134"/>
      </rPr>
      <t>、</t>
    </r>
    <r>
      <rPr>
        <sz val="11"/>
        <color rgb="FF000000"/>
        <rFont val="Times New Roman"/>
        <charset val="134"/>
      </rPr>
      <t>RGC</t>
    </r>
    <r>
      <rPr>
        <sz val="11"/>
        <color rgb="FF000000"/>
        <rFont val="宋体"/>
        <charset val="134"/>
      </rPr>
      <t>、</t>
    </r>
    <r>
      <rPr>
        <sz val="11"/>
        <color rgb="FF000000"/>
        <rFont val="Times New Roman"/>
        <charset val="134"/>
      </rPr>
      <t>WGC</t>
    </r>
    <r>
      <rPr>
        <sz val="11"/>
        <color rgb="FF000000"/>
        <rFont val="宋体"/>
        <charset val="134"/>
      </rPr>
      <t>、</t>
    </r>
    <r>
      <rPr>
        <sz val="11"/>
        <color rgb="FF000000"/>
        <rFont val="Times New Roman"/>
        <charset val="134"/>
      </rPr>
      <t>SV</t>
    </r>
    <r>
      <rPr>
        <sz val="11"/>
        <color rgb="FF000000"/>
        <rFont val="宋体"/>
        <charset val="134"/>
      </rPr>
      <t>、</t>
    </r>
    <r>
      <rPr>
        <sz val="11"/>
        <color rgb="FF000000"/>
        <rFont val="Times New Roman"/>
        <charset val="134"/>
      </rPr>
      <t>FPC</t>
    </r>
  </si>
  <si>
    <t>(Deng et al. 2015)</t>
  </si>
  <si>
    <t>Shannong 01-35×Gaocheng 9411</t>
  </si>
  <si>
    <t>2.77-13.6</t>
  </si>
  <si>
    <t>3.52-48.33</t>
  </si>
  <si>
    <r>
      <t>GI</t>
    </r>
    <r>
      <rPr>
        <sz val="11"/>
        <color rgb="FF000000"/>
        <rFont val="宋体"/>
        <charset val="134"/>
      </rPr>
      <t>、</t>
    </r>
    <r>
      <rPr>
        <sz val="11"/>
        <color rgb="FF000000"/>
        <rFont val="Times New Roman"/>
        <charset val="134"/>
      </rPr>
      <t>DGC</t>
    </r>
    <r>
      <rPr>
        <sz val="11"/>
        <color rgb="FF000000"/>
        <rFont val="宋体"/>
        <charset val="134"/>
      </rPr>
      <t>、</t>
    </r>
    <r>
      <rPr>
        <sz val="11"/>
        <color rgb="FF000000"/>
        <rFont val="Times New Roman"/>
        <charset val="134"/>
      </rPr>
      <t>WGC</t>
    </r>
    <r>
      <rPr>
        <sz val="11"/>
        <color rgb="FF000000"/>
        <rFont val="宋体"/>
        <charset val="134"/>
      </rPr>
      <t>、</t>
    </r>
    <r>
      <rPr>
        <sz val="11"/>
        <color rgb="FF000000"/>
        <rFont val="Times New Roman"/>
        <charset val="134"/>
      </rPr>
      <t>SV</t>
    </r>
    <r>
      <rPr>
        <sz val="11"/>
        <color rgb="FF000000"/>
        <rFont val="宋体"/>
        <charset val="134"/>
      </rPr>
      <t>、</t>
    </r>
    <r>
      <rPr>
        <sz val="11"/>
        <color rgb="FF000000"/>
        <rFont val="Times New Roman"/>
        <charset val="134"/>
      </rPr>
      <t>GPC</t>
    </r>
    <r>
      <rPr>
        <sz val="11"/>
        <color rgb="FF000000"/>
        <rFont val="宋体"/>
        <charset val="134"/>
      </rPr>
      <t>、</t>
    </r>
    <r>
      <rPr>
        <sz val="11"/>
        <color rgb="FF000000"/>
        <rFont val="Times New Roman"/>
        <charset val="134"/>
      </rPr>
      <t>FPC</t>
    </r>
  </si>
  <si>
    <t>(Liu et al. 2017)</t>
  </si>
  <si>
    <t>Duilio×Avonlea</t>
  </si>
  <si>
    <t>3.6-5</t>
  </si>
  <si>
    <t>10-17</t>
  </si>
  <si>
    <t>(Marcotuli et al. 2017)</t>
  </si>
  <si>
    <t>Glenn×Traverse</t>
  </si>
  <si>
    <t>3.61-10.37</t>
  </si>
  <si>
    <t>5.94-20.18</t>
  </si>
  <si>
    <t>(Naraghi et al. 2019)</t>
  </si>
  <si>
    <t>WL711×C306</t>
  </si>
  <si>
    <t>2.9-7.8</t>
  </si>
  <si>
    <t>7.9-16.8</t>
  </si>
  <si>
    <r>
      <t>GPC</t>
    </r>
    <r>
      <rPr>
        <sz val="11"/>
        <color theme="1"/>
        <rFont val="宋体"/>
        <charset val="134"/>
      </rPr>
      <t>、</t>
    </r>
    <r>
      <rPr>
        <sz val="11"/>
        <color theme="1"/>
        <rFont val="Times New Roman"/>
        <charset val="134"/>
      </rPr>
      <t>SDS</t>
    </r>
    <r>
      <rPr>
        <sz val="11"/>
        <color theme="1"/>
        <rFont val="宋体"/>
        <charset val="134"/>
      </rPr>
      <t>、</t>
    </r>
    <r>
      <rPr>
        <sz val="11"/>
        <color theme="1"/>
        <rFont val="Times New Roman"/>
        <charset val="134"/>
      </rPr>
      <t>TW</t>
    </r>
    <r>
      <rPr>
        <sz val="11"/>
        <color theme="1"/>
        <rFont val="宋体"/>
        <charset val="134"/>
      </rPr>
      <t>、</t>
    </r>
    <r>
      <rPr>
        <sz val="11"/>
        <color theme="1"/>
        <rFont val="Times New Roman"/>
        <charset val="134"/>
      </rPr>
      <t>SD</t>
    </r>
    <r>
      <rPr>
        <sz val="11"/>
        <color theme="1"/>
        <rFont val="宋体"/>
        <charset val="134"/>
      </rPr>
      <t>、</t>
    </r>
    <r>
      <rPr>
        <sz val="11"/>
        <color theme="1"/>
        <rFont val="Times New Roman"/>
        <charset val="134"/>
      </rPr>
      <t>WGC</t>
    </r>
    <r>
      <rPr>
        <sz val="11"/>
        <color theme="1"/>
        <rFont val="宋体"/>
        <charset val="134"/>
      </rPr>
      <t>、</t>
    </r>
    <r>
      <rPr>
        <sz val="11"/>
        <color theme="1"/>
        <rFont val="Times New Roman"/>
        <charset val="134"/>
      </rPr>
      <t>DGC</t>
    </r>
    <r>
      <rPr>
        <sz val="11"/>
        <color theme="1"/>
        <rFont val="宋体"/>
        <charset val="134"/>
      </rPr>
      <t>、</t>
    </r>
    <r>
      <rPr>
        <sz val="11"/>
        <color theme="1"/>
        <rFont val="Times New Roman"/>
        <charset val="134"/>
      </rPr>
      <t>FWA</t>
    </r>
    <r>
      <rPr>
        <sz val="11"/>
        <color theme="1"/>
        <rFont val="宋体"/>
        <charset val="134"/>
      </rPr>
      <t>、</t>
    </r>
    <r>
      <rPr>
        <sz val="11"/>
        <color theme="1"/>
        <rFont val="Times New Roman"/>
        <charset val="134"/>
      </rPr>
      <t>DDT</t>
    </r>
    <r>
      <rPr>
        <sz val="11"/>
        <color theme="1"/>
        <rFont val="宋体"/>
        <charset val="134"/>
      </rPr>
      <t>、</t>
    </r>
    <r>
      <rPr>
        <sz val="11"/>
        <color theme="1"/>
        <rFont val="Times New Roman"/>
        <charset val="134"/>
      </rPr>
      <t>DST</t>
    </r>
    <r>
      <rPr>
        <sz val="11"/>
        <color theme="1"/>
        <rFont val="宋体"/>
        <charset val="134"/>
      </rPr>
      <t>、</t>
    </r>
    <r>
      <rPr>
        <sz val="11"/>
        <color theme="1"/>
        <rFont val="Times New Roman"/>
        <charset val="134"/>
      </rPr>
      <t>BDT</t>
    </r>
    <r>
      <rPr>
        <sz val="11"/>
        <color theme="1"/>
        <rFont val="宋体"/>
        <charset val="134"/>
      </rPr>
      <t>、</t>
    </r>
    <r>
      <rPr>
        <sz val="11"/>
        <color theme="1"/>
        <rFont val="Times New Roman"/>
        <charset val="134"/>
      </rPr>
      <t>KH</t>
    </r>
  </si>
  <si>
    <t>(Goel et al. 2019)</t>
  </si>
  <si>
    <t>WH 542 × Synthetic derivative</t>
  </si>
  <si>
    <t>2.52-5.72</t>
  </si>
  <si>
    <t>4.73-11.39</t>
  </si>
  <si>
    <t>(Krishnappa et al. 2021)</t>
  </si>
  <si>
    <t>ZKM138×KCM2</t>
  </si>
  <si>
    <t>3.48-12.07</t>
  </si>
  <si>
    <t>5.49-35.56</t>
  </si>
  <si>
    <t>GPW、GSW、GWW、SC、MC、GH、ABS、TW</t>
  </si>
  <si>
    <t>(Fan et al. 2022)</t>
  </si>
  <si>
    <t>Gaocheng8901/Zhoumai16</t>
  </si>
  <si>
    <t>2.82-14.64</t>
  </si>
  <si>
    <t>2.52-21.88</t>
  </si>
  <si>
    <t>(Sun et al. 2025)</t>
  </si>
  <si>
    <t xml:space="preserve"> RIL, Recombinant Inbred Line population; DH, Double-haploid population</t>
  </si>
  <si>
    <t>References</t>
  </si>
  <si>
    <t>Asif M, Yang R-C, Navabi A, Iqbal M, Kamran A, Lara EP, Randhawa H, Pozniak C, Spaner D (2015) Mapping QTL, Selection Differentials, and the Effect of Rht-B1 under Organic and Conventionally Managed Systems in the Attila × CDC Go Spring Wheat Mapping Population. Crop Science 55:1129-1142. http://dx.doi.org/https://doi.org/10.2135/cropsci2014.01.0080</t>
  </si>
  <si>
    <t>Deng Z-y, Zhao L, Liu B, Zhang K-p, Chen J-s, Qu H-l, Sun C-l, Zhang Y-x, Tian J-c (2013) Conditional QTL Mapping of Sedimentation Volume on Seven Quality Traits in Common Wheat. Journal of Integrative Agriculture 12:2125-2133. http://dx.doi.org/10.1016/s2095-3119(13)60352-4</t>
  </si>
  <si>
    <t>Deng Z, Tian J, Chen F, Li W, Zheng F, Chen J, Shi C, Sun C, Wang S, Zhang Y (2015) Genetic dissection on wheat flour quality traits in two related populations. Euphytica 203:221-235. http://dx.doi.org/10.1007/s10681-014-1318-7</t>
  </si>
  <si>
    <t>Echeverry-Solarte M, Kumar A, Kianian S, Simsek S, Alamri MS, Mantovani EE, McClean PE, Deckard EL, Elias E, Schatz B, Xu SS, Mergoum M (2015) New QTL alleles for quality-related traits in spring wheat revealed by RIL population derived from supernumerary × non-supernumerary spikelet genotypes. Theoretical and Applied Genetics 128:893-912. http://dx.doi.org/10.1007/s00122-015-2478-0</t>
  </si>
  <si>
    <t>El-Feki WM, Byrne PF, Reid SD, Lapitan NLV, Haley SD (2013) Quantitative Trait Locus Mapping for End-Use Quality Traits in Hard Winter Wheat Under Contrasting Soil Moisture Levels. Crop Science 53:1953-1967. http://dx.doi.org/https://doi.org/10.2135/cropsci2012.12.0674</t>
  </si>
  <si>
    <t>Fan X, Liu X, Feng B, Zhou Q, Deng G, Long H, Cao J, Guo S, Ji G, Xu Z, Wang T (2022) Construction of a novel Wheat 55 K SNP array-derived genetic map and its utilization in QTL mapping for grain yield and quality related traits. Frontiers in Genetics Volume 13 - 2022http://dx.doi.org/10.3389/fgene.2022.978880</t>
  </si>
  <si>
    <t>Goel S, Singh K, Singh B, Grewal S, Dwivedi N, Alqarawi AA, Abd_Allah EF, Ahmad P, Singh NK (2019) Analysis of genetic control and QTL mapping of essential wheat grain quality traits in a recombinant inbred population. PLOS ONE 14:e0200669. http://dx.doi.org/10.1371/journal.pone.0200669</t>
  </si>
  <si>
    <t>Kerfal S, Giraldo P, Rodríguez-Quijano M, Vázquez JF, Adams K, Lukow OM, Röder MS, Somers DJ, Carrillo JM (2010) Mapping quantitative trait loci (QTLs) associated with dough quality in a soft×hard bread wheat progeny. Journal of Cereal Science 52:46-52. http://dx.doi.org/https://doi.org/10.1016/j.jcs.2010.03.001</t>
  </si>
  <si>
    <t>Krishnappa G, Rathan ND, Sehgal D, Ahlawat AK, Singh SK, Singh SK, Shukla RB, Jaiswal JP, Solanki IS, Singh GP, Singh AM (2021) Identification of Novel Genomic Regions for Biofortification Traits Using an SNP Marker-Enriched Linkage Map in Wheat (Triticum aestivum L.). Frontiers in Nutrition Volume 8 - 2021http://dx.doi.org/10.3389/fnut.2021.669444</t>
  </si>
  <si>
    <t>Liu T-t, Liu K, Wang F-f, Zhang Y, Li Q-f, Zhang K-r, Xie C-p, Tian J-c, Chen J-s (2017) Conditional and unconditional QTLs mapping of gluten strength in common wheat (Triticum aestivum L.). Journal of Integrative Agriculture 16:2145-2155. http://dx.doi.org/https://doi.org/10.1016/S2095-3119(16)61564-2</t>
  </si>
  <si>
    <t>Ma J, Zhang C-y, Yan G-j, Liu C-j (2012) Identification of QTLs Conferring Agronomic and Quality Traits in Hexaploid Wheat. Journal of Integrative Agriculture 11:1399-1408. http://dx.doi.org/https://doi.org/10.1016/S2095-3119(12)60139-7</t>
  </si>
  <si>
    <t xml:space="preserve">Marcotuli I, Gadaleta A, Mangini G, Signorile AM, Zacheo SA, Blanco A, Simeone R, Colasuonno P (2017) Development of a High-Density SNP-Based Linkage Map and Detection of QTL for β-Glucans, Protein Content, Grain Yield per Spike and Heading Time in Durum Wheat. International Journal of Molecular Sciences 18:1329. </t>
  </si>
  <si>
    <t>Naraghi SM, Simsek S, Kumar A, Al Rabbi SMH, Alamri MS, Elias EM, Mergoum M (2019) Deciphering the Genetics of Major End-Use Quality Traits in Wheat. G3 Genes|Genomes|Genetics 9:1405-1427. http://dx.doi.org/10.1534/g3.119.400050</t>
  </si>
  <si>
    <t>Peleg Z, Cakmak I, Ozturk L, Yazici A, Jun Y, Budak H, Korol AB, Fahima T, Saranga Y (2009) Quantitative trait loci conferring grain mineral nutrient concentrations in durum wheat × wild emmer wheat RIL population. Theoretical and Applied Genetics 119:353-369. http://dx.doi.org/10.1007/s00122-009-1044-z</t>
  </si>
  <si>
    <t>Sun C, Jing Z, Chen X, Chen J, Shang Q, Jin H, Jia J, Ren Y, Zhao L, Gao L, He Z, Chen F (2025) Reconciliation of wheat 660K and 90K SNP arrays and their utilization in dough rheological properties of bread wheat. Journal of Advanced Research 77:1-13. http://dx.doi.org/10.1016/j.jare.2025.01.011</t>
  </si>
  <si>
    <t>Sun X, Marza F, Ma H, Carver BF, Bai G (2010) Mapping quantitative trait loci for quality factors in an inter-class cross of US and Chinese wheat. Theoretical and Applied Genetics 120:1041-1051. http://dx.doi.org/10.1007/s00122-009-1232-x</t>
  </si>
  <si>
    <t>Zhang W, Chao S, Manthey F, Chicaiza O, Brevis JC, Echenique V, Dubcovsky J (2008) QTL analysis of pasta quality using a composite microsatellite and SNP map of durum wheat. Theoretical and Applied Genetics 117:1361-1377. http://dx.doi.org/10.1007/s00122-008-0869-1</t>
  </si>
  <si>
    <t>Zhao L, Zhang K-P, Liu B, Deng Z-y, Qu H-L, Tian J-C (2010) A comparison of grain protein content QTLs and flour protein content QTLs across environments in cultivated wheat. Euphytica 174:325-335. http://dx.doi.org/10.1007/s10681-009-0109-z</t>
  </si>
  <si>
    <r>
      <t>Table S9</t>
    </r>
    <r>
      <rPr>
        <sz val="12"/>
        <color theme="1"/>
        <rFont val="Times New Roman"/>
        <charset val="134"/>
      </rPr>
      <t xml:space="preserve">  Meta-analysis of QTL for the quality traits in wheat.</t>
    </r>
  </si>
  <si>
    <t>MQTL</t>
  </si>
  <si>
    <t>Position (CM)</t>
  </si>
  <si>
    <t>Confidenceinterval</t>
  </si>
  <si>
    <t>Flanking marker</t>
  </si>
  <si>
    <t>Physicial position
(IWGSC RefSeqv1.0)</t>
  </si>
  <si>
    <t>MTA</t>
  </si>
  <si>
    <t>MQTL1A.1</t>
  </si>
  <si>
    <t>10.29-16.45</t>
  </si>
  <si>
    <t>wPt-729972—wPt-667458</t>
  </si>
  <si>
    <t>9.3-10.4</t>
  </si>
  <si>
    <t>MQTL1A.2</t>
  </si>
  <si>
    <t>86.44-88.9</t>
  </si>
  <si>
    <t>AX-94444426—AX-94386938</t>
  </si>
  <si>
    <t>537.9-541.9</t>
  </si>
  <si>
    <t>MQTL1A.3</t>
  </si>
  <si>
    <t>102.63-104.62</t>
  </si>
  <si>
    <t>Tdurum_contig26035_231—Kukri_c5715_141</t>
  </si>
  <si>
    <t>11.5-11.8</t>
  </si>
  <si>
    <t>MQTL1A.4</t>
  </si>
  <si>
    <t>126.47-128.6</t>
  </si>
  <si>
    <t>Excalibur_c20777_428—BobWhite_c18861_438</t>
  </si>
  <si>
    <t>14.1-14.6</t>
  </si>
  <si>
    <t>MQTL1B.1</t>
  </si>
  <si>
    <t>0.32-9.84</t>
  </si>
  <si>
    <t>AX-94678644—wPt-3824</t>
  </si>
  <si>
    <t>3.6-7.2</t>
  </si>
  <si>
    <t>MQTL1B.2</t>
  </si>
  <si>
    <t>54.86-58.96</t>
  </si>
  <si>
    <t>Tdurum_contig403_122—wPt-4326</t>
  </si>
  <si>
    <t>22.2-32.0</t>
  </si>
  <si>
    <t>MQTL1B.3</t>
  </si>
  <si>
    <t>83.41-89.78</t>
  </si>
  <si>
    <t>wPt-8168—wPt-0260</t>
  </si>
  <si>
    <t>43.9-88.7</t>
  </si>
  <si>
    <t>MQTL1B.4</t>
  </si>
  <si>
    <t>107.17-110.76</t>
  </si>
  <si>
    <t>AX-94564902—AX-94400174</t>
  </si>
  <si>
    <t>646.1-649.3</t>
  </si>
  <si>
    <t>MQTL1B.5</t>
  </si>
  <si>
    <t>168.61-172.15</t>
  </si>
  <si>
    <t>AX-94656870—AX-94460154</t>
  </si>
  <si>
    <t>674.4-677</t>
  </si>
  <si>
    <t>MQTL1D.1</t>
  </si>
  <si>
    <t>74.83-79.08</t>
  </si>
  <si>
    <t>AX-94401159—AX-94860748</t>
  </si>
  <si>
    <t>407.8-412.2</t>
  </si>
  <si>
    <t>MQTL1D.2</t>
  </si>
  <si>
    <t>120.51-121.67</t>
  </si>
  <si>
    <t>wPt-4141—AX-95109932</t>
  </si>
  <si>
    <t>468.4-478.2</t>
  </si>
  <si>
    <t>MQTL1D.3</t>
  </si>
  <si>
    <t>137.05-139.05</t>
  </si>
  <si>
    <t>AX-94478285—AX-94521634</t>
  </si>
  <si>
    <t>481.6-484.1</t>
  </si>
  <si>
    <t>MQTL1D.4</t>
  </si>
  <si>
    <t>225.98-228.81</t>
  </si>
  <si>
    <t>BS00020363_51—RAC875_c28211_403</t>
  </si>
  <si>
    <t>459.8-470.4</t>
  </si>
  <si>
    <t>MQTL2A.1</t>
  </si>
  <si>
    <t>22.07-25.34</t>
  </si>
  <si>
    <t>wPt-744782—wmc602</t>
  </si>
  <si>
    <t>18.6-38.7</t>
  </si>
  <si>
    <t>MQTL2A.2</t>
  </si>
  <si>
    <t>30.12-31.51</t>
  </si>
  <si>
    <t>gwm448—wmc63</t>
  </si>
  <si>
    <t>154.4-200.1</t>
  </si>
  <si>
    <t>MQTL2A.3</t>
  </si>
  <si>
    <t>49.46-51.25</t>
  </si>
  <si>
    <t>AX-94399873—AX-94768469</t>
  </si>
  <si>
    <t>40.8-57.5</t>
  </si>
  <si>
    <t>MQTL2A.4</t>
  </si>
  <si>
    <t>79.49-122.29</t>
  </si>
  <si>
    <t>AX-94444379—WMC658</t>
  </si>
  <si>
    <t>686.8-771.1</t>
  </si>
  <si>
    <t>MQTL2B.1</t>
  </si>
  <si>
    <t>0.54-5.86</t>
  </si>
  <si>
    <t>wmc764—gpw2039</t>
  </si>
  <si>
    <t>8-17.9</t>
  </si>
  <si>
    <t>MQTL2B.2</t>
  </si>
  <si>
    <t>25.07-29.04</t>
  </si>
  <si>
    <t>wPt-5374—gpw1099</t>
  </si>
  <si>
    <t>41.4-44</t>
  </si>
  <si>
    <t>MQTL2B.3</t>
  </si>
  <si>
    <t>40.53-42.13</t>
  </si>
  <si>
    <t>AX-94540964—wPt-2600</t>
  </si>
  <si>
    <t>22.5-66.7</t>
  </si>
  <si>
    <t>MQTL2B.4</t>
  </si>
  <si>
    <t>53.16-57.12</t>
  </si>
  <si>
    <t>AX-94437870—wPt-1064</t>
  </si>
  <si>
    <t>24.8-92.1</t>
  </si>
  <si>
    <t>MQTL2D.1</t>
  </si>
  <si>
    <t>16.52-20.54</t>
  </si>
  <si>
    <t>GDM5—GWM261</t>
  </si>
  <si>
    <t>15.5-19.6</t>
  </si>
  <si>
    <t>MQTL2D.2</t>
  </si>
  <si>
    <t>58.47-67.43</t>
  </si>
  <si>
    <t>D_F5MV3MU01EAJ4J_240—wsnp_BG275030D_Ta_2_2</t>
  </si>
  <si>
    <t>30.2-35.5</t>
  </si>
  <si>
    <t>MQTL2D.3</t>
  </si>
  <si>
    <t>89.22-110.22</t>
  </si>
  <si>
    <t>D_GBB4FNX01DJHXL_88—D_contig05331_658</t>
  </si>
  <si>
    <t>50.9-73.8</t>
  </si>
  <si>
    <t>MTA23-25</t>
  </si>
  <si>
    <t>MQTL2D.4</t>
  </si>
  <si>
    <t>319.55-321.55</t>
  </si>
  <si>
    <t>Excalibur_c14639_536—D_F5MV3MU01EJU6H_88</t>
  </si>
  <si>
    <t>644.7-649.1</t>
  </si>
  <si>
    <t>MQTL3A.1</t>
  </si>
  <si>
    <t>1.43-13.83</t>
  </si>
  <si>
    <t>AX-94654362—wPt-1655</t>
  </si>
  <si>
    <t>12.5-16.5</t>
  </si>
  <si>
    <t>MQTL3A.2</t>
  </si>
  <si>
    <t>26.96-38.19</t>
  </si>
  <si>
    <t>barc12—cdo395</t>
  </si>
  <si>
    <t>15.4-32.7</t>
  </si>
  <si>
    <t>MQTL3A.3</t>
  </si>
  <si>
    <t>39.33-52.47</t>
  </si>
  <si>
    <t>WMS5—AX-94499616</t>
  </si>
  <si>
    <t>552.6-634.9</t>
  </si>
  <si>
    <t>MQTL3A.4</t>
  </si>
  <si>
    <t>87.79-93.89</t>
  </si>
  <si>
    <t>AX-94479717—AX-94425282</t>
  </si>
  <si>
    <t>719.3-724.6</t>
  </si>
  <si>
    <t>MQTL3B.1</t>
  </si>
  <si>
    <t>19.11-20.98</t>
  </si>
  <si>
    <t>barc87—wmc43</t>
  </si>
  <si>
    <t>14.3-42.7</t>
  </si>
  <si>
    <t>MTA41-46</t>
  </si>
  <si>
    <t>MQTL3B.2</t>
  </si>
  <si>
    <t>45.11-45.91</t>
  </si>
  <si>
    <t>BS00058861_51—BS00087757_51</t>
  </si>
  <si>
    <t>5.6-6.2</t>
  </si>
  <si>
    <t>MQTL3B.3</t>
  </si>
  <si>
    <t>51.89-52.6</t>
  </si>
  <si>
    <t>wPt-0327—wPt-4608</t>
  </si>
  <si>
    <t>237.5-411.2</t>
  </si>
  <si>
    <t>MQTL3B.4</t>
  </si>
  <si>
    <t>127.34-131.76</t>
  </si>
  <si>
    <t>AX-95185293—AX-94394857</t>
  </si>
  <si>
    <t>29.7-39.9</t>
  </si>
  <si>
    <t>MQTL3D</t>
  </si>
  <si>
    <t>0.27-3.65</t>
  </si>
  <si>
    <t>RFL_Contig3455_507—wPt-740710</t>
  </si>
  <si>
    <t>5.6-17.2</t>
  </si>
  <si>
    <t>MQTL4A.1</t>
  </si>
  <si>
    <t>0.01-12.01</t>
  </si>
  <si>
    <t>tplb0043j11_1190—gpw2302</t>
  </si>
  <si>
    <t>0-70.6</t>
  </si>
  <si>
    <t>MQTL4A.2</t>
  </si>
  <si>
    <t>84.9-89.23</t>
  </si>
  <si>
    <t>wPt-8841—wPt-3655</t>
  </si>
  <si>
    <t>672.2-687.5</t>
  </si>
  <si>
    <t>MQTL4A.3</t>
  </si>
  <si>
    <t>112.45-118.44</t>
  </si>
  <si>
    <t>wPt-4645—wPt-2983</t>
  </si>
  <si>
    <t>699.5-720.7</t>
  </si>
  <si>
    <t>MQTL4A.4</t>
  </si>
  <si>
    <t>402.41-427.7</t>
  </si>
  <si>
    <t>AX-94606279—Excalibur_c7034_234</t>
  </si>
  <si>
    <t>521.5-660.9</t>
  </si>
  <si>
    <t>MQTL4B.1</t>
  </si>
  <si>
    <t>7.18-9.85</t>
  </si>
  <si>
    <t>RFL_Contig4708_1477—cdo795</t>
  </si>
  <si>
    <t>6.1-75.2</t>
  </si>
  <si>
    <t>MTA56-58</t>
  </si>
  <si>
    <t>MQTL4B.2</t>
  </si>
  <si>
    <t>30.34-31.32</t>
  </si>
  <si>
    <t>gwm368—wPt-6123</t>
  </si>
  <si>
    <t>59.6-101.6</t>
  </si>
  <si>
    <t>MQTL4B.3</t>
  </si>
  <si>
    <t>94.35-95.35</t>
  </si>
  <si>
    <t>Tdurum_contig94184_313—Tdurum_contig97386_207</t>
  </si>
  <si>
    <t>11.3-13</t>
  </si>
  <si>
    <t>MQTL4B.4</t>
  </si>
  <si>
    <t>285.09-296.76</t>
  </si>
  <si>
    <t>BS00094252_51—BS00023204_51</t>
  </si>
  <si>
    <t>651.9-656.1</t>
  </si>
  <si>
    <t>MQTL4D.1</t>
  </si>
  <si>
    <t>40.49-48.13</t>
  </si>
  <si>
    <t>BS00099053_51—Ex_c4096_1540</t>
  </si>
  <si>
    <t>3.6-6.5</t>
  </si>
  <si>
    <t>MTA60-61</t>
  </si>
  <si>
    <t>MQTL4D.2</t>
  </si>
  <si>
    <t>49.83-52.83</t>
  </si>
  <si>
    <t>D_GDRF1KQ01BONOD_264—Excalibur_c91022_193</t>
  </si>
  <si>
    <t>6.4-7.6</t>
  </si>
  <si>
    <t>MQTL4D.3</t>
  </si>
  <si>
    <t>197.04-202.04</t>
  </si>
  <si>
    <t>D_F5XZDLF01DBHUA_161—Kukri_c40437_66</t>
  </si>
  <si>
    <t>496.6-497.6</t>
  </si>
  <si>
    <t>MQTL5A.1</t>
  </si>
  <si>
    <t>0.0-26.9</t>
  </si>
  <si>
    <t>Xbarc10—wPt-666142</t>
  </si>
  <si>
    <t>2.1-6.4</t>
  </si>
  <si>
    <t>MQTL5A.2</t>
  </si>
  <si>
    <t>31.76-40.35</t>
  </si>
  <si>
    <t>AX-94410603—AX-94406590</t>
  </si>
  <si>
    <t>5.7-8</t>
  </si>
  <si>
    <t>MQTL5A.3</t>
  </si>
  <si>
    <t>74.2-81.85</t>
  </si>
  <si>
    <t>AX-94535336—AX-95155315</t>
  </si>
  <si>
    <t>30.4-69.8</t>
  </si>
  <si>
    <t>MQTL5A.4</t>
  </si>
  <si>
    <t>163.09-166.94</t>
  </si>
  <si>
    <t>AX-94399337—AX-94386617</t>
  </si>
  <si>
    <t>613.5-658.8</t>
  </si>
  <si>
    <t>MQTL5B.1</t>
  </si>
  <si>
    <t>0.0-7.5</t>
  </si>
  <si>
    <t>BS00032003_51—wPt-1302</t>
  </si>
  <si>
    <t>2.5-8.3</t>
  </si>
  <si>
    <t>MQTL5B.2</t>
  </si>
  <si>
    <t>22.06-25.42</t>
  </si>
  <si>
    <t>wPt-0819—wPt-5737</t>
  </si>
  <si>
    <t>19.5-47.3</t>
  </si>
  <si>
    <t>MQTL5B.3</t>
  </si>
  <si>
    <t>142.91-153.44</t>
  </si>
  <si>
    <t>AX-94590691—BS00035899_51</t>
  </si>
  <si>
    <t>313-421.6</t>
  </si>
  <si>
    <t>MQTL5B.4</t>
  </si>
  <si>
    <t>418.6-441.34</t>
  </si>
  <si>
    <t>BobWhite_c2767_72—Excalibur_c22518_1683</t>
  </si>
  <si>
    <t>657.7-664.6</t>
  </si>
  <si>
    <t>MQTL5D.1</t>
  </si>
  <si>
    <t>0.35-1.24</t>
  </si>
  <si>
    <t>wmc233—barc130</t>
  </si>
  <si>
    <t>5.8-6.4</t>
  </si>
  <si>
    <t>MQTL5D.2</t>
  </si>
  <si>
    <t>50.6-51.18</t>
  </si>
  <si>
    <t>gwm583—gwm182</t>
  </si>
  <si>
    <t>408.6-439.2</t>
  </si>
  <si>
    <t>MQTL5D.3</t>
  </si>
  <si>
    <t>83.03-85.97</t>
  </si>
  <si>
    <t>wmc357—gdm63</t>
  </si>
  <si>
    <t>499.6-517.4</t>
  </si>
  <si>
    <t>MQTL5D.4</t>
  </si>
  <si>
    <t>535.39-548.89</t>
  </si>
  <si>
    <t>Excalibur_c37696_268—D_GCE8AKX01B34J2_144</t>
  </si>
  <si>
    <t>561.8-563.9</t>
  </si>
  <si>
    <t>MQTL6A.1</t>
  </si>
  <si>
    <t>3.7-7.41</t>
  </si>
  <si>
    <t>BobWhite_c30632_331—wPt-741630</t>
  </si>
  <si>
    <t>0-2.2</t>
  </si>
  <si>
    <t>MQTL6A.2</t>
  </si>
  <si>
    <t>25.67-35.01</t>
  </si>
  <si>
    <t>wPt-4681—AX-94634533</t>
  </si>
  <si>
    <t>23.3-25.7</t>
  </si>
  <si>
    <t>MQTL6A.3</t>
  </si>
  <si>
    <t>56.43-67.55</t>
  </si>
  <si>
    <t>RAC875_c22627_315—AX-94547098</t>
  </si>
  <si>
    <t>10.5-53.9</t>
  </si>
  <si>
    <t>MQTL6A.4</t>
  </si>
  <si>
    <t>112.67-114.64</t>
  </si>
  <si>
    <t>Tdurum_contig11414_310—wsnp_Ex_c31149_39975724</t>
  </si>
  <si>
    <t>25.6-32.6</t>
  </si>
  <si>
    <t>MQTL6B.1</t>
  </si>
  <si>
    <t>14.97-25.52</t>
  </si>
  <si>
    <t>wPt-2297—gdm113</t>
  </si>
  <si>
    <t>36.1-77.1</t>
  </si>
  <si>
    <t>MQTL6B.2</t>
  </si>
  <si>
    <t>42.71-73.21</t>
  </si>
  <si>
    <t>gwm70—AX-94452318</t>
  </si>
  <si>
    <t>173.8-657</t>
  </si>
  <si>
    <t>MQTL6B.3</t>
  </si>
  <si>
    <t>99.42-109.78</t>
  </si>
  <si>
    <t>AX-94405552—AX-94614625</t>
  </si>
  <si>
    <t>686.8-690.7</t>
  </si>
  <si>
    <t>MQTL6B.4</t>
  </si>
  <si>
    <t>149.26-172.53</t>
  </si>
  <si>
    <t>RFL_Contig5294_1413—Kukri_c33668_877</t>
  </si>
  <si>
    <t>48.5-119.5</t>
  </si>
  <si>
    <t>MQTL6D.1</t>
  </si>
  <si>
    <t>18.96-27.97</t>
  </si>
  <si>
    <t>barc183—cfd75</t>
  </si>
  <si>
    <t>4.9-14.2</t>
  </si>
  <si>
    <t>MQTL6D.2</t>
  </si>
  <si>
    <t>78.2-84.73</t>
  </si>
  <si>
    <t>D_GA8KES401DTOBP_77—AX-95253788</t>
  </si>
  <si>
    <t>14.5-87</t>
  </si>
  <si>
    <t>MQTL7A.1</t>
  </si>
  <si>
    <t>12.96-14.34</t>
  </si>
  <si>
    <t>wPt-731291—gwm471</t>
  </si>
  <si>
    <t>5.6-14.6</t>
  </si>
  <si>
    <t>MQTL7A.2</t>
  </si>
  <si>
    <t>23.55-24.45</t>
  </si>
  <si>
    <t>wmc168—gwm60</t>
  </si>
  <si>
    <t>33.6-54.9</t>
  </si>
  <si>
    <t>MQTL7A.3</t>
  </si>
  <si>
    <t>120.26-123.18</t>
  </si>
  <si>
    <t>BobWhite_c8796_753—RAC875_c48202_231</t>
  </si>
  <si>
    <t>8.2-12.1</t>
  </si>
  <si>
    <t>MQTL7A.4</t>
  </si>
  <si>
    <t>228.03-243.03</t>
  </si>
  <si>
    <t>RAC875_c50665_202—RAC875_c26866_239</t>
  </si>
  <si>
    <t>47.4-51.3</t>
  </si>
  <si>
    <t>MQTL7B.1</t>
  </si>
  <si>
    <t>7.21-9.21</t>
  </si>
  <si>
    <t>wmc323—wPt-7318</t>
  </si>
  <si>
    <t>5.9-16.1</t>
  </si>
  <si>
    <t>MQTL7B.2</t>
  </si>
  <si>
    <t>12.59-35.59</t>
  </si>
  <si>
    <t>Excalibur_c50044_749—gpw2119</t>
  </si>
  <si>
    <t>6.1-92.5</t>
  </si>
  <si>
    <t>MQTL7B.3</t>
  </si>
  <si>
    <t>56.3-64.17</t>
  </si>
  <si>
    <t>barc176—barc278</t>
  </si>
  <si>
    <t>557-595</t>
  </si>
  <si>
    <t>MQTL7B.4</t>
  </si>
  <si>
    <t>98.76-140.26</t>
  </si>
  <si>
    <t>AX-94909821—wPt-5690</t>
  </si>
  <si>
    <t>610.7-743.6</t>
  </si>
  <si>
    <t>MTA97-99</t>
  </si>
  <si>
    <t>MQTL7D.1</t>
  </si>
  <si>
    <t>0.0-12.72</t>
  </si>
  <si>
    <t>Excalibur_c1209_983—wPt-744300</t>
  </si>
  <si>
    <t>4.5-27.2</t>
  </si>
  <si>
    <t>MQTL7D.2</t>
  </si>
  <si>
    <t>32.11-37.0</t>
  </si>
  <si>
    <t>wPt-7500—wPt-1205</t>
  </si>
  <si>
    <t>17.6-40.1</t>
  </si>
  <si>
    <t>MQTL7D.3</t>
  </si>
  <si>
    <t>111.05-116.75</t>
  </si>
  <si>
    <t>mwg975—Xbarc111</t>
  </si>
  <si>
    <t>477.8-587.9</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</si>
</sst>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 numFmtId="178" formatCode="0.000_ "/>
    <numFmt numFmtId="179" formatCode="0.00_);[Red]\(0.00\)"/>
  </numFmts>
  <fonts count="40">
    <font>
      <sz val="11"/>
      <color theme="1"/>
      <name val="宋体"/>
      <charset val="134"/>
      <scheme val="minor"/>
    </font>
    <font>
      <b/>
      <sz val="12"/>
      <color theme="1"/>
      <name val="Times New Roman"/>
      <charset val="134"/>
    </font>
    <font>
      <b/>
      <sz val="11"/>
      <color theme="1"/>
      <name val="Times New Roman"/>
      <charset val="134"/>
    </font>
    <font>
      <sz val="11"/>
      <color theme="1"/>
      <name val="Times New Roman"/>
      <charset val="134"/>
    </font>
    <font>
      <sz val="9"/>
      <color rgb="FF000000"/>
      <name val="Arial"/>
      <charset val="134"/>
    </font>
    <font>
      <sz val="12"/>
      <color theme="1"/>
      <name val="Times New Roman"/>
      <charset val="134"/>
    </font>
    <font>
      <sz val="11"/>
      <color rgb="FF000000"/>
      <name val="Times New Roman"/>
      <charset val="134"/>
    </font>
    <font>
      <b/>
      <sz val="12"/>
      <color rgb="FF000000"/>
      <name val="Times New Roman"/>
      <charset val="134"/>
    </font>
    <font>
      <sz val="11.25"/>
      <color rgb="FF404040"/>
      <name val="Times New Roman"/>
      <charset val="134"/>
    </font>
    <font>
      <sz val="12"/>
      <color theme="1"/>
      <name val="宋体"/>
      <charset val="134"/>
      <scheme val="minor"/>
    </font>
    <font>
      <sz val="12"/>
      <name val="Times New Roman"/>
      <charset val="134"/>
    </font>
    <font>
      <sz val="12"/>
      <color rgb="FF404040"/>
      <name val="Segoe UI"/>
      <charset val="134"/>
    </font>
    <font>
      <b/>
      <sz val="12"/>
      <name val="Times New Roman"/>
      <charset val="134"/>
    </font>
    <font>
      <i/>
      <sz val="11"/>
      <color theme="1"/>
      <name val="Times New Roman"/>
      <charset val="134"/>
    </font>
    <font>
      <b/>
      <i/>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1"/>
      <color rgb="FF000000"/>
      <name val="Times New Roman"/>
      <charset val="134"/>
    </font>
    <font>
      <sz val="11"/>
      <color theme="1"/>
      <name val="宋体"/>
      <charset val="134"/>
    </font>
    <font>
      <vertAlign val="superscript"/>
      <sz val="11"/>
      <color theme="1"/>
      <name val="Times New Roman"/>
      <charset val="134"/>
    </font>
    <font>
      <sz val="11"/>
      <color rgb="FF000000"/>
      <name val="宋体"/>
      <charset val="134"/>
    </font>
    <font>
      <sz val="11"/>
      <name val="Times New Roman"/>
      <charset val="134"/>
    </font>
    <font>
      <i/>
      <sz val="11"/>
      <name val="Times New Roman"/>
      <charset val="134"/>
    </font>
  </fonts>
  <fills count="34">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style="medium">
        <color auto="1"/>
      </top>
      <bottom style="thin">
        <color auto="1"/>
      </bottom>
      <diagonal/>
    </border>
    <border>
      <left/>
      <right/>
      <top/>
      <bottom style="medium">
        <color auto="1"/>
      </bottom>
      <diagonal/>
    </border>
    <border>
      <left/>
      <right/>
      <top style="thin">
        <color auto="1"/>
      </top>
      <bottom style="double">
        <color auto="1"/>
      </bottom>
      <diagonal/>
    </border>
    <border>
      <left/>
      <right style="medium">
        <color rgb="FF7F7F7F"/>
      </right>
      <top/>
      <bottom/>
      <diagonal/>
    </border>
    <border>
      <left/>
      <right style="medium">
        <color rgb="FF7F7F7F"/>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5" borderId="10" applyNumberFormat="0" applyAlignment="0" applyProtection="0">
      <alignment vertical="center"/>
    </xf>
    <xf numFmtId="0" fontId="24" fillId="2" borderId="11" applyNumberFormat="0" applyAlignment="0" applyProtection="0">
      <alignment vertical="center"/>
    </xf>
    <xf numFmtId="0" fontId="25" fillId="2" borderId="10" applyNumberFormat="0" applyAlignment="0" applyProtection="0">
      <alignment vertical="center"/>
    </xf>
    <xf numFmtId="0" fontId="26" fillId="6"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0" fillId="0" borderId="0"/>
    <xf numFmtId="0" fontId="0" fillId="0" borderId="0">
      <alignment vertical="center"/>
    </xf>
  </cellStyleXfs>
  <cellXfs count="85">
    <xf numFmtId="0" fontId="0" fillId="0" borderId="0" xfId="0">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1" fillId="0" borderId="0" xfId="0" applyFont="1" applyFill="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0" xfId="0" applyFont="1" applyFill="1" applyAlignment="1">
      <alignment horizontal="center" vertical="center"/>
    </xf>
    <xf numFmtId="0" fontId="0" fillId="0" borderId="0" xfId="0" applyFill="1" applyAlignment="1">
      <alignment vertical="center"/>
    </xf>
    <xf numFmtId="0" fontId="4" fillId="0" borderId="0" xfId="0" applyFont="1" applyFill="1" applyAlignment="1">
      <alignment vertical="center"/>
    </xf>
    <xf numFmtId="0" fontId="3" fillId="0" borderId="2"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0" fontId="5" fillId="0" borderId="0" xfId="0" applyFont="1" applyFill="1" applyAlignment="1"/>
    <xf numFmtId="0" fontId="3" fillId="0" borderId="0" xfId="0" applyFont="1" applyFill="1" applyAlignment="1">
      <alignment horizontal="center"/>
    </xf>
    <xf numFmtId="0" fontId="3" fillId="0" borderId="0" xfId="0" applyFont="1" applyFill="1" applyAlignment="1"/>
    <xf numFmtId="0" fontId="3" fillId="0" borderId="0" xfId="0" applyFont="1" applyFill="1" applyAlignment="1">
      <alignment vertical="center"/>
    </xf>
    <xf numFmtId="0" fontId="3" fillId="0"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49" fontId="6" fillId="2" borderId="0" xfId="0" applyNumberFormat="1" applyFont="1" applyFill="1" applyAlignment="1">
      <alignment horizontal="left" vertical="center" wrapText="1"/>
    </xf>
    <xf numFmtId="0" fontId="3" fillId="0" borderId="4" xfId="0" applyFont="1" applyFill="1" applyBorder="1" applyAlignment="1">
      <alignment horizontal="left" vertical="center" wrapText="1"/>
    </xf>
    <xf numFmtId="0" fontId="3"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6" fillId="2" borderId="0" xfId="0" applyNumberFormat="1" applyFont="1" applyFill="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49" fontId="3" fillId="0" borderId="6" xfId="0" applyNumberFormat="1" applyFont="1" applyFill="1" applyBorder="1" applyAlignment="1">
      <alignment horizontal="left" vertical="center" wrapText="1"/>
    </xf>
    <xf numFmtId="0" fontId="3" fillId="0" borderId="0" xfId="0" applyFont="1" applyFill="1" applyAlignment="1">
      <alignment horizontal="left" vertical="center"/>
    </xf>
    <xf numFmtId="0" fontId="3" fillId="0" borderId="0" xfId="0" applyFont="1">
      <alignment vertical="center"/>
    </xf>
    <xf numFmtId="0" fontId="7" fillId="0" borderId="1" xfId="0" applyFont="1" applyBorder="1" applyAlignment="1">
      <alignment horizontal="center" vertical="center" wrapText="1"/>
    </xf>
    <xf numFmtId="0" fontId="3" fillId="0" borderId="0" xfId="0" applyFont="1" applyBorder="1" applyAlignment="1">
      <alignment horizontal="center" vertical="center"/>
    </xf>
    <xf numFmtId="177" fontId="3" fillId="0" borderId="0" xfId="0" applyNumberFormat="1" applyFont="1" applyBorder="1" applyAlignment="1">
      <alignment horizontal="center" vertical="center"/>
    </xf>
    <xf numFmtId="10" fontId="3" fillId="0" borderId="0" xfId="0" applyNumberFormat="1" applyFont="1" applyBorder="1" applyAlignment="1">
      <alignment horizontal="center" vertical="center"/>
    </xf>
    <xf numFmtId="10" fontId="3" fillId="0" borderId="0" xfId="3" applyNumberFormat="1" applyFont="1" applyBorder="1" applyAlignment="1">
      <alignment horizontal="center" vertical="center"/>
    </xf>
    <xf numFmtId="0" fontId="8" fillId="3" borderId="0" xfId="0" applyFont="1" applyFill="1" applyBorder="1" applyAlignment="1">
      <alignment horizontal="center" vertical="center" wrapText="1"/>
    </xf>
    <xf numFmtId="178" fontId="3" fillId="0" borderId="0" xfId="0" applyNumberFormat="1" applyFont="1" applyBorder="1" applyAlignment="1">
      <alignment horizontal="center" vertical="center"/>
    </xf>
    <xf numFmtId="0" fontId="3" fillId="0" borderId="0" xfId="0" applyFont="1" applyBorder="1">
      <alignment vertical="center"/>
    </xf>
    <xf numFmtId="0" fontId="3" fillId="0" borderId="2" xfId="0" applyFont="1" applyBorder="1" applyAlignment="1">
      <alignment horizontal="center" vertical="center"/>
    </xf>
    <xf numFmtId="177" fontId="3" fillId="0" borderId="2" xfId="0" applyNumberFormat="1" applyFont="1" applyBorder="1" applyAlignment="1">
      <alignment horizontal="center" vertical="center"/>
    </xf>
    <xf numFmtId="10" fontId="3" fillId="0" borderId="2" xfId="0" applyNumberFormat="1"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177" fontId="3" fillId="0" borderId="0" xfId="0" applyNumberFormat="1" applyFont="1" applyAlignment="1">
      <alignment horizontal="center" vertical="center"/>
    </xf>
    <xf numFmtId="0" fontId="3" fillId="0" borderId="2" xfId="0" applyFont="1" applyBorder="1" applyAlignment="1">
      <alignment horizontal="center"/>
    </xf>
    <xf numFmtId="177" fontId="3" fillId="0" borderId="2" xfId="0" applyNumberFormat="1" applyFont="1" applyBorder="1" applyAlignment="1">
      <alignment horizontal="center"/>
    </xf>
    <xf numFmtId="0" fontId="3" fillId="0" borderId="0" xfId="0" applyFont="1" applyAlignment="1">
      <alignment horizontal="left" vertical="center"/>
    </xf>
    <xf numFmtId="0" fontId="9" fillId="0" borderId="0" xfId="0" applyNumberFormat="1" applyFont="1" applyFill="1" applyBorder="1">
      <alignment vertical="center"/>
    </xf>
    <xf numFmtId="0" fontId="1" fillId="0" borderId="0" xfId="0" applyFont="1" applyAlignment="1">
      <alignment horizontal="left" vertical="center"/>
    </xf>
    <xf numFmtId="0" fontId="5" fillId="0" borderId="0" xfId="0" applyFont="1" applyAlignment="1">
      <alignment horizontal="left" vertical="center" wrapText="1"/>
    </xf>
    <xf numFmtId="0" fontId="7" fillId="0" borderId="1" xfId="0" applyFont="1" applyBorder="1" applyAlignment="1">
      <alignment horizontal="left" vertical="center" wrapText="1"/>
    </xf>
    <xf numFmtId="0" fontId="5" fillId="0" borderId="0" xfId="0" applyFont="1" applyAlignment="1"/>
    <xf numFmtId="0" fontId="5" fillId="0" borderId="0" xfId="0" applyFont="1" applyAlignment="1">
      <alignment horizontal="left"/>
    </xf>
    <xf numFmtId="0" fontId="5" fillId="0" borderId="0" xfId="0" applyFont="1" applyAlignment="1">
      <alignment horizontal="center" vertical="center"/>
    </xf>
    <xf numFmtId="0" fontId="5" fillId="0" borderId="0" xfId="0" applyFont="1" applyAlignment="1">
      <alignment horizontal="center"/>
    </xf>
    <xf numFmtId="0" fontId="3" fillId="0" borderId="0" xfId="0" applyFont="1" applyFill="1" applyAlignment="1">
      <alignment vertical="center"/>
    </xf>
    <xf numFmtId="0" fontId="5" fillId="0" borderId="2" xfId="0" applyFont="1" applyBorder="1" applyAlignment="1"/>
    <xf numFmtId="0" fontId="5" fillId="0" borderId="2" xfId="0" applyFont="1" applyBorder="1" applyAlignment="1">
      <alignment horizontal="center" vertical="center"/>
    </xf>
    <xf numFmtId="0" fontId="5" fillId="0" borderId="0"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Fill="1" applyAlignment="1">
      <alignment horizontal="center" vertical="center"/>
    </xf>
    <xf numFmtId="0" fontId="10" fillId="0" borderId="0" xfId="0" applyFont="1" applyAlignment="1">
      <alignment horizontal="center" vertical="center"/>
    </xf>
    <xf numFmtId="0" fontId="11" fillId="0" borderId="0" xfId="0" applyFont="1" applyAlignment="1">
      <alignment vertical="center" wrapText="1"/>
    </xf>
    <xf numFmtId="49" fontId="3" fillId="0" borderId="0" xfId="0" applyNumberFormat="1" applyFont="1" applyAlignment="1">
      <alignment horizontal="center" vertical="center"/>
    </xf>
    <xf numFmtId="49" fontId="1"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49" fontId="13" fillId="0" borderId="0" xfId="0" applyNumberFormat="1" applyFont="1" applyFill="1" applyAlignment="1">
      <alignment horizontal="center" vertical="center" wrapText="1"/>
    </xf>
    <xf numFmtId="0" fontId="13" fillId="0" borderId="0" xfId="0" applyFont="1" applyAlignment="1">
      <alignment horizontal="center" vertical="center"/>
    </xf>
    <xf numFmtId="49" fontId="3" fillId="0" borderId="0" xfId="0" applyNumberFormat="1" applyFont="1" applyFill="1" applyAlignment="1">
      <alignment horizontal="center" vertical="center" wrapText="1"/>
    </xf>
    <xf numFmtId="0" fontId="3" fillId="0" borderId="2" xfId="0" applyFont="1" applyFill="1" applyBorder="1" applyAlignment="1">
      <alignment horizontal="center" vertical="center"/>
    </xf>
    <xf numFmtId="0" fontId="1" fillId="0" borderId="0" xfId="0" applyFont="1" applyFill="1" applyBorder="1" applyAlignment="1">
      <alignment horizontal="left" vertical="center"/>
    </xf>
    <xf numFmtId="0" fontId="2" fillId="0" borderId="1" xfId="0" applyFont="1" applyBorder="1" applyAlignment="1">
      <alignment horizontal="center" vertical="center"/>
    </xf>
    <xf numFmtId="0" fontId="14" fillId="0" borderId="1" xfId="0" applyFont="1" applyBorder="1" applyAlignment="1">
      <alignment horizontal="center" vertical="center"/>
    </xf>
    <xf numFmtId="176" fontId="3" fillId="0" borderId="0" xfId="0" applyNumberFormat="1" applyFont="1" applyAlignment="1">
      <alignment horizontal="center" vertical="center"/>
    </xf>
    <xf numFmtId="179" fontId="3" fillId="0" borderId="0" xfId="0" applyNumberFormat="1" applyFont="1" applyAlignment="1">
      <alignment horizontal="center" vertical="center"/>
    </xf>
    <xf numFmtId="0" fontId="3" fillId="0" borderId="0" xfId="0" applyFont="1" applyFill="1" applyBorder="1" applyAlignment="1">
      <alignment horizontal="left" vertical="center"/>
    </xf>
    <xf numFmtId="0" fontId="13" fillId="0" borderId="0" xfId="0" applyFont="1" applyFill="1" applyBorder="1" applyAlignment="1">
      <alignment horizontal="left" vertical="center"/>
    </xf>
    <xf numFmtId="0" fontId="3" fillId="0" borderId="0" xfId="0" applyFont="1" applyFill="1" applyAlignment="1">
      <alignment horizontal="left"/>
    </xf>
    <xf numFmtId="0" fontId="0" fillId="0" borderId="0" xfId="0" applyNumberFormat="1" applyFill="1" applyBorder="1" applyAlignment="1">
      <alignment horizontal="center" vertical="center"/>
    </xf>
    <xf numFmtId="0" fontId="1" fillId="0" borderId="0" xfId="49" applyFont="1" applyAlignment="1">
      <alignment horizontal="left" vertical="center"/>
    </xf>
    <xf numFmtId="0" fontId="10" fillId="0" borderId="0" xfId="50" applyFont="1" applyAlignment="1">
      <alignment horizontal="center" vertical="center"/>
    </xf>
    <xf numFmtId="0" fontId="3" fillId="0" borderId="0" xfId="0" applyNumberFormat="1" applyFont="1" applyFill="1" applyBorder="1" applyAlignment="1">
      <alignment horizontal="center" vertical="center"/>
    </xf>
    <xf numFmtId="0" fontId="10" fillId="0" borderId="2" xfId="0" applyFont="1" applyBorder="1" applyAlignment="1">
      <alignment horizontal="center" vertical="center"/>
    </xf>
    <xf numFmtId="0" fontId="10" fillId="0" borderId="2" xfId="5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6" xfId="50"/>
  </cellStyles>
  <dxfs count="20">
    <dxf>
      <font>
        <color rgb="FF9C0006"/>
      </font>
      <fill>
        <patternFill patternType="solid">
          <bgColor rgb="FFFFC7CE"/>
        </patternFill>
      </fill>
    </dxf>
    <dxf>
      <font>
        <color rgb="FF9C5700"/>
      </font>
      <fill>
        <patternFill patternType="solid">
          <bgColor rgb="FFFFEB9C"/>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16"/>
  <sheetViews>
    <sheetView workbookViewId="0">
      <selection activeCell="C7" sqref="C7"/>
    </sheetView>
  </sheetViews>
  <sheetFormatPr defaultColWidth="8.72727272727273" defaultRowHeight="14"/>
  <cols>
    <col min="1" max="1" width="8.72727272727273" style="79"/>
    <col min="2" max="2" width="27.5454545454545" style="79" customWidth="1"/>
    <col min="3" max="3" width="21.6363636363636" style="79" customWidth="1"/>
    <col min="4" max="4" width="13.4545454545455" style="79" customWidth="1"/>
    <col min="5" max="5" width="17.1818181818182" style="79" customWidth="1"/>
    <col min="6" max="7" width="14.6363636363636" style="79" customWidth="1"/>
    <col min="8" max="12" width="8.72727272727273" style="79"/>
    <col min="14" max="24" width="8.72727272727273" style="79"/>
  </cols>
  <sheetData>
    <row r="1" customFormat="1" ht="16.25" spans="1:24">
      <c r="A1" s="80" t="s">
        <v>0</v>
      </c>
      <c r="B1" s="62"/>
      <c r="C1" s="60"/>
      <c r="D1" s="60"/>
      <c r="E1" s="60"/>
      <c r="F1" s="52"/>
      <c r="G1" s="79"/>
      <c r="H1" s="79"/>
      <c r="I1" s="79"/>
      <c r="J1" s="79"/>
      <c r="K1" s="79"/>
      <c r="L1" s="79"/>
      <c r="N1" s="79"/>
      <c r="O1" s="79"/>
      <c r="P1" s="79"/>
      <c r="Q1" s="79"/>
      <c r="R1" s="79"/>
      <c r="S1" s="79"/>
      <c r="T1" s="79"/>
      <c r="U1" s="79"/>
      <c r="V1" s="79"/>
      <c r="W1" s="79"/>
      <c r="X1" s="79"/>
    </row>
    <row r="2" customFormat="1" ht="23" customHeight="1" spans="1:24">
      <c r="A2" s="29" t="s">
        <v>1</v>
      </c>
      <c r="B2" s="29" t="s">
        <v>2</v>
      </c>
      <c r="C2" s="29" t="s">
        <v>3</v>
      </c>
      <c r="D2" s="29" t="s">
        <v>4</v>
      </c>
      <c r="E2" s="29" t="s">
        <v>5</v>
      </c>
      <c r="F2" s="29" t="s">
        <v>6</v>
      </c>
      <c r="G2" s="29" t="s">
        <v>7</v>
      </c>
      <c r="H2" s="79"/>
      <c r="I2" s="79"/>
      <c r="J2" s="79"/>
      <c r="K2" s="79"/>
      <c r="L2" s="79"/>
      <c r="N2" s="79"/>
      <c r="O2" s="79"/>
      <c r="P2" s="79"/>
      <c r="Q2" s="79"/>
      <c r="R2" s="79"/>
      <c r="S2" s="79"/>
      <c r="T2" s="79"/>
      <c r="U2" s="79"/>
      <c r="V2" s="79"/>
      <c r="W2" s="79"/>
      <c r="X2" s="79"/>
    </row>
    <row r="3" customFormat="1" ht="15.5" spans="1:24">
      <c r="A3" s="62" t="s">
        <v>8</v>
      </c>
      <c r="B3" s="81" t="s">
        <v>9</v>
      </c>
      <c r="C3" s="81" t="s">
        <v>10</v>
      </c>
      <c r="D3" s="62" t="s">
        <v>11</v>
      </c>
      <c r="E3" s="81" t="s">
        <v>12</v>
      </c>
      <c r="F3" s="81" t="s">
        <v>13</v>
      </c>
      <c r="G3" s="60" t="s">
        <v>14</v>
      </c>
      <c r="I3" s="79"/>
      <c r="J3" s="79"/>
      <c r="K3" s="79"/>
      <c r="L3" s="79"/>
      <c r="N3" s="79"/>
      <c r="O3" s="79"/>
      <c r="P3" s="79"/>
      <c r="Q3" s="79"/>
      <c r="R3" s="79"/>
      <c r="S3" s="79"/>
      <c r="T3" s="79"/>
      <c r="U3" s="79"/>
      <c r="V3" s="79"/>
      <c r="W3" s="79"/>
      <c r="X3" s="79"/>
    </row>
    <row r="4" customFormat="1" ht="15.5" spans="1:24">
      <c r="A4" s="62" t="s">
        <v>15</v>
      </c>
      <c r="B4" s="81" t="s">
        <v>16</v>
      </c>
      <c r="C4" s="81" t="s">
        <v>17</v>
      </c>
      <c r="D4" s="81" t="s">
        <v>18</v>
      </c>
      <c r="E4" s="81" t="s">
        <v>12</v>
      </c>
      <c r="F4" s="82" t="s">
        <v>14</v>
      </c>
      <c r="G4" s="60" t="s">
        <v>19</v>
      </c>
      <c r="I4" s="79"/>
      <c r="J4" s="79"/>
      <c r="K4" s="79"/>
      <c r="L4" s="79"/>
      <c r="N4" s="79"/>
      <c r="O4" s="79"/>
      <c r="P4" s="79"/>
      <c r="Q4" s="79"/>
      <c r="R4" s="79"/>
      <c r="S4" s="79"/>
      <c r="T4" s="79"/>
      <c r="U4" s="79"/>
      <c r="V4" s="79"/>
      <c r="W4" s="79"/>
      <c r="X4" s="79"/>
    </row>
    <row r="5" customFormat="1" ht="15.5" spans="1:24">
      <c r="A5" s="62" t="s">
        <v>20</v>
      </c>
      <c r="B5" s="81" t="s">
        <v>21</v>
      </c>
      <c r="C5" s="81" t="s">
        <v>22</v>
      </c>
      <c r="D5" s="81" t="s">
        <v>18</v>
      </c>
      <c r="E5" s="81" t="s">
        <v>12</v>
      </c>
      <c r="F5" s="82" t="s">
        <v>14</v>
      </c>
      <c r="G5" s="60" t="s">
        <v>14</v>
      </c>
      <c r="I5" s="79"/>
      <c r="J5" s="79"/>
      <c r="K5" s="79"/>
      <c r="L5" s="79"/>
      <c r="N5" s="79"/>
      <c r="O5" s="79"/>
      <c r="P5" s="79"/>
      <c r="Q5" s="79"/>
      <c r="R5" s="79"/>
      <c r="S5" s="79"/>
      <c r="T5" s="79"/>
      <c r="U5" s="79"/>
      <c r="V5" s="79"/>
      <c r="W5" s="79"/>
      <c r="X5" s="79"/>
    </row>
    <row r="6" customFormat="1" ht="15.5" spans="1:24">
      <c r="A6" s="62" t="s">
        <v>23</v>
      </c>
      <c r="B6" s="81" t="s">
        <v>24</v>
      </c>
      <c r="C6" s="81" t="s">
        <v>25</v>
      </c>
      <c r="D6" s="81" t="s">
        <v>18</v>
      </c>
      <c r="E6" s="81" t="s">
        <v>12</v>
      </c>
      <c r="F6" s="82" t="s">
        <v>14</v>
      </c>
      <c r="G6" s="60" t="s">
        <v>13</v>
      </c>
      <c r="I6" s="79"/>
      <c r="J6" s="79"/>
      <c r="K6" s="79"/>
      <c r="L6" s="79"/>
      <c r="N6" s="79"/>
      <c r="O6" s="79"/>
      <c r="P6" s="79"/>
      <c r="Q6" s="79"/>
      <c r="R6" s="79"/>
      <c r="S6" s="79"/>
      <c r="T6" s="79"/>
      <c r="U6" s="79"/>
      <c r="V6" s="79"/>
      <c r="W6" s="79"/>
      <c r="X6" s="79"/>
    </row>
    <row r="7" customFormat="1" ht="15.5" spans="1:24">
      <c r="A7" s="62" t="s">
        <v>26</v>
      </c>
      <c r="B7" s="81" t="s">
        <v>27</v>
      </c>
      <c r="C7" s="81" t="s">
        <v>10</v>
      </c>
      <c r="D7" s="81" t="s">
        <v>28</v>
      </c>
      <c r="E7" s="81" t="s">
        <v>12</v>
      </c>
      <c r="F7" s="82" t="s">
        <v>13</v>
      </c>
      <c r="G7" s="60" t="s">
        <v>14</v>
      </c>
      <c r="I7" s="79"/>
      <c r="J7" s="79"/>
      <c r="K7" s="79"/>
      <c r="L7" s="79"/>
      <c r="N7" s="79"/>
      <c r="O7" s="79"/>
      <c r="P7" s="79"/>
      <c r="Q7" s="79"/>
      <c r="R7" s="79"/>
      <c r="S7" s="79"/>
      <c r="T7" s="79"/>
      <c r="U7" s="79"/>
      <c r="V7" s="79"/>
      <c r="W7" s="79"/>
      <c r="X7" s="79"/>
    </row>
    <row r="8" customFormat="1" ht="15.5" spans="1:24">
      <c r="A8" s="62" t="s">
        <v>29</v>
      </c>
      <c r="B8" s="81" t="s">
        <v>30</v>
      </c>
      <c r="C8" s="81" t="s">
        <v>31</v>
      </c>
      <c r="D8" s="81" t="s">
        <v>28</v>
      </c>
      <c r="E8" s="81" t="s">
        <v>12</v>
      </c>
      <c r="F8" s="82" t="s">
        <v>14</v>
      </c>
      <c r="G8" s="60" t="s">
        <v>13</v>
      </c>
      <c r="I8" s="79"/>
      <c r="J8" s="79"/>
      <c r="K8" s="79"/>
      <c r="L8" s="79"/>
      <c r="N8" s="79"/>
      <c r="O8" s="79"/>
      <c r="P8" s="79"/>
      <c r="Q8" s="79"/>
      <c r="R8" s="79"/>
      <c r="S8" s="79"/>
      <c r="T8" s="79"/>
      <c r="U8" s="79"/>
      <c r="V8" s="79"/>
      <c r="W8" s="79"/>
      <c r="X8" s="79"/>
    </row>
    <row r="9" customFormat="1" ht="15.5" spans="1:24">
      <c r="A9" s="62" t="s">
        <v>32</v>
      </c>
      <c r="B9" s="81" t="s">
        <v>33</v>
      </c>
      <c r="C9" s="81" t="s">
        <v>17</v>
      </c>
      <c r="D9" s="81" t="s">
        <v>28</v>
      </c>
      <c r="E9" s="81" t="s">
        <v>12</v>
      </c>
      <c r="F9" s="82" t="s">
        <v>14</v>
      </c>
      <c r="G9" s="60" t="s">
        <v>34</v>
      </c>
      <c r="I9" s="79"/>
      <c r="J9" s="79"/>
      <c r="K9" s="79"/>
      <c r="L9" s="79"/>
      <c r="N9" s="79"/>
      <c r="O9" s="79"/>
      <c r="P9" s="79"/>
      <c r="Q9" s="79"/>
      <c r="R9" s="79"/>
      <c r="S9" s="79"/>
      <c r="T9" s="79"/>
      <c r="U9" s="79"/>
      <c r="V9" s="79"/>
      <c r="W9" s="79"/>
      <c r="X9" s="79"/>
    </row>
    <row r="10" customFormat="1" ht="15.5" spans="1:24">
      <c r="A10" s="62" t="s">
        <v>35</v>
      </c>
      <c r="B10" s="81" t="s">
        <v>36</v>
      </c>
      <c r="C10" s="81" t="s">
        <v>10</v>
      </c>
      <c r="D10" s="81" t="s">
        <v>28</v>
      </c>
      <c r="E10" s="81" t="s">
        <v>12</v>
      </c>
      <c r="F10" s="82" t="s">
        <v>14</v>
      </c>
      <c r="G10" s="60" t="s">
        <v>13</v>
      </c>
      <c r="I10" s="79"/>
      <c r="J10" s="79"/>
      <c r="K10" s="79"/>
      <c r="L10" s="79"/>
      <c r="N10" s="79"/>
      <c r="O10" s="79"/>
      <c r="P10" s="79"/>
      <c r="Q10" s="79"/>
      <c r="R10" s="79"/>
      <c r="S10" s="79"/>
      <c r="T10" s="79"/>
      <c r="U10" s="79"/>
      <c r="V10" s="79"/>
      <c r="W10" s="79"/>
      <c r="X10" s="79"/>
    </row>
    <row r="11" customFormat="1" ht="15.5" spans="1:24">
      <c r="A11" s="62" t="s">
        <v>37</v>
      </c>
      <c r="B11" s="81" t="s">
        <v>38</v>
      </c>
      <c r="C11" s="81" t="s">
        <v>10</v>
      </c>
      <c r="D11" s="81" t="s">
        <v>28</v>
      </c>
      <c r="E11" s="81" t="s">
        <v>12</v>
      </c>
      <c r="F11" s="82" t="s">
        <v>13</v>
      </c>
      <c r="G11" s="60" t="s">
        <v>14</v>
      </c>
      <c r="I11" s="79"/>
      <c r="J11" s="79"/>
      <c r="K11" s="79"/>
      <c r="L11" s="79"/>
      <c r="N11" s="79"/>
      <c r="O11" s="79"/>
      <c r="P11" s="79"/>
      <c r="Q11" s="79"/>
      <c r="R11" s="79"/>
      <c r="S11" s="79"/>
      <c r="T11" s="79"/>
      <c r="U11" s="79"/>
      <c r="V11" s="79"/>
      <c r="W11" s="79"/>
      <c r="X11" s="79"/>
    </row>
    <row r="12" customFormat="1" ht="15.5" spans="1:24">
      <c r="A12" s="62" t="s">
        <v>39</v>
      </c>
      <c r="B12" s="81" t="s">
        <v>40</v>
      </c>
      <c r="C12" s="81" t="s">
        <v>41</v>
      </c>
      <c r="D12" s="81" t="s">
        <v>28</v>
      </c>
      <c r="E12" s="81" t="s">
        <v>12</v>
      </c>
      <c r="F12" s="82" t="s">
        <v>14</v>
      </c>
      <c r="G12" s="60" t="s">
        <v>13</v>
      </c>
      <c r="I12" s="79"/>
      <c r="J12" s="79"/>
      <c r="K12" s="79"/>
      <c r="L12" s="79"/>
      <c r="N12" s="79"/>
      <c r="O12" s="79"/>
      <c r="P12" s="79"/>
      <c r="Q12" s="79"/>
      <c r="R12" s="79"/>
      <c r="S12" s="79"/>
      <c r="T12" s="79"/>
      <c r="U12" s="79"/>
      <c r="V12" s="79"/>
      <c r="W12" s="79"/>
      <c r="X12" s="79"/>
    </row>
    <row r="13" customFormat="1" ht="15.5" spans="1:24">
      <c r="A13" s="62" t="s">
        <v>42</v>
      </c>
      <c r="B13" s="81" t="s">
        <v>43</v>
      </c>
      <c r="C13" s="81" t="s">
        <v>44</v>
      </c>
      <c r="D13" s="81" t="s">
        <v>28</v>
      </c>
      <c r="E13" s="81" t="s">
        <v>12</v>
      </c>
      <c r="F13" s="82" t="s">
        <v>13</v>
      </c>
      <c r="G13" s="60" t="s">
        <v>34</v>
      </c>
      <c r="I13" s="79"/>
      <c r="J13" s="79"/>
      <c r="K13" s="79"/>
      <c r="L13" s="79"/>
      <c r="N13" s="79"/>
      <c r="O13" s="79"/>
      <c r="P13" s="79"/>
      <c r="Q13" s="79"/>
      <c r="R13" s="79"/>
      <c r="S13" s="79"/>
      <c r="T13" s="79"/>
      <c r="U13" s="79"/>
      <c r="V13" s="79"/>
      <c r="W13" s="79"/>
      <c r="X13" s="79"/>
    </row>
    <row r="14" customFormat="1" ht="15.5" spans="1:24">
      <c r="A14" s="62" t="s">
        <v>45</v>
      </c>
      <c r="B14" s="81" t="s">
        <v>46</v>
      </c>
      <c r="C14" s="81" t="s">
        <v>22</v>
      </c>
      <c r="D14" s="81" t="s">
        <v>47</v>
      </c>
      <c r="E14" s="81" t="s">
        <v>12</v>
      </c>
      <c r="F14" s="82" t="s">
        <v>13</v>
      </c>
      <c r="G14" s="60" t="s">
        <v>19</v>
      </c>
      <c r="I14" s="79"/>
      <c r="J14" s="79"/>
      <c r="K14" s="79"/>
      <c r="L14" s="79"/>
      <c r="N14" s="79"/>
      <c r="O14" s="79"/>
      <c r="P14" s="79"/>
      <c r="Q14" s="79"/>
      <c r="R14" s="79"/>
      <c r="S14" s="79"/>
      <c r="T14" s="79"/>
      <c r="U14" s="79"/>
      <c r="V14" s="79"/>
      <c r="W14" s="79"/>
      <c r="X14" s="79"/>
    </row>
    <row r="15" customFormat="1" ht="15.5" spans="1:24">
      <c r="A15" s="62" t="s">
        <v>48</v>
      </c>
      <c r="B15" s="81" t="s">
        <v>49</v>
      </c>
      <c r="C15" s="81" t="s">
        <v>50</v>
      </c>
      <c r="D15" s="81" t="s">
        <v>47</v>
      </c>
      <c r="E15" s="81" t="s">
        <v>12</v>
      </c>
      <c r="F15" s="82" t="s">
        <v>51</v>
      </c>
      <c r="G15" s="60" t="s">
        <v>13</v>
      </c>
      <c r="I15" s="79"/>
      <c r="J15" s="79"/>
      <c r="K15" s="79"/>
      <c r="L15" s="79"/>
      <c r="N15" s="79"/>
      <c r="O15" s="79"/>
      <c r="P15" s="79"/>
      <c r="Q15" s="79"/>
      <c r="R15" s="79"/>
      <c r="S15" s="79"/>
      <c r="T15" s="79"/>
      <c r="U15" s="79"/>
      <c r="V15" s="79"/>
      <c r="W15" s="79"/>
      <c r="X15" s="79"/>
    </row>
    <row r="16" customFormat="1" ht="15.5" spans="1:24">
      <c r="A16" s="62" t="s">
        <v>52</v>
      </c>
      <c r="B16" s="81" t="s">
        <v>53</v>
      </c>
      <c r="C16" s="81" t="s">
        <v>54</v>
      </c>
      <c r="D16" s="81" t="s">
        <v>47</v>
      </c>
      <c r="E16" s="81" t="s">
        <v>12</v>
      </c>
      <c r="F16" s="82" t="s">
        <v>14</v>
      </c>
      <c r="G16" s="60" t="s">
        <v>13</v>
      </c>
      <c r="I16" s="79"/>
      <c r="J16" s="79"/>
      <c r="K16" s="79"/>
      <c r="L16" s="79"/>
      <c r="N16" s="79"/>
      <c r="O16" s="79"/>
      <c r="P16" s="79"/>
      <c r="Q16" s="79"/>
      <c r="R16" s="79"/>
      <c r="S16" s="79"/>
      <c r="T16" s="79"/>
      <c r="U16" s="79"/>
      <c r="V16" s="79"/>
      <c r="W16" s="79"/>
      <c r="X16" s="79"/>
    </row>
    <row r="17" customFormat="1" ht="15.5" spans="1:24">
      <c r="A17" s="62" t="s">
        <v>55</v>
      </c>
      <c r="B17" s="81" t="s">
        <v>56</v>
      </c>
      <c r="C17" s="81" t="s">
        <v>10</v>
      </c>
      <c r="D17" s="81" t="s">
        <v>47</v>
      </c>
      <c r="E17" s="81" t="s">
        <v>12</v>
      </c>
      <c r="F17" s="82" t="s">
        <v>13</v>
      </c>
      <c r="G17" s="60" t="s">
        <v>14</v>
      </c>
      <c r="I17" s="79"/>
      <c r="J17" s="79"/>
      <c r="K17" s="79"/>
      <c r="L17" s="79"/>
      <c r="N17" s="79"/>
      <c r="O17" s="79"/>
      <c r="P17" s="79"/>
      <c r="Q17" s="79"/>
      <c r="R17" s="79"/>
      <c r="S17" s="79"/>
      <c r="T17" s="79"/>
      <c r="U17" s="79"/>
      <c r="V17" s="79"/>
      <c r="W17" s="79"/>
      <c r="X17" s="79"/>
    </row>
    <row r="18" customFormat="1" ht="15.5" spans="1:24">
      <c r="A18" s="62" t="s">
        <v>57</v>
      </c>
      <c r="B18" s="81" t="s">
        <v>58</v>
      </c>
      <c r="C18" s="81" t="s">
        <v>59</v>
      </c>
      <c r="D18" s="81" t="s">
        <v>47</v>
      </c>
      <c r="E18" s="81" t="s">
        <v>12</v>
      </c>
      <c r="F18" s="82" t="s">
        <v>19</v>
      </c>
      <c r="G18" s="60" t="s">
        <v>13</v>
      </c>
      <c r="I18" s="79"/>
      <c r="J18" s="79"/>
      <c r="K18" s="79"/>
      <c r="L18" s="79"/>
      <c r="N18" s="79"/>
      <c r="O18" s="79"/>
      <c r="P18" s="79"/>
      <c r="Q18" s="79"/>
      <c r="R18" s="79"/>
      <c r="S18" s="79"/>
      <c r="T18" s="79"/>
      <c r="U18" s="79"/>
      <c r="V18" s="79"/>
      <c r="W18" s="79"/>
      <c r="X18" s="79"/>
    </row>
    <row r="19" customFormat="1" ht="15.5" spans="1:24">
      <c r="A19" s="62" t="s">
        <v>60</v>
      </c>
      <c r="B19" s="81" t="s">
        <v>61</v>
      </c>
      <c r="C19" s="81" t="s">
        <v>17</v>
      </c>
      <c r="D19" s="81" t="s">
        <v>47</v>
      </c>
      <c r="E19" s="81" t="s">
        <v>12</v>
      </c>
      <c r="F19" s="82" t="s">
        <v>14</v>
      </c>
      <c r="G19" s="60" t="s">
        <v>13</v>
      </c>
      <c r="I19" s="79"/>
      <c r="J19" s="79"/>
      <c r="K19" s="79"/>
      <c r="L19" s="79"/>
      <c r="N19" s="79"/>
      <c r="O19" s="79"/>
      <c r="P19" s="79"/>
      <c r="Q19" s="79"/>
      <c r="R19" s="79"/>
      <c r="S19" s="79"/>
      <c r="T19" s="79"/>
      <c r="U19" s="79"/>
      <c r="V19" s="79"/>
      <c r="W19" s="79"/>
      <c r="X19" s="79"/>
    </row>
    <row r="20" customFormat="1" ht="15.5" spans="1:24">
      <c r="A20" s="62" t="s">
        <v>62</v>
      </c>
      <c r="B20" s="81" t="s">
        <v>63</v>
      </c>
      <c r="C20" s="81" t="s">
        <v>64</v>
      </c>
      <c r="D20" s="81" t="s">
        <v>47</v>
      </c>
      <c r="E20" s="81" t="s">
        <v>12</v>
      </c>
      <c r="F20" s="82" t="s">
        <v>13</v>
      </c>
      <c r="G20" s="60" t="s">
        <v>13</v>
      </c>
      <c r="I20" s="79"/>
      <c r="J20" s="79"/>
      <c r="K20" s="79"/>
      <c r="L20" s="79"/>
      <c r="N20" s="79"/>
      <c r="O20" s="79"/>
      <c r="P20" s="79"/>
      <c r="Q20" s="79"/>
      <c r="R20" s="79"/>
      <c r="S20" s="79"/>
      <c r="T20" s="79"/>
      <c r="U20" s="79"/>
      <c r="V20" s="79"/>
      <c r="W20" s="79"/>
      <c r="X20" s="79"/>
    </row>
    <row r="21" customFormat="1" ht="15.5" spans="1:24">
      <c r="A21" s="62" t="s">
        <v>65</v>
      </c>
      <c r="B21" s="81" t="s">
        <v>66</v>
      </c>
      <c r="C21" s="81" t="s">
        <v>17</v>
      </c>
      <c r="D21" s="81" t="s">
        <v>47</v>
      </c>
      <c r="E21" s="81" t="s">
        <v>12</v>
      </c>
      <c r="F21" s="82" t="s">
        <v>13</v>
      </c>
      <c r="G21" s="60" t="s">
        <v>13</v>
      </c>
      <c r="I21" s="79"/>
      <c r="J21" s="79"/>
      <c r="K21" s="79"/>
      <c r="L21" s="79"/>
      <c r="N21" s="79"/>
      <c r="O21" s="79"/>
      <c r="P21" s="79"/>
      <c r="Q21" s="79"/>
      <c r="R21" s="79"/>
      <c r="S21" s="79"/>
      <c r="T21" s="79"/>
      <c r="U21" s="79"/>
      <c r="V21" s="79"/>
      <c r="W21" s="79"/>
      <c r="X21" s="79"/>
    </row>
    <row r="22" customFormat="1" ht="15.5" spans="1:24">
      <c r="A22" s="62" t="s">
        <v>67</v>
      </c>
      <c r="B22" s="81" t="s">
        <v>68</v>
      </c>
      <c r="C22" s="81" t="s">
        <v>10</v>
      </c>
      <c r="D22" s="81" t="s">
        <v>47</v>
      </c>
      <c r="E22" s="81" t="s">
        <v>12</v>
      </c>
      <c r="F22" s="82" t="s">
        <v>13</v>
      </c>
      <c r="G22" s="60" t="s">
        <v>13</v>
      </c>
      <c r="I22" s="79"/>
      <c r="J22" s="79"/>
      <c r="K22" s="79"/>
      <c r="L22" s="79"/>
      <c r="N22" s="79"/>
      <c r="O22" s="79"/>
      <c r="P22" s="79"/>
      <c r="Q22" s="79"/>
      <c r="R22" s="79"/>
      <c r="S22" s="79"/>
      <c r="T22" s="79"/>
      <c r="U22" s="79"/>
      <c r="V22" s="79"/>
      <c r="W22" s="79"/>
      <c r="X22" s="79"/>
    </row>
    <row r="23" customFormat="1" ht="15.5" spans="1:24">
      <c r="A23" s="62" t="s">
        <v>69</v>
      </c>
      <c r="B23" s="81" t="s">
        <v>70</v>
      </c>
      <c r="C23" s="81" t="s">
        <v>17</v>
      </c>
      <c r="D23" s="81" t="s">
        <v>47</v>
      </c>
      <c r="E23" s="81" t="s">
        <v>12</v>
      </c>
      <c r="F23" s="82" t="s">
        <v>14</v>
      </c>
      <c r="G23" s="60" t="s">
        <v>13</v>
      </c>
      <c r="I23" s="79"/>
      <c r="J23" s="79"/>
      <c r="K23" s="79"/>
      <c r="L23" s="79"/>
      <c r="N23" s="79"/>
      <c r="O23" s="79"/>
      <c r="P23" s="79"/>
      <c r="Q23" s="79"/>
      <c r="R23" s="79"/>
      <c r="S23" s="79"/>
      <c r="T23" s="79"/>
      <c r="U23" s="79"/>
      <c r="V23" s="79"/>
      <c r="W23" s="79"/>
      <c r="X23" s="79"/>
    </row>
    <row r="24" customFormat="1" ht="15.5" spans="1:24">
      <c r="A24" s="62" t="s">
        <v>71</v>
      </c>
      <c r="B24" s="81" t="s">
        <v>72</v>
      </c>
      <c r="C24" s="81" t="s">
        <v>17</v>
      </c>
      <c r="D24" s="81" t="s">
        <v>47</v>
      </c>
      <c r="E24" s="81" t="s">
        <v>12</v>
      </c>
      <c r="F24" s="82" t="s">
        <v>14</v>
      </c>
      <c r="G24" s="60" t="s">
        <v>14</v>
      </c>
      <c r="I24" s="79"/>
      <c r="J24" s="79"/>
      <c r="K24" s="79"/>
      <c r="L24" s="79"/>
      <c r="N24" s="79"/>
      <c r="O24" s="79"/>
      <c r="P24" s="79"/>
      <c r="Q24" s="79"/>
      <c r="R24" s="79"/>
      <c r="S24" s="79"/>
      <c r="T24" s="79"/>
      <c r="U24" s="79"/>
      <c r="V24" s="79"/>
      <c r="W24" s="79"/>
      <c r="X24" s="79"/>
    </row>
    <row r="25" customFormat="1" ht="15.5" spans="1:24">
      <c r="A25" s="62" t="s">
        <v>73</v>
      </c>
      <c r="B25" s="81" t="s">
        <v>74</v>
      </c>
      <c r="C25" s="81" t="s">
        <v>41</v>
      </c>
      <c r="D25" s="81" t="s">
        <v>47</v>
      </c>
      <c r="E25" s="81" t="s">
        <v>12</v>
      </c>
      <c r="F25" s="82" t="s">
        <v>13</v>
      </c>
      <c r="G25" s="60" t="s">
        <v>13</v>
      </c>
      <c r="I25" s="79"/>
      <c r="J25" s="79"/>
      <c r="K25" s="79"/>
      <c r="L25" s="79"/>
      <c r="N25" s="79"/>
      <c r="O25" s="79"/>
      <c r="P25" s="79"/>
      <c r="Q25" s="79"/>
      <c r="R25" s="79"/>
      <c r="S25" s="79"/>
      <c r="T25" s="79"/>
      <c r="U25" s="79"/>
      <c r="V25" s="79"/>
      <c r="W25" s="79"/>
      <c r="X25" s="79"/>
    </row>
    <row r="26" customFormat="1" ht="15.5" spans="1:24">
      <c r="A26" s="62" t="s">
        <v>75</v>
      </c>
      <c r="B26" s="81" t="s">
        <v>76</v>
      </c>
      <c r="C26" s="81" t="s">
        <v>22</v>
      </c>
      <c r="D26" s="81" t="s">
        <v>47</v>
      </c>
      <c r="E26" s="81" t="s">
        <v>12</v>
      </c>
      <c r="F26" s="82" t="s">
        <v>13</v>
      </c>
      <c r="G26" s="60" t="s">
        <v>14</v>
      </c>
      <c r="I26" s="79"/>
      <c r="J26" s="79"/>
      <c r="K26" s="79"/>
      <c r="L26" s="79"/>
      <c r="N26" s="79"/>
      <c r="O26" s="79"/>
      <c r="P26" s="79"/>
      <c r="Q26" s="79"/>
      <c r="R26" s="79"/>
      <c r="S26" s="79"/>
      <c r="T26" s="79"/>
      <c r="U26" s="79"/>
      <c r="V26" s="79"/>
      <c r="W26" s="79"/>
      <c r="X26" s="79"/>
    </row>
    <row r="27" customFormat="1" ht="15.5" spans="1:24">
      <c r="A27" s="62" t="s">
        <v>77</v>
      </c>
      <c r="B27" s="81" t="s">
        <v>78</v>
      </c>
      <c r="C27" s="81" t="s">
        <v>10</v>
      </c>
      <c r="D27" s="81" t="s">
        <v>47</v>
      </c>
      <c r="E27" s="81" t="s">
        <v>12</v>
      </c>
      <c r="F27" s="82" t="s">
        <v>13</v>
      </c>
      <c r="G27" s="60" t="s">
        <v>14</v>
      </c>
      <c r="I27" s="79"/>
      <c r="J27" s="79"/>
      <c r="K27" s="79"/>
      <c r="L27" s="79"/>
      <c r="N27" s="79"/>
      <c r="O27" s="79"/>
      <c r="P27" s="79"/>
      <c r="Q27" s="79"/>
      <c r="R27" s="79"/>
      <c r="S27" s="79"/>
      <c r="T27" s="79"/>
      <c r="U27" s="79"/>
      <c r="V27" s="79"/>
      <c r="W27" s="79"/>
      <c r="X27" s="79"/>
    </row>
    <row r="28" customFormat="1" ht="15.5" spans="1:24">
      <c r="A28" s="62" t="s">
        <v>79</v>
      </c>
      <c r="B28" s="81" t="s">
        <v>80</v>
      </c>
      <c r="C28" s="81" t="s">
        <v>10</v>
      </c>
      <c r="D28" s="81" t="s">
        <v>47</v>
      </c>
      <c r="E28" s="81" t="s">
        <v>12</v>
      </c>
      <c r="F28" s="82" t="s">
        <v>13</v>
      </c>
      <c r="G28" s="60" t="s">
        <v>14</v>
      </c>
      <c r="I28" s="79"/>
      <c r="J28" s="79"/>
      <c r="K28" s="79"/>
      <c r="L28" s="79"/>
      <c r="N28" s="79"/>
      <c r="O28" s="79"/>
      <c r="P28" s="79"/>
      <c r="Q28" s="79"/>
      <c r="R28" s="79"/>
      <c r="S28" s="79"/>
      <c r="T28" s="79"/>
      <c r="U28" s="79"/>
      <c r="V28" s="79"/>
      <c r="W28" s="79"/>
      <c r="X28" s="79"/>
    </row>
    <row r="29" customFormat="1" ht="15.5" spans="1:24">
      <c r="A29" s="62" t="s">
        <v>81</v>
      </c>
      <c r="B29" s="81" t="s">
        <v>82</v>
      </c>
      <c r="C29" s="81" t="s">
        <v>83</v>
      </c>
      <c r="D29" s="81" t="s">
        <v>47</v>
      </c>
      <c r="E29" s="81" t="s">
        <v>12</v>
      </c>
      <c r="F29" s="82" t="s">
        <v>14</v>
      </c>
      <c r="G29" s="60" t="s">
        <v>13</v>
      </c>
      <c r="I29" s="79"/>
      <c r="J29" s="79"/>
      <c r="K29" s="79"/>
      <c r="L29" s="79"/>
      <c r="N29" s="79"/>
      <c r="O29" s="79"/>
      <c r="P29" s="79"/>
      <c r="Q29" s="79"/>
      <c r="R29" s="79"/>
      <c r="S29" s="79"/>
      <c r="T29" s="79"/>
      <c r="U29" s="79"/>
      <c r="V29" s="79"/>
      <c r="W29" s="79"/>
      <c r="X29" s="79"/>
    </row>
    <row r="30" customFormat="1" ht="15.5" spans="1:24">
      <c r="A30" s="62" t="s">
        <v>84</v>
      </c>
      <c r="B30" s="81" t="s">
        <v>85</v>
      </c>
      <c r="C30" s="81" t="s">
        <v>83</v>
      </c>
      <c r="D30" s="81" t="s">
        <v>47</v>
      </c>
      <c r="E30" s="81" t="s">
        <v>12</v>
      </c>
      <c r="F30" s="82" t="s">
        <v>51</v>
      </c>
      <c r="G30" s="60" t="s">
        <v>13</v>
      </c>
      <c r="I30" s="79"/>
      <c r="J30" s="79"/>
      <c r="K30" s="79"/>
      <c r="L30" s="79"/>
      <c r="N30" s="79"/>
      <c r="O30" s="79"/>
      <c r="P30" s="79"/>
      <c r="Q30" s="79"/>
      <c r="R30" s="79"/>
      <c r="S30" s="79"/>
      <c r="T30" s="79"/>
      <c r="U30" s="79"/>
      <c r="V30" s="79"/>
      <c r="W30" s="79"/>
      <c r="X30" s="79"/>
    </row>
    <row r="31" customFormat="1" ht="15.5" spans="1:24">
      <c r="A31" s="62" t="s">
        <v>86</v>
      </c>
      <c r="B31" s="81" t="s">
        <v>87</v>
      </c>
      <c r="C31" s="81" t="s">
        <v>10</v>
      </c>
      <c r="D31" s="81" t="s">
        <v>47</v>
      </c>
      <c r="E31" s="81" t="s">
        <v>12</v>
      </c>
      <c r="F31" s="82" t="s">
        <v>13</v>
      </c>
      <c r="G31" s="60" t="s">
        <v>14</v>
      </c>
      <c r="I31" s="79"/>
      <c r="J31" s="79"/>
      <c r="K31" s="79"/>
      <c r="L31" s="79"/>
      <c r="N31" s="79"/>
      <c r="O31" s="79"/>
      <c r="P31" s="79"/>
      <c r="Q31" s="79"/>
      <c r="R31" s="79"/>
      <c r="S31" s="79"/>
      <c r="T31" s="79"/>
      <c r="U31" s="79"/>
      <c r="V31" s="79"/>
      <c r="W31" s="79"/>
      <c r="X31" s="79"/>
    </row>
    <row r="32" customFormat="1" ht="15.5" spans="1:24">
      <c r="A32" s="62" t="s">
        <v>88</v>
      </c>
      <c r="B32" s="81" t="s">
        <v>89</v>
      </c>
      <c r="C32" s="81" t="s">
        <v>10</v>
      </c>
      <c r="D32" s="81" t="s">
        <v>47</v>
      </c>
      <c r="E32" s="81" t="s">
        <v>12</v>
      </c>
      <c r="F32" s="82" t="s">
        <v>13</v>
      </c>
      <c r="G32" s="60" t="s">
        <v>13</v>
      </c>
      <c r="I32" s="79"/>
      <c r="J32" s="79"/>
      <c r="K32" s="79"/>
      <c r="L32" s="79"/>
      <c r="N32" s="79"/>
      <c r="O32" s="79"/>
      <c r="P32" s="79"/>
      <c r="Q32" s="79"/>
      <c r="R32" s="79"/>
      <c r="S32" s="79"/>
      <c r="T32" s="79"/>
      <c r="U32" s="79"/>
      <c r="V32" s="79"/>
      <c r="W32" s="79"/>
      <c r="X32" s="79"/>
    </row>
    <row r="33" customFormat="1" ht="15.5" spans="1:24">
      <c r="A33" s="62" t="s">
        <v>90</v>
      </c>
      <c r="B33" s="81" t="s">
        <v>91</v>
      </c>
      <c r="C33" s="81" t="s">
        <v>10</v>
      </c>
      <c r="D33" s="81" t="s">
        <v>47</v>
      </c>
      <c r="E33" s="81" t="s">
        <v>12</v>
      </c>
      <c r="F33" s="82" t="s">
        <v>13</v>
      </c>
      <c r="G33" s="60" t="s">
        <v>14</v>
      </c>
      <c r="I33" s="79"/>
      <c r="J33" s="79"/>
      <c r="K33" s="79"/>
      <c r="L33" s="79"/>
      <c r="N33" s="79"/>
      <c r="O33" s="79"/>
      <c r="P33" s="79"/>
      <c r="Q33" s="79"/>
      <c r="R33" s="79"/>
      <c r="S33" s="79"/>
      <c r="T33" s="79"/>
      <c r="U33" s="79"/>
      <c r="V33" s="79"/>
      <c r="W33" s="79"/>
      <c r="X33" s="79"/>
    </row>
    <row r="34" customFormat="1" ht="15.5" spans="1:24">
      <c r="A34" s="62" t="s">
        <v>92</v>
      </c>
      <c r="B34" s="81" t="s">
        <v>93</v>
      </c>
      <c r="C34" s="81" t="s">
        <v>94</v>
      </c>
      <c r="D34" s="81" t="s">
        <v>47</v>
      </c>
      <c r="E34" s="81" t="s">
        <v>12</v>
      </c>
      <c r="F34" s="82" t="s">
        <v>13</v>
      </c>
      <c r="G34" s="60" t="s">
        <v>14</v>
      </c>
      <c r="I34" s="79"/>
      <c r="J34" s="79"/>
      <c r="K34" s="79"/>
      <c r="L34" s="79"/>
      <c r="N34" s="79"/>
      <c r="O34" s="79"/>
      <c r="P34" s="79"/>
      <c r="Q34" s="79"/>
      <c r="R34" s="79"/>
      <c r="S34" s="79"/>
      <c r="T34" s="79"/>
      <c r="U34" s="79"/>
      <c r="V34" s="79"/>
      <c r="W34" s="79"/>
      <c r="X34" s="79"/>
    </row>
    <row r="35" customFormat="1" ht="15.5" spans="1:24">
      <c r="A35" s="62" t="s">
        <v>95</v>
      </c>
      <c r="B35" s="81" t="s">
        <v>96</v>
      </c>
      <c r="C35" s="81" t="s">
        <v>25</v>
      </c>
      <c r="D35" s="81" t="s">
        <v>47</v>
      </c>
      <c r="E35" s="81" t="s">
        <v>12</v>
      </c>
      <c r="F35" s="82" t="s">
        <v>14</v>
      </c>
      <c r="G35" s="60" t="s">
        <v>19</v>
      </c>
      <c r="I35" s="79"/>
      <c r="J35" s="79"/>
      <c r="K35" s="79"/>
      <c r="L35" s="79"/>
      <c r="N35" s="79"/>
      <c r="O35" s="79"/>
      <c r="P35" s="79"/>
      <c r="Q35" s="79"/>
      <c r="R35" s="79"/>
      <c r="S35" s="79"/>
      <c r="T35" s="79"/>
      <c r="U35" s="79"/>
      <c r="V35" s="79"/>
      <c r="W35" s="79"/>
      <c r="X35" s="79"/>
    </row>
    <row r="36" customFormat="1" ht="15.5" spans="1:24">
      <c r="A36" s="62" t="s">
        <v>97</v>
      </c>
      <c r="B36" s="81" t="s">
        <v>98</v>
      </c>
      <c r="C36" s="81" t="s">
        <v>41</v>
      </c>
      <c r="D36" s="81" t="s">
        <v>47</v>
      </c>
      <c r="E36" s="81" t="s">
        <v>12</v>
      </c>
      <c r="F36" s="82" t="s">
        <v>14</v>
      </c>
      <c r="G36" s="60" t="s">
        <v>13</v>
      </c>
      <c r="I36" s="79"/>
      <c r="J36" s="79"/>
      <c r="K36" s="79"/>
      <c r="L36" s="79"/>
      <c r="N36" s="79"/>
      <c r="O36" s="79"/>
      <c r="P36" s="79"/>
      <c r="Q36" s="79"/>
      <c r="R36" s="79"/>
      <c r="S36" s="79"/>
      <c r="T36" s="79"/>
      <c r="U36" s="79"/>
      <c r="V36" s="79"/>
      <c r="W36" s="79"/>
      <c r="X36" s="79"/>
    </row>
    <row r="37" customFormat="1" ht="15.5" spans="1:24">
      <c r="A37" s="62" t="s">
        <v>99</v>
      </c>
      <c r="B37" s="81" t="s">
        <v>100</v>
      </c>
      <c r="C37" s="81" t="s">
        <v>41</v>
      </c>
      <c r="D37" s="81" t="s">
        <v>47</v>
      </c>
      <c r="E37" s="81" t="s">
        <v>12</v>
      </c>
      <c r="F37" s="82" t="s">
        <v>14</v>
      </c>
      <c r="G37" s="60" t="s">
        <v>13</v>
      </c>
      <c r="I37" s="79"/>
      <c r="J37" s="79"/>
      <c r="K37" s="79"/>
      <c r="L37" s="79"/>
      <c r="N37" s="79"/>
      <c r="O37" s="79"/>
      <c r="P37" s="79"/>
      <c r="Q37" s="79"/>
      <c r="R37" s="79"/>
      <c r="S37" s="79"/>
      <c r="T37" s="79"/>
      <c r="U37" s="79"/>
      <c r="V37" s="79"/>
      <c r="W37" s="79"/>
      <c r="X37" s="79"/>
    </row>
    <row r="38" customFormat="1" ht="15.5" spans="1:24">
      <c r="A38" s="62" t="s">
        <v>101</v>
      </c>
      <c r="B38" s="81" t="s">
        <v>102</v>
      </c>
      <c r="C38" s="81" t="s">
        <v>41</v>
      </c>
      <c r="D38" s="81" t="s">
        <v>47</v>
      </c>
      <c r="E38" s="81" t="s">
        <v>12</v>
      </c>
      <c r="F38" s="82" t="s">
        <v>19</v>
      </c>
      <c r="G38" s="60" t="s">
        <v>13</v>
      </c>
      <c r="I38" s="79"/>
      <c r="J38" s="79"/>
      <c r="K38" s="79"/>
      <c r="L38" s="79"/>
      <c r="N38" s="79"/>
      <c r="O38" s="79"/>
      <c r="P38" s="79"/>
      <c r="Q38" s="79"/>
      <c r="R38" s="79"/>
      <c r="S38" s="79"/>
      <c r="T38" s="79"/>
      <c r="U38" s="79"/>
      <c r="V38" s="79"/>
      <c r="W38" s="79"/>
      <c r="X38" s="79"/>
    </row>
    <row r="39" customFormat="1" ht="15.5" spans="1:24">
      <c r="A39" s="62" t="s">
        <v>103</v>
      </c>
      <c r="B39" s="81" t="s">
        <v>104</v>
      </c>
      <c r="C39" s="81" t="s">
        <v>41</v>
      </c>
      <c r="D39" s="81" t="s">
        <v>47</v>
      </c>
      <c r="E39" s="81" t="s">
        <v>12</v>
      </c>
      <c r="F39" s="82" t="s">
        <v>14</v>
      </c>
      <c r="G39" s="60" t="s">
        <v>14</v>
      </c>
      <c r="I39" s="79"/>
      <c r="J39" s="79"/>
      <c r="K39" s="79"/>
      <c r="L39" s="79"/>
      <c r="N39" s="79"/>
      <c r="O39" s="79"/>
      <c r="P39" s="79"/>
      <c r="Q39" s="79"/>
      <c r="R39" s="79"/>
      <c r="S39" s="79"/>
      <c r="T39" s="79"/>
      <c r="U39" s="79"/>
      <c r="V39" s="79"/>
      <c r="W39" s="79"/>
      <c r="X39" s="79"/>
    </row>
    <row r="40" customFormat="1" ht="15.5" spans="1:24">
      <c r="A40" s="62" t="s">
        <v>105</v>
      </c>
      <c r="B40" s="81" t="s">
        <v>106</v>
      </c>
      <c r="C40" s="81" t="s">
        <v>10</v>
      </c>
      <c r="D40" s="81" t="s">
        <v>47</v>
      </c>
      <c r="E40" s="81" t="s">
        <v>12</v>
      </c>
      <c r="F40" s="82" t="s">
        <v>13</v>
      </c>
      <c r="G40" s="60" t="s">
        <v>14</v>
      </c>
      <c r="I40" s="79"/>
      <c r="J40" s="79"/>
      <c r="K40" s="79"/>
      <c r="L40" s="79"/>
      <c r="N40" s="79"/>
      <c r="O40" s="79"/>
      <c r="P40" s="79"/>
      <c r="Q40" s="79"/>
      <c r="R40" s="79"/>
      <c r="S40" s="79"/>
      <c r="T40" s="79"/>
      <c r="U40" s="79"/>
      <c r="V40" s="79"/>
      <c r="W40" s="79"/>
      <c r="X40" s="79"/>
    </row>
    <row r="41" customFormat="1" ht="15.5" spans="1:24">
      <c r="A41" s="62" t="s">
        <v>107</v>
      </c>
      <c r="B41" s="81" t="s">
        <v>108</v>
      </c>
      <c r="C41" s="81" t="s">
        <v>41</v>
      </c>
      <c r="D41" s="81" t="s">
        <v>109</v>
      </c>
      <c r="E41" s="81" t="s">
        <v>12</v>
      </c>
      <c r="F41" s="82" t="s">
        <v>14</v>
      </c>
      <c r="G41" s="60" t="s">
        <v>13</v>
      </c>
      <c r="I41" s="79"/>
      <c r="J41" s="79"/>
      <c r="K41" s="79"/>
      <c r="L41" s="79"/>
      <c r="N41" s="79"/>
      <c r="O41" s="79"/>
      <c r="P41" s="79"/>
      <c r="Q41" s="79"/>
      <c r="R41" s="79"/>
      <c r="S41" s="79"/>
      <c r="T41" s="79"/>
      <c r="U41" s="79"/>
      <c r="V41" s="79"/>
      <c r="W41" s="79"/>
      <c r="X41" s="79"/>
    </row>
    <row r="42" customFormat="1" ht="15.5" spans="1:24">
      <c r="A42" s="62" t="s">
        <v>110</v>
      </c>
      <c r="B42" s="81" t="s">
        <v>111</v>
      </c>
      <c r="C42" s="81" t="s">
        <v>94</v>
      </c>
      <c r="D42" s="81" t="s">
        <v>109</v>
      </c>
      <c r="E42" s="81" t="s">
        <v>12</v>
      </c>
      <c r="F42" s="82" t="s">
        <v>13</v>
      </c>
      <c r="G42" s="60" t="s">
        <v>14</v>
      </c>
      <c r="I42" s="79"/>
      <c r="J42" s="79"/>
      <c r="K42" s="79"/>
      <c r="L42" s="79"/>
      <c r="N42" s="79"/>
      <c r="O42" s="79"/>
      <c r="P42" s="79"/>
      <c r="Q42" s="79"/>
      <c r="R42" s="79"/>
      <c r="S42" s="79"/>
      <c r="T42" s="79"/>
      <c r="U42" s="79"/>
      <c r="V42" s="79"/>
      <c r="W42" s="79"/>
      <c r="X42" s="79"/>
    </row>
    <row r="43" customFormat="1" ht="15.5" spans="1:24">
      <c r="A43" s="62" t="s">
        <v>112</v>
      </c>
      <c r="B43" s="81" t="s">
        <v>113</v>
      </c>
      <c r="C43" s="81" t="s">
        <v>22</v>
      </c>
      <c r="D43" s="81" t="s">
        <v>109</v>
      </c>
      <c r="E43" s="81" t="s">
        <v>12</v>
      </c>
      <c r="F43" s="82" t="s">
        <v>13</v>
      </c>
      <c r="G43" s="60" t="s">
        <v>14</v>
      </c>
      <c r="I43" s="79"/>
      <c r="J43" s="79"/>
      <c r="K43" s="79"/>
      <c r="L43" s="79"/>
      <c r="N43" s="79"/>
      <c r="O43" s="79"/>
      <c r="P43" s="79"/>
      <c r="Q43" s="79"/>
      <c r="R43" s="79"/>
      <c r="S43" s="79"/>
      <c r="T43" s="79"/>
      <c r="U43" s="79"/>
      <c r="V43" s="79"/>
      <c r="W43" s="79"/>
      <c r="X43" s="79"/>
    </row>
    <row r="44" customFormat="1" ht="15.5" spans="1:24">
      <c r="A44" s="62" t="s">
        <v>114</v>
      </c>
      <c r="B44" s="81" t="s">
        <v>115</v>
      </c>
      <c r="C44" s="81" t="s">
        <v>22</v>
      </c>
      <c r="D44" s="81" t="s">
        <v>109</v>
      </c>
      <c r="E44" s="81" t="s">
        <v>12</v>
      </c>
      <c r="F44" s="82" t="s">
        <v>14</v>
      </c>
      <c r="G44" s="60" t="s">
        <v>13</v>
      </c>
      <c r="I44" s="79"/>
      <c r="J44" s="79"/>
      <c r="K44" s="79"/>
      <c r="L44" s="79"/>
      <c r="N44" s="79"/>
      <c r="O44" s="79"/>
      <c r="P44" s="79"/>
      <c r="Q44" s="79"/>
      <c r="R44" s="79"/>
      <c r="S44" s="79"/>
      <c r="T44" s="79"/>
      <c r="U44" s="79"/>
      <c r="V44" s="79"/>
      <c r="W44" s="79"/>
      <c r="X44" s="79"/>
    </row>
    <row r="45" customFormat="1" ht="15.5" spans="1:24">
      <c r="A45" s="62" t="s">
        <v>116</v>
      </c>
      <c r="B45" s="81" t="s">
        <v>117</v>
      </c>
      <c r="C45" s="81" t="s">
        <v>22</v>
      </c>
      <c r="D45" s="81" t="s">
        <v>109</v>
      </c>
      <c r="E45" s="81" t="s">
        <v>12</v>
      </c>
      <c r="F45" s="82" t="s">
        <v>14</v>
      </c>
      <c r="G45" s="60" t="s">
        <v>13</v>
      </c>
      <c r="I45" s="79"/>
      <c r="J45" s="79"/>
      <c r="K45" s="79"/>
      <c r="L45" s="79"/>
      <c r="N45" s="79"/>
      <c r="O45" s="79"/>
      <c r="P45" s="79"/>
      <c r="Q45" s="79"/>
      <c r="R45" s="79"/>
      <c r="S45" s="79"/>
      <c r="T45" s="79"/>
      <c r="U45" s="79"/>
      <c r="V45" s="79"/>
      <c r="W45" s="79"/>
      <c r="X45" s="79"/>
    </row>
    <row r="46" customFormat="1" ht="15.5" spans="1:24">
      <c r="A46" s="62" t="s">
        <v>118</v>
      </c>
      <c r="B46" s="81" t="s">
        <v>119</v>
      </c>
      <c r="C46" s="81" t="s">
        <v>22</v>
      </c>
      <c r="D46" s="81" t="s">
        <v>109</v>
      </c>
      <c r="E46" s="81" t="s">
        <v>12</v>
      </c>
      <c r="F46" s="82" t="s">
        <v>13</v>
      </c>
      <c r="G46" s="60" t="s">
        <v>13</v>
      </c>
      <c r="I46" s="79"/>
      <c r="J46" s="79"/>
      <c r="K46" s="79"/>
      <c r="L46" s="79"/>
      <c r="N46" s="79"/>
      <c r="O46" s="79"/>
      <c r="P46" s="79"/>
      <c r="Q46" s="79"/>
      <c r="R46" s="79"/>
      <c r="S46" s="79"/>
      <c r="T46" s="79"/>
      <c r="U46" s="79"/>
      <c r="V46" s="79"/>
      <c r="W46" s="79"/>
      <c r="X46" s="79"/>
    </row>
    <row r="47" customFormat="1" ht="15.5" spans="1:24">
      <c r="A47" s="62" t="s">
        <v>120</v>
      </c>
      <c r="B47" s="81" t="s">
        <v>121</v>
      </c>
      <c r="C47" s="81" t="s">
        <v>22</v>
      </c>
      <c r="D47" s="81" t="s">
        <v>109</v>
      </c>
      <c r="E47" s="81" t="s">
        <v>12</v>
      </c>
      <c r="F47" s="82" t="s">
        <v>19</v>
      </c>
      <c r="G47" s="60" t="s">
        <v>13</v>
      </c>
      <c r="I47" s="79"/>
      <c r="J47" s="79"/>
      <c r="K47" s="79"/>
      <c r="L47" s="79"/>
      <c r="N47" s="79"/>
      <c r="O47" s="79"/>
      <c r="P47" s="79"/>
      <c r="Q47" s="79"/>
      <c r="R47" s="79"/>
      <c r="S47" s="79"/>
      <c r="T47" s="79"/>
      <c r="U47" s="79"/>
      <c r="V47" s="79"/>
      <c r="W47" s="79"/>
      <c r="X47" s="79"/>
    </row>
    <row r="48" customFormat="1" ht="15.5" spans="1:24">
      <c r="A48" s="62" t="s">
        <v>122</v>
      </c>
      <c r="B48" s="81" t="s">
        <v>123</v>
      </c>
      <c r="C48" s="81" t="s">
        <v>22</v>
      </c>
      <c r="D48" s="81" t="s">
        <v>109</v>
      </c>
      <c r="E48" s="81" t="s">
        <v>12</v>
      </c>
      <c r="F48" s="82" t="s">
        <v>13</v>
      </c>
      <c r="G48" s="60" t="s">
        <v>14</v>
      </c>
      <c r="I48" s="79"/>
      <c r="J48" s="79"/>
      <c r="K48" s="79"/>
      <c r="L48" s="79"/>
      <c r="N48" s="79"/>
      <c r="O48" s="79"/>
      <c r="P48" s="79"/>
      <c r="Q48" s="79"/>
      <c r="R48" s="79"/>
      <c r="S48" s="79"/>
      <c r="T48" s="79"/>
      <c r="U48" s="79"/>
      <c r="V48" s="79"/>
      <c r="W48" s="79"/>
      <c r="X48" s="79"/>
    </row>
    <row r="49" customFormat="1" ht="15.5" spans="1:24">
      <c r="A49" s="62" t="s">
        <v>124</v>
      </c>
      <c r="B49" s="81" t="s">
        <v>125</v>
      </c>
      <c r="C49" s="81" t="s">
        <v>22</v>
      </c>
      <c r="D49" s="81" t="s">
        <v>109</v>
      </c>
      <c r="E49" s="81" t="s">
        <v>12</v>
      </c>
      <c r="F49" s="82" t="s">
        <v>13</v>
      </c>
      <c r="G49" s="60" t="s">
        <v>13</v>
      </c>
      <c r="I49" s="79"/>
      <c r="J49" s="79"/>
      <c r="K49" s="79"/>
      <c r="L49" s="79"/>
      <c r="N49" s="79"/>
      <c r="O49" s="79"/>
      <c r="P49" s="79"/>
      <c r="Q49" s="79"/>
      <c r="R49" s="79"/>
      <c r="S49" s="79"/>
      <c r="T49" s="79"/>
      <c r="U49" s="79"/>
      <c r="V49" s="79"/>
      <c r="W49" s="79"/>
      <c r="X49" s="79"/>
    </row>
    <row r="50" customFormat="1" ht="15.5" spans="1:24">
      <c r="A50" s="62" t="s">
        <v>126</v>
      </c>
      <c r="B50" s="81" t="s">
        <v>127</v>
      </c>
      <c r="C50" s="81" t="s">
        <v>22</v>
      </c>
      <c r="D50" s="81" t="s">
        <v>109</v>
      </c>
      <c r="E50" s="81" t="s">
        <v>12</v>
      </c>
      <c r="F50" s="82" t="s">
        <v>19</v>
      </c>
      <c r="G50" s="60" t="s">
        <v>14</v>
      </c>
      <c r="I50" s="79"/>
      <c r="J50" s="79"/>
      <c r="K50" s="79"/>
      <c r="L50" s="79"/>
      <c r="N50" s="79"/>
      <c r="O50" s="79"/>
      <c r="P50" s="79"/>
      <c r="Q50" s="79"/>
      <c r="R50" s="79"/>
      <c r="S50" s="79"/>
      <c r="T50" s="79"/>
      <c r="U50" s="79"/>
      <c r="V50" s="79"/>
      <c r="W50" s="79"/>
      <c r="X50" s="79"/>
    </row>
    <row r="51" customFormat="1" ht="15.5" spans="1:24">
      <c r="A51" s="62" t="s">
        <v>128</v>
      </c>
      <c r="B51" s="81" t="s">
        <v>129</v>
      </c>
      <c r="C51" s="81" t="s">
        <v>22</v>
      </c>
      <c r="D51" s="81" t="s">
        <v>109</v>
      </c>
      <c r="E51" s="81" t="s">
        <v>12</v>
      </c>
      <c r="F51" s="82" t="s">
        <v>13</v>
      </c>
      <c r="G51" s="60" t="s">
        <v>13</v>
      </c>
      <c r="I51" s="79"/>
      <c r="J51" s="79"/>
      <c r="K51" s="79"/>
      <c r="L51" s="79"/>
      <c r="N51" s="79"/>
      <c r="O51" s="79"/>
      <c r="P51" s="79"/>
      <c r="Q51" s="79"/>
      <c r="R51" s="79"/>
      <c r="S51" s="79"/>
      <c r="T51" s="79"/>
      <c r="U51" s="79"/>
      <c r="V51" s="79"/>
      <c r="W51" s="79"/>
      <c r="X51" s="79"/>
    </row>
    <row r="52" customFormat="1" ht="15.5" spans="1:24">
      <c r="A52" s="62" t="s">
        <v>130</v>
      </c>
      <c r="B52" s="81" t="s">
        <v>131</v>
      </c>
      <c r="C52" s="81" t="s">
        <v>22</v>
      </c>
      <c r="D52" s="81" t="s">
        <v>109</v>
      </c>
      <c r="E52" s="81" t="s">
        <v>12</v>
      </c>
      <c r="F52" s="82" t="s">
        <v>19</v>
      </c>
      <c r="G52" s="60" t="s">
        <v>19</v>
      </c>
      <c r="I52" s="79"/>
      <c r="J52" s="79"/>
      <c r="K52" s="79"/>
      <c r="L52" s="79"/>
      <c r="N52" s="79"/>
      <c r="O52" s="79"/>
      <c r="P52" s="79"/>
      <c r="Q52" s="79"/>
      <c r="R52" s="79"/>
      <c r="S52" s="79"/>
      <c r="T52" s="79"/>
      <c r="U52" s="79"/>
      <c r="V52" s="79"/>
      <c r="W52" s="79"/>
      <c r="X52" s="79"/>
    </row>
    <row r="53" customFormat="1" ht="15.5" spans="1:24">
      <c r="A53" s="62" t="s">
        <v>132</v>
      </c>
      <c r="B53" s="81" t="s">
        <v>133</v>
      </c>
      <c r="C53" s="81" t="s">
        <v>22</v>
      </c>
      <c r="D53" s="81" t="s">
        <v>109</v>
      </c>
      <c r="E53" s="81" t="s">
        <v>12</v>
      </c>
      <c r="F53" s="82" t="s">
        <v>13</v>
      </c>
      <c r="G53" s="60" t="s">
        <v>13</v>
      </c>
      <c r="I53" s="79"/>
      <c r="J53" s="79"/>
      <c r="K53" s="79"/>
      <c r="L53" s="79"/>
      <c r="N53" s="79"/>
      <c r="O53" s="79"/>
      <c r="P53" s="79"/>
      <c r="Q53" s="79"/>
      <c r="R53" s="79"/>
      <c r="S53" s="79"/>
      <c r="T53" s="79"/>
      <c r="U53" s="79"/>
      <c r="V53" s="79"/>
      <c r="W53" s="79"/>
      <c r="X53" s="79"/>
    </row>
    <row r="54" customFormat="1" ht="15.5" spans="1:24">
      <c r="A54" s="62" t="s">
        <v>134</v>
      </c>
      <c r="B54" s="81" t="s">
        <v>135</v>
      </c>
      <c r="C54" s="81" t="s">
        <v>22</v>
      </c>
      <c r="D54" s="81" t="s">
        <v>109</v>
      </c>
      <c r="E54" s="81" t="s">
        <v>12</v>
      </c>
      <c r="F54" s="82" t="s">
        <v>13</v>
      </c>
      <c r="G54" s="60" t="s">
        <v>13</v>
      </c>
      <c r="I54" s="79"/>
      <c r="J54" s="79"/>
      <c r="K54" s="79"/>
      <c r="L54" s="79"/>
      <c r="N54" s="79"/>
      <c r="O54" s="79"/>
      <c r="P54" s="79"/>
      <c r="Q54" s="79"/>
      <c r="R54" s="79"/>
      <c r="S54" s="79"/>
      <c r="T54" s="79"/>
      <c r="U54" s="79"/>
      <c r="V54" s="79"/>
      <c r="W54" s="79"/>
      <c r="X54" s="79"/>
    </row>
    <row r="55" customFormat="1" ht="15.5" spans="1:24">
      <c r="A55" s="62" t="s">
        <v>136</v>
      </c>
      <c r="B55" s="81" t="s">
        <v>137</v>
      </c>
      <c r="C55" s="81" t="s">
        <v>22</v>
      </c>
      <c r="D55" s="81" t="s">
        <v>109</v>
      </c>
      <c r="E55" s="81" t="s">
        <v>12</v>
      </c>
      <c r="F55" s="82" t="s">
        <v>13</v>
      </c>
      <c r="G55" s="60" t="s">
        <v>13</v>
      </c>
      <c r="I55" s="79"/>
      <c r="J55" s="79"/>
      <c r="K55" s="79"/>
      <c r="L55" s="79"/>
      <c r="N55" s="79"/>
      <c r="O55" s="79"/>
      <c r="P55" s="79"/>
      <c r="Q55" s="79"/>
      <c r="R55" s="79"/>
      <c r="S55" s="79"/>
      <c r="T55" s="79"/>
      <c r="U55" s="79"/>
      <c r="V55" s="79"/>
      <c r="W55" s="79"/>
      <c r="X55" s="79"/>
    </row>
    <row r="56" customFormat="1" ht="15.5" spans="1:24">
      <c r="A56" s="62" t="s">
        <v>138</v>
      </c>
      <c r="B56" s="81" t="s">
        <v>139</v>
      </c>
      <c r="C56" s="81" t="s">
        <v>22</v>
      </c>
      <c r="D56" s="81" t="s">
        <v>109</v>
      </c>
      <c r="E56" s="81" t="s">
        <v>12</v>
      </c>
      <c r="F56" s="82" t="s">
        <v>13</v>
      </c>
      <c r="G56" s="60" t="s">
        <v>13</v>
      </c>
      <c r="I56" s="79"/>
      <c r="J56" s="79"/>
      <c r="K56" s="79"/>
      <c r="L56" s="79"/>
      <c r="N56" s="79"/>
      <c r="O56" s="79"/>
      <c r="P56" s="79"/>
      <c r="Q56" s="79"/>
      <c r="R56" s="79"/>
      <c r="S56" s="79"/>
      <c r="T56" s="79"/>
      <c r="U56" s="79"/>
      <c r="V56" s="79"/>
      <c r="W56" s="79"/>
      <c r="X56" s="79"/>
    </row>
    <row r="57" customFormat="1" ht="15.5" spans="1:24">
      <c r="A57" s="62" t="s">
        <v>140</v>
      </c>
      <c r="B57" s="81" t="s">
        <v>141</v>
      </c>
      <c r="C57" s="81" t="s">
        <v>22</v>
      </c>
      <c r="D57" s="81" t="s">
        <v>109</v>
      </c>
      <c r="E57" s="81" t="s">
        <v>12</v>
      </c>
      <c r="F57" s="82" t="s">
        <v>13</v>
      </c>
      <c r="G57" s="60" t="s">
        <v>13</v>
      </c>
      <c r="I57" s="79"/>
      <c r="J57" s="79"/>
      <c r="K57" s="79"/>
      <c r="L57" s="79"/>
      <c r="N57" s="79"/>
      <c r="O57" s="79"/>
      <c r="P57" s="79"/>
      <c r="Q57" s="79"/>
      <c r="R57" s="79"/>
      <c r="S57" s="79"/>
      <c r="T57" s="79"/>
      <c r="U57" s="79"/>
      <c r="V57" s="79"/>
      <c r="W57" s="79"/>
      <c r="X57" s="79"/>
    </row>
    <row r="58" customFormat="1" ht="15.5" spans="1:24">
      <c r="A58" s="62" t="s">
        <v>142</v>
      </c>
      <c r="B58" s="81" t="s">
        <v>143</v>
      </c>
      <c r="C58" s="81" t="s">
        <v>22</v>
      </c>
      <c r="D58" s="81" t="s">
        <v>109</v>
      </c>
      <c r="E58" s="81" t="s">
        <v>12</v>
      </c>
      <c r="F58" s="82" t="s">
        <v>13</v>
      </c>
      <c r="G58" s="60" t="s">
        <v>13</v>
      </c>
      <c r="I58" s="79"/>
      <c r="J58" s="79"/>
      <c r="K58" s="79"/>
      <c r="L58" s="79"/>
      <c r="N58" s="79"/>
      <c r="O58" s="79"/>
      <c r="P58" s="79"/>
      <c r="Q58" s="79"/>
      <c r="R58" s="79"/>
      <c r="S58" s="79"/>
      <c r="T58" s="79"/>
      <c r="U58" s="79"/>
      <c r="V58" s="79"/>
      <c r="W58" s="79"/>
      <c r="X58" s="79"/>
    </row>
    <row r="59" customFormat="1" ht="15.5" spans="1:24">
      <c r="A59" s="62" t="s">
        <v>144</v>
      </c>
      <c r="B59" s="81" t="s">
        <v>145</v>
      </c>
      <c r="C59" s="81" t="s">
        <v>22</v>
      </c>
      <c r="D59" s="81" t="s">
        <v>109</v>
      </c>
      <c r="E59" s="81" t="s">
        <v>12</v>
      </c>
      <c r="F59" s="82" t="s">
        <v>13</v>
      </c>
      <c r="G59" s="60" t="s">
        <v>13</v>
      </c>
      <c r="I59" s="79"/>
      <c r="J59" s="79"/>
      <c r="K59" s="79"/>
      <c r="L59" s="79"/>
      <c r="N59" s="79"/>
      <c r="O59" s="79"/>
      <c r="P59" s="79"/>
      <c r="Q59" s="79"/>
      <c r="R59" s="79"/>
      <c r="S59" s="79"/>
      <c r="T59" s="79"/>
      <c r="U59" s="79"/>
      <c r="V59" s="79"/>
      <c r="W59" s="79"/>
      <c r="X59" s="79"/>
    </row>
    <row r="60" customFormat="1" ht="15.5" spans="1:24">
      <c r="A60" s="62" t="s">
        <v>146</v>
      </c>
      <c r="B60" s="81" t="s">
        <v>147</v>
      </c>
      <c r="C60" s="81" t="s">
        <v>22</v>
      </c>
      <c r="D60" s="81" t="s">
        <v>109</v>
      </c>
      <c r="E60" s="81" t="s">
        <v>12</v>
      </c>
      <c r="F60" s="82" t="s">
        <v>13</v>
      </c>
      <c r="G60" s="60" t="s">
        <v>13</v>
      </c>
      <c r="I60" s="79"/>
      <c r="J60" s="79"/>
      <c r="K60" s="79"/>
      <c r="L60" s="79"/>
      <c r="N60" s="79"/>
      <c r="O60" s="79"/>
      <c r="P60" s="79"/>
      <c r="Q60" s="79"/>
      <c r="R60" s="79"/>
      <c r="S60" s="79"/>
      <c r="T60" s="79"/>
      <c r="U60" s="79"/>
      <c r="V60" s="79"/>
      <c r="W60" s="79"/>
      <c r="X60" s="79"/>
    </row>
    <row r="61" customFormat="1" ht="15.5" spans="1:24">
      <c r="A61" s="62" t="s">
        <v>148</v>
      </c>
      <c r="B61" s="81" t="s">
        <v>149</v>
      </c>
      <c r="C61" s="81" t="s">
        <v>22</v>
      </c>
      <c r="D61" s="81" t="s">
        <v>109</v>
      </c>
      <c r="E61" s="81" t="s">
        <v>12</v>
      </c>
      <c r="F61" s="82" t="s">
        <v>13</v>
      </c>
      <c r="G61" s="60" t="s">
        <v>13</v>
      </c>
      <c r="I61" s="79"/>
      <c r="J61" s="79"/>
      <c r="K61" s="79"/>
      <c r="L61" s="79"/>
      <c r="N61" s="79"/>
      <c r="O61" s="79"/>
      <c r="P61" s="79"/>
      <c r="Q61" s="79"/>
      <c r="R61" s="79"/>
      <c r="S61" s="79"/>
      <c r="T61" s="79"/>
      <c r="U61" s="79"/>
      <c r="V61" s="79"/>
      <c r="W61" s="79"/>
      <c r="X61" s="79"/>
    </row>
    <row r="62" customFormat="1" ht="15.5" spans="1:24">
      <c r="A62" s="62" t="s">
        <v>150</v>
      </c>
      <c r="B62" s="81" t="s">
        <v>151</v>
      </c>
      <c r="C62" s="81" t="s">
        <v>10</v>
      </c>
      <c r="D62" s="81" t="s">
        <v>109</v>
      </c>
      <c r="E62" s="81" t="s">
        <v>12</v>
      </c>
      <c r="F62" s="82" t="s">
        <v>19</v>
      </c>
      <c r="G62" s="60" t="s">
        <v>13</v>
      </c>
      <c r="I62" s="79"/>
      <c r="J62" s="79"/>
      <c r="K62" s="79"/>
      <c r="L62" s="79"/>
      <c r="N62" s="79"/>
      <c r="O62" s="79"/>
      <c r="P62" s="79"/>
      <c r="Q62" s="79"/>
      <c r="R62" s="79"/>
      <c r="S62" s="79"/>
      <c r="T62" s="79"/>
      <c r="U62" s="79"/>
      <c r="V62" s="79"/>
      <c r="W62" s="79"/>
      <c r="X62" s="79"/>
    </row>
    <row r="63" customFormat="1" ht="15.5" spans="1:24">
      <c r="A63" s="62" t="s">
        <v>152</v>
      </c>
      <c r="B63" s="81" t="s">
        <v>153</v>
      </c>
      <c r="C63" s="81" t="s">
        <v>50</v>
      </c>
      <c r="D63" s="81" t="s">
        <v>109</v>
      </c>
      <c r="E63" s="81" t="s">
        <v>12</v>
      </c>
      <c r="F63" s="82" t="s">
        <v>51</v>
      </c>
      <c r="G63" s="60" t="s">
        <v>14</v>
      </c>
      <c r="I63" s="79"/>
      <c r="J63" s="79"/>
      <c r="K63" s="79"/>
      <c r="L63" s="79"/>
      <c r="N63" s="79"/>
      <c r="O63" s="79"/>
      <c r="P63" s="79"/>
      <c r="Q63" s="79"/>
      <c r="R63" s="79"/>
      <c r="S63" s="79"/>
      <c r="T63" s="79"/>
      <c r="U63" s="79"/>
      <c r="V63" s="79"/>
      <c r="W63" s="79"/>
      <c r="X63" s="79"/>
    </row>
    <row r="64" customFormat="1" ht="15.5" spans="1:24">
      <c r="A64" s="62" t="s">
        <v>154</v>
      </c>
      <c r="B64" s="81" t="s">
        <v>155</v>
      </c>
      <c r="C64" s="81" t="s">
        <v>94</v>
      </c>
      <c r="D64" s="81" t="s">
        <v>109</v>
      </c>
      <c r="E64" s="81" t="s">
        <v>12</v>
      </c>
      <c r="F64" s="82" t="s">
        <v>13</v>
      </c>
      <c r="G64" s="60" t="s">
        <v>13</v>
      </c>
      <c r="I64" s="79"/>
      <c r="J64" s="79"/>
      <c r="K64" s="79"/>
      <c r="L64" s="79"/>
      <c r="N64" s="79"/>
      <c r="O64" s="79"/>
      <c r="P64" s="79"/>
      <c r="Q64" s="79"/>
      <c r="R64" s="79"/>
      <c r="S64" s="79"/>
      <c r="T64" s="79"/>
      <c r="U64" s="79"/>
      <c r="V64" s="79"/>
      <c r="W64" s="79"/>
      <c r="X64" s="79"/>
    </row>
    <row r="65" customFormat="1" ht="15.5" spans="1:24">
      <c r="A65" s="62" t="s">
        <v>156</v>
      </c>
      <c r="B65" s="81" t="s">
        <v>157</v>
      </c>
      <c r="C65" s="81" t="s">
        <v>158</v>
      </c>
      <c r="D65" s="81" t="s">
        <v>109</v>
      </c>
      <c r="E65" s="81" t="s">
        <v>12</v>
      </c>
      <c r="F65" s="82" t="s">
        <v>13</v>
      </c>
      <c r="G65" s="60" t="s">
        <v>14</v>
      </c>
      <c r="I65" s="79"/>
      <c r="J65" s="79"/>
      <c r="K65" s="79"/>
      <c r="L65" s="79"/>
      <c r="N65" s="79"/>
      <c r="O65" s="79"/>
      <c r="P65" s="79"/>
      <c r="Q65" s="79"/>
      <c r="R65" s="79"/>
      <c r="S65" s="79"/>
      <c r="T65" s="79"/>
      <c r="U65" s="79"/>
      <c r="V65" s="79"/>
      <c r="W65" s="79"/>
      <c r="X65" s="79"/>
    </row>
    <row r="66" customFormat="1" ht="15.5" spans="1:24">
      <c r="A66" s="62" t="s">
        <v>159</v>
      </c>
      <c r="B66" s="81" t="s">
        <v>160</v>
      </c>
      <c r="C66" s="81" t="s">
        <v>10</v>
      </c>
      <c r="D66" s="81" t="s">
        <v>109</v>
      </c>
      <c r="E66" s="81" t="s">
        <v>12</v>
      </c>
      <c r="F66" s="82" t="s">
        <v>14</v>
      </c>
      <c r="G66" s="60" t="s">
        <v>13</v>
      </c>
      <c r="I66" s="79"/>
      <c r="J66" s="79"/>
      <c r="K66" s="79"/>
      <c r="L66" s="79"/>
      <c r="N66" s="79"/>
      <c r="O66" s="79"/>
      <c r="P66" s="79"/>
      <c r="Q66" s="79"/>
      <c r="R66" s="79"/>
      <c r="S66" s="79"/>
      <c r="T66" s="79"/>
      <c r="U66" s="79"/>
      <c r="V66" s="79"/>
      <c r="W66" s="79"/>
      <c r="X66" s="79"/>
    </row>
    <row r="67" customFormat="1" ht="15.5" spans="1:24">
      <c r="A67" s="62" t="s">
        <v>161</v>
      </c>
      <c r="B67" s="81" t="s">
        <v>162</v>
      </c>
      <c r="C67" s="81" t="s">
        <v>10</v>
      </c>
      <c r="D67" s="81" t="s">
        <v>109</v>
      </c>
      <c r="E67" s="81" t="s">
        <v>12</v>
      </c>
      <c r="F67" s="82" t="s">
        <v>13</v>
      </c>
      <c r="G67" s="60" t="s">
        <v>14</v>
      </c>
      <c r="I67" s="79"/>
      <c r="J67" s="79"/>
      <c r="K67" s="79"/>
      <c r="L67" s="79"/>
      <c r="N67" s="79"/>
      <c r="O67" s="79"/>
      <c r="P67" s="79"/>
      <c r="Q67" s="79"/>
      <c r="R67" s="79"/>
      <c r="S67" s="79"/>
      <c r="T67" s="79"/>
      <c r="U67" s="79"/>
      <c r="V67" s="79"/>
      <c r="W67" s="79"/>
      <c r="X67" s="79"/>
    </row>
    <row r="68" customFormat="1" ht="15.5" spans="1:24">
      <c r="A68" s="62" t="s">
        <v>163</v>
      </c>
      <c r="B68" s="81" t="s">
        <v>164</v>
      </c>
      <c r="C68" s="81" t="s">
        <v>17</v>
      </c>
      <c r="D68" s="81" t="s">
        <v>109</v>
      </c>
      <c r="E68" s="81" t="s">
        <v>12</v>
      </c>
      <c r="F68" s="82" t="s">
        <v>14</v>
      </c>
      <c r="G68" s="60" t="s">
        <v>13</v>
      </c>
      <c r="I68" s="79"/>
      <c r="J68" s="79"/>
      <c r="K68" s="79"/>
      <c r="L68" s="79"/>
      <c r="N68" s="79"/>
      <c r="O68" s="79"/>
      <c r="P68" s="79"/>
      <c r="Q68" s="79"/>
      <c r="R68" s="79"/>
      <c r="S68" s="79"/>
      <c r="T68" s="79"/>
      <c r="U68" s="79"/>
      <c r="V68" s="79"/>
      <c r="W68" s="79"/>
      <c r="X68" s="79"/>
    </row>
    <row r="69" customFormat="1" ht="15.5" spans="1:24">
      <c r="A69" s="62" t="s">
        <v>165</v>
      </c>
      <c r="B69" s="81" t="s">
        <v>166</v>
      </c>
      <c r="C69" s="81" t="s">
        <v>17</v>
      </c>
      <c r="D69" s="81" t="s">
        <v>109</v>
      </c>
      <c r="E69" s="81" t="s">
        <v>12</v>
      </c>
      <c r="F69" s="82" t="s">
        <v>51</v>
      </c>
      <c r="G69" s="60" t="s">
        <v>13</v>
      </c>
      <c r="I69" s="79"/>
      <c r="J69" s="79"/>
      <c r="K69" s="79"/>
      <c r="L69" s="79"/>
      <c r="N69" s="79"/>
      <c r="O69" s="79"/>
      <c r="P69" s="79"/>
      <c r="Q69" s="79"/>
      <c r="R69" s="79"/>
      <c r="S69" s="79"/>
      <c r="T69" s="79"/>
      <c r="U69" s="79"/>
      <c r="V69" s="79"/>
      <c r="W69" s="79"/>
      <c r="X69" s="79"/>
    </row>
    <row r="70" customFormat="1" ht="15.5" spans="1:24">
      <c r="A70" s="62" t="s">
        <v>167</v>
      </c>
      <c r="B70" s="81" t="s">
        <v>168</v>
      </c>
      <c r="C70" s="81" t="s">
        <v>17</v>
      </c>
      <c r="D70" s="81" t="s">
        <v>109</v>
      </c>
      <c r="E70" s="81" t="s">
        <v>12</v>
      </c>
      <c r="F70" s="82" t="s">
        <v>13</v>
      </c>
      <c r="G70" s="60" t="s">
        <v>14</v>
      </c>
      <c r="I70" s="79"/>
      <c r="J70" s="79"/>
      <c r="K70" s="79"/>
      <c r="L70" s="79"/>
      <c r="N70" s="79"/>
      <c r="O70" s="79"/>
      <c r="P70" s="79"/>
      <c r="Q70" s="79"/>
      <c r="R70" s="79"/>
      <c r="S70" s="79"/>
      <c r="T70" s="79"/>
      <c r="U70" s="79"/>
      <c r="V70" s="79"/>
      <c r="W70" s="79"/>
      <c r="X70" s="79"/>
    </row>
    <row r="71" customFormat="1" ht="15.5" spans="1:24">
      <c r="A71" s="62" t="s">
        <v>169</v>
      </c>
      <c r="B71" s="81" t="s">
        <v>170</v>
      </c>
      <c r="C71" s="81" t="s">
        <v>94</v>
      </c>
      <c r="D71" s="81" t="s">
        <v>109</v>
      </c>
      <c r="E71" s="81" t="s">
        <v>12</v>
      </c>
      <c r="F71" s="82" t="s">
        <v>51</v>
      </c>
      <c r="G71" s="60" t="s">
        <v>13</v>
      </c>
      <c r="I71" s="79"/>
      <c r="J71" s="79"/>
      <c r="K71" s="79"/>
      <c r="L71" s="79"/>
      <c r="N71" s="79"/>
      <c r="O71" s="79"/>
      <c r="P71" s="79"/>
      <c r="Q71" s="79"/>
      <c r="R71" s="79"/>
      <c r="S71" s="79"/>
      <c r="T71" s="79"/>
      <c r="U71" s="79"/>
      <c r="V71" s="79"/>
      <c r="W71" s="79"/>
      <c r="X71" s="79"/>
    </row>
    <row r="72" customFormat="1" ht="15.5" spans="1:24">
      <c r="A72" s="62" t="s">
        <v>171</v>
      </c>
      <c r="B72" s="81" t="s">
        <v>172</v>
      </c>
      <c r="C72" s="81" t="s">
        <v>17</v>
      </c>
      <c r="D72" s="81" t="s">
        <v>109</v>
      </c>
      <c r="E72" s="81" t="s">
        <v>12</v>
      </c>
      <c r="F72" s="82" t="s">
        <v>13</v>
      </c>
      <c r="G72" s="60" t="s">
        <v>14</v>
      </c>
      <c r="I72" s="79"/>
      <c r="J72" s="79"/>
      <c r="K72" s="79"/>
      <c r="L72" s="79"/>
      <c r="N72" s="79"/>
      <c r="O72" s="79"/>
      <c r="P72" s="79"/>
      <c r="Q72" s="79"/>
      <c r="R72" s="79"/>
      <c r="S72" s="79"/>
      <c r="T72" s="79"/>
      <c r="U72" s="79"/>
      <c r="V72" s="79"/>
      <c r="W72" s="79"/>
      <c r="X72" s="79"/>
    </row>
    <row r="73" customFormat="1" ht="15.5" spans="1:24">
      <c r="A73" s="62" t="s">
        <v>173</v>
      </c>
      <c r="B73" s="81" t="s">
        <v>174</v>
      </c>
      <c r="C73" s="81" t="s">
        <v>17</v>
      </c>
      <c r="D73" s="81" t="s">
        <v>109</v>
      </c>
      <c r="E73" s="81" t="s">
        <v>12</v>
      </c>
      <c r="F73" s="82" t="s">
        <v>13</v>
      </c>
      <c r="G73" s="60" t="s">
        <v>14</v>
      </c>
      <c r="I73" s="79"/>
      <c r="J73" s="79"/>
      <c r="K73" s="79"/>
      <c r="L73" s="79"/>
      <c r="N73" s="79"/>
      <c r="O73" s="79"/>
      <c r="P73" s="79"/>
      <c r="Q73" s="79"/>
      <c r="R73" s="79"/>
      <c r="S73" s="79"/>
      <c r="T73" s="79"/>
      <c r="U73" s="79"/>
      <c r="V73" s="79"/>
      <c r="W73" s="79"/>
      <c r="X73" s="79"/>
    </row>
    <row r="74" customFormat="1" ht="15.5" spans="1:24">
      <c r="A74" s="62" t="s">
        <v>175</v>
      </c>
      <c r="B74" s="81" t="s">
        <v>176</v>
      </c>
      <c r="C74" s="81" t="s">
        <v>17</v>
      </c>
      <c r="D74" s="81" t="s">
        <v>109</v>
      </c>
      <c r="E74" s="81" t="s">
        <v>12</v>
      </c>
      <c r="F74" s="82" t="s">
        <v>19</v>
      </c>
      <c r="G74" s="60" t="s">
        <v>13</v>
      </c>
      <c r="I74" s="79"/>
      <c r="J74" s="79"/>
      <c r="K74" s="79"/>
      <c r="L74" s="79"/>
      <c r="N74" s="79"/>
      <c r="O74" s="79"/>
      <c r="P74" s="79"/>
      <c r="Q74" s="79"/>
      <c r="R74" s="79"/>
      <c r="S74" s="79"/>
      <c r="T74" s="79"/>
      <c r="U74" s="79"/>
      <c r="V74" s="79"/>
      <c r="W74" s="79"/>
      <c r="X74" s="79"/>
    </row>
    <row r="75" customFormat="1" ht="15.5" spans="1:24">
      <c r="A75" s="62" t="s">
        <v>177</v>
      </c>
      <c r="B75" s="81" t="s">
        <v>178</v>
      </c>
      <c r="C75" s="81" t="s">
        <v>17</v>
      </c>
      <c r="D75" s="81" t="s">
        <v>109</v>
      </c>
      <c r="E75" s="81" t="s">
        <v>12</v>
      </c>
      <c r="F75" s="82" t="s">
        <v>13</v>
      </c>
      <c r="G75" s="60" t="s">
        <v>13</v>
      </c>
      <c r="I75" s="79"/>
      <c r="J75" s="79"/>
      <c r="K75" s="79"/>
      <c r="L75" s="79"/>
      <c r="N75" s="79"/>
      <c r="O75" s="79"/>
      <c r="P75" s="79"/>
      <c r="Q75" s="79"/>
      <c r="R75" s="79"/>
      <c r="S75" s="79"/>
      <c r="T75" s="79"/>
      <c r="U75" s="79"/>
      <c r="V75" s="79"/>
      <c r="W75" s="79"/>
      <c r="X75" s="79"/>
    </row>
    <row r="76" customFormat="1" ht="15.5" spans="1:24">
      <c r="A76" s="62" t="s">
        <v>179</v>
      </c>
      <c r="B76" s="81" t="s">
        <v>180</v>
      </c>
      <c r="C76" s="81" t="s">
        <v>158</v>
      </c>
      <c r="D76" s="81" t="s">
        <v>109</v>
      </c>
      <c r="E76" s="81" t="s">
        <v>12</v>
      </c>
      <c r="F76" s="82" t="s">
        <v>13</v>
      </c>
      <c r="G76" s="60" t="s">
        <v>13</v>
      </c>
      <c r="I76" s="79"/>
      <c r="J76" s="79"/>
      <c r="K76" s="79"/>
      <c r="L76" s="79"/>
      <c r="N76" s="79"/>
      <c r="O76" s="79"/>
      <c r="P76" s="79"/>
      <c r="Q76" s="79"/>
      <c r="R76" s="79"/>
      <c r="S76" s="79"/>
      <c r="T76" s="79"/>
      <c r="U76" s="79"/>
      <c r="V76" s="79"/>
      <c r="W76" s="79"/>
      <c r="X76" s="79"/>
    </row>
    <row r="77" customFormat="1" ht="15.5" spans="1:24">
      <c r="A77" s="62" t="s">
        <v>181</v>
      </c>
      <c r="B77" s="81" t="s">
        <v>182</v>
      </c>
      <c r="C77" s="81" t="s">
        <v>41</v>
      </c>
      <c r="D77" s="81" t="s">
        <v>109</v>
      </c>
      <c r="E77" s="81" t="s">
        <v>12</v>
      </c>
      <c r="F77" s="82" t="s">
        <v>13</v>
      </c>
      <c r="G77" s="60" t="s">
        <v>13</v>
      </c>
      <c r="I77" s="79"/>
      <c r="J77" s="79"/>
      <c r="K77" s="79"/>
      <c r="L77" s="79"/>
      <c r="N77" s="79"/>
      <c r="O77" s="79"/>
      <c r="P77" s="79"/>
      <c r="Q77" s="79"/>
      <c r="R77" s="79"/>
      <c r="S77" s="79"/>
      <c r="T77" s="79"/>
      <c r="U77" s="79"/>
      <c r="V77" s="79"/>
      <c r="W77" s="79"/>
      <c r="X77" s="79"/>
    </row>
    <row r="78" customFormat="1" ht="15.5" spans="1:24">
      <c r="A78" s="62" t="s">
        <v>183</v>
      </c>
      <c r="B78" s="81" t="s">
        <v>184</v>
      </c>
      <c r="C78" s="81" t="s">
        <v>41</v>
      </c>
      <c r="D78" s="81" t="s">
        <v>109</v>
      </c>
      <c r="E78" s="81" t="s">
        <v>12</v>
      </c>
      <c r="F78" s="82" t="s">
        <v>13</v>
      </c>
      <c r="G78" s="60" t="s">
        <v>13</v>
      </c>
      <c r="I78" s="79"/>
      <c r="J78" s="79"/>
      <c r="K78" s="79"/>
      <c r="L78" s="79"/>
      <c r="N78" s="79"/>
      <c r="O78" s="79"/>
      <c r="P78" s="79"/>
      <c r="Q78" s="79"/>
      <c r="R78" s="79"/>
      <c r="S78" s="79"/>
      <c r="T78" s="79"/>
      <c r="U78" s="79"/>
      <c r="V78" s="79"/>
      <c r="W78" s="79"/>
      <c r="X78" s="79"/>
    </row>
    <row r="79" customFormat="1" ht="15.5" spans="1:24">
      <c r="A79" s="62" t="s">
        <v>185</v>
      </c>
      <c r="B79" s="81" t="s">
        <v>186</v>
      </c>
      <c r="C79" s="81" t="s">
        <v>41</v>
      </c>
      <c r="D79" s="81" t="s">
        <v>109</v>
      </c>
      <c r="E79" s="81" t="s">
        <v>12</v>
      </c>
      <c r="F79" s="82" t="s">
        <v>19</v>
      </c>
      <c r="G79" s="60" t="s">
        <v>13</v>
      </c>
      <c r="I79" s="79"/>
      <c r="J79" s="79"/>
      <c r="K79" s="79"/>
      <c r="L79" s="79"/>
      <c r="N79" s="79"/>
      <c r="O79" s="79"/>
      <c r="P79" s="79"/>
      <c r="Q79" s="79"/>
      <c r="R79" s="79"/>
      <c r="S79" s="79"/>
      <c r="T79" s="79"/>
      <c r="U79" s="79"/>
      <c r="V79" s="79"/>
      <c r="W79" s="79"/>
      <c r="X79" s="79"/>
    </row>
    <row r="80" customFormat="1" ht="15.5" spans="1:24">
      <c r="A80" s="62" t="s">
        <v>187</v>
      </c>
      <c r="B80" s="81" t="s">
        <v>188</v>
      </c>
      <c r="C80" s="81" t="s">
        <v>17</v>
      </c>
      <c r="D80" s="81" t="s">
        <v>109</v>
      </c>
      <c r="E80" s="81" t="s">
        <v>12</v>
      </c>
      <c r="F80" s="82" t="s">
        <v>14</v>
      </c>
      <c r="G80" s="60" t="s">
        <v>13</v>
      </c>
      <c r="I80" s="79"/>
      <c r="J80" s="79"/>
      <c r="K80" s="79"/>
      <c r="L80" s="79"/>
      <c r="N80" s="79"/>
      <c r="O80" s="79"/>
      <c r="P80" s="79"/>
      <c r="Q80" s="79"/>
      <c r="R80" s="79"/>
      <c r="S80" s="79"/>
      <c r="T80" s="79"/>
      <c r="U80" s="79"/>
      <c r="V80" s="79"/>
      <c r="W80" s="79"/>
      <c r="X80" s="79"/>
    </row>
    <row r="81" customFormat="1" ht="15.5" spans="1:24">
      <c r="A81" s="62" t="s">
        <v>189</v>
      </c>
      <c r="B81" s="81" t="s">
        <v>190</v>
      </c>
      <c r="C81" s="81" t="s">
        <v>17</v>
      </c>
      <c r="D81" s="81" t="s">
        <v>109</v>
      </c>
      <c r="E81" s="81" t="s">
        <v>12</v>
      </c>
      <c r="F81" s="82" t="s">
        <v>51</v>
      </c>
      <c r="G81" s="60" t="s">
        <v>14</v>
      </c>
      <c r="I81" s="79"/>
      <c r="J81" s="79"/>
      <c r="K81" s="79"/>
      <c r="L81" s="79"/>
      <c r="N81" s="79"/>
      <c r="O81" s="79"/>
      <c r="P81" s="79"/>
      <c r="Q81" s="79"/>
      <c r="R81" s="79"/>
      <c r="S81" s="79"/>
      <c r="T81" s="79"/>
      <c r="U81" s="79"/>
      <c r="V81" s="79"/>
      <c r="W81" s="79"/>
      <c r="X81" s="79"/>
    </row>
    <row r="82" customFormat="1" ht="15.5" spans="1:24">
      <c r="A82" s="62" t="s">
        <v>191</v>
      </c>
      <c r="B82" s="81" t="s">
        <v>192</v>
      </c>
      <c r="C82" s="81" t="s">
        <v>22</v>
      </c>
      <c r="D82" s="81" t="s">
        <v>109</v>
      </c>
      <c r="E82" s="81" t="s">
        <v>12</v>
      </c>
      <c r="F82" s="82" t="s">
        <v>13</v>
      </c>
      <c r="G82" s="60" t="s">
        <v>14</v>
      </c>
      <c r="I82" s="79"/>
      <c r="J82" s="79"/>
      <c r="K82" s="79"/>
      <c r="L82" s="79"/>
      <c r="N82" s="79"/>
      <c r="O82" s="79"/>
      <c r="P82" s="79"/>
      <c r="Q82" s="79"/>
      <c r="R82" s="79"/>
      <c r="S82" s="79"/>
      <c r="T82" s="79"/>
      <c r="U82" s="79"/>
      <c r="V82" s="79"/>
      <c r="W82" s="79"/>
      <c r="X82" s="79"/>
    </row>
    <row r="83" customFormat="1" ht="15.5" spans="1:24">
      <c r="A83" s="62" t="s">
        <v>193</v>
      </c>
      <c r="B83" s="81" t="s">
        <v>194</v>
      </c>
      <c r="C83" s="81" t="s">
        <v>22</v>
      </c>
      <c r="D83" s="81" t="s">
        <v>109</v>
      </c>
      <c r="E83" s="81" t="s">
        <v>12</v>
      </c>
      <c r="F83" s="82" t="s">
        <v>13</v>
      </c>
      <c r="G83" s="60" t="s">
        <v>14</v>
      </c>
      <c r="I83" s="79"/>
      <c r="J83" s="79"/>
      <c r="K83" s="79"/>
      <c r="L83" s="79"/>
      <c r="N83" s="79"/>
      <c r="O83" s="79"/>
      <c r="P83" s="79"/>
      <c r="Q83" s="79"/>
      <c r="R83" s="79"/>
      <c r="S83" s="79"/>
      <c r="T83" s="79"/>
      <c r="U83" s="79"/>
      <c r="V83" s="79"/>
      <c r="W83" s="79"/>
      <c r="X83" s="79"/>
    </row>
    <row r="84" customFormat="1" ht="15.5" spans="1:24">
      <c r="A84" s="62" t="s">
        <v>195</v>
      </c>
      <c r="B84" s="81" t="s">
        <v>196</v>
      </c>
      <c r="C84" s="81" t="s">
        <v>22</v>
      </c>
      <c r="D84" s="81" t="s">
        <v>109</v>
      </c>
      <c r="E84" s="81" t="s">
        <v>12</v>
      </c>
      <c r="F84" s="82" t="s">
        <v>13</v>
      </c>
      <c r="G84" s="60" t="s">
        <v>13</v>
      </c>
      <c r="I84" s="79"/>
      <c r="J84" s="79"/>
      <c r="K84" s="79"/>
      <c r="L84" s="79"/>
      <c r="N84" s="79"/>
      <c r="O84" s="79"/>
      <c r="P84" s="79"/>
      <c r="Q84" s="79"/>
      <c r="R84" s="79"/>
      <c r="S84" s="79"/>
      <c r="T84" s="79"/>
      <c r="U84" s="79"/>
      <c r="V84" s="79"/>
      <c r="W84" s="79"/>
      <c r="X84" s="79"/>
    </row>
    <row r="85" customFormat="1" ht="15.5" spans="1:24">
      <c r="A85" s="62" t="s">
        <v>197</v>
      </c>
      <c r="B85" s="81" t="s">
        <v>198</v>
      </c>
      <c r="C85" s="81" t="s">
        <v>22</v>
      </c>
      <c r="D85" s="81" t="s">
        <v>109</v>
      </c>
      <c r="E85" s="81" t="s">
        <v>12</v>
      </c>
      <c r="F85" s="82" t="s">
        <v>13</v>
      </c>
      <c r="G85" s="60" t="s">
        <v>13</v>
      </c>
      <c r="I85" s="79"/>
      <c r="J85" s="79"/>
      <c r="K85" s="79"/>
      <c r="L85" s="79"/>
      <c r="N85" s="79"/>
      <c r="O85" s="79"/>
      <c r="P85" s="79"/>
      <c r="Q85" s="79"/>
      <c r="R85" s="79"/>
      <c r="S85" s="79"/>
      <c r="T85" s="79"/>
      <c r="U85" s="79"/>
      <c r="V85" s="79"/>
      <c r="W85" s="79"/>
      <c r="X85" s="79"/>
    </row>
    <row r="86" customFormat="1" ht="15.5" spans="1:24">
      <c r="A86" s="62" t="s">
        <v>199</v>
      </c>
      <c r="B86" s="81" t="s">
        <v>200</v>
      </c>
      <c r="C86" s="81" t="s">
        <v>10</v>
      </c>
      <c r="D86" s="81" t="s">
        <v>109</v>
      </c>
      <c r="E86" s="81" t="s">
        <v>12</v>
      </c>
      <c r="F86" s="82" t="s">
        <v>19</v>
      </c>
      <c r="G86" s="60" t="s">
        <v>13</v>
      </c>
      <c r="I86" s="79"/>
      <c r="J86" s="79"/>
      <c r="K86" s="79"/>
      <c r="L86" s="79"/>
      <c r="N86" s="79"/>
      <c r="O86" s="79"/>
      <c r="P86" s="79"/>
      <c r="Q86" s="79"/>
      <c r="R86" s="79"/>
      <c r="S86" s="79"/>
      <c r="T86" s="79"/>
      <c r="U86" s="79"/>
      <c r="V86" s="79"/>
      <c r="W86" s="79"/>
      <c r="X86" s="79"/>
    </row>
    <row r="87" customFormat="1" ht="15.5" spans="1:24">
      <c r="A87" s="62" t="s">
        <v>201</v>
      </c>
      <c r="B87" s="81" t="s">
        <v>202</v>
      </c>
      <c r="C87" s="81" t="s">
        <v>17</v>
      </c>
      <c r="D87" s="81" t="s">
        <v>109</v>
      </c>
      <c r="E87" s="81" t="s">
        <v>12</v>
      </c>
      <c r="F87" s="82" t="s">
        <v>14</v>
      </c>
      <c r="G87" s="60" t="s">
        <v>13</v>
      </c>
      <c r="I87" s="79"/>
      <c r="J87" s="79"/>
      <c r="K87" s="79"/>
      <c r="L87" s="79"/>
      <c r="N87" s="79"/>
      <c r="O87" s="79"/>
      <c r="P87" s="79"/>
      <c r="Q87" s="79"/>
      <c r="R87" s="79"/>
      <c r="S87" s="79"/>
      <c r="T87" s="79"/>
      <c r="U87" s="79"/>
      <c r="V87" s="79"/>
      <c r="W87" s="79"/>
      <c r="X87" s="79"/>
    </row>
    <row r="88" customFormat="1" ht="15.5" spans="1:24">
      <c r="A88" s="62" t="s">
        <v>203</v>
      </c>
      <c r="B88" s="81" t="s">
        <v>204</v>
      </c>
      <c r="C88" s="81" t="s">
        <v>10</v>
      </c>
      <c r="D88" s="81" t="s">
        <v>109</v>
      </c>
      <c r="E88" s="81" t="s">
        <v>12</v>
      </c>
      <c r="F88" s="82" t="s">
        <v>13</v>
      </c>
      <c r="G88" s="60" t="s">
        <v>14</v>
      </c>
      <c r="I88" s="79"/>
      <c r="J88" s="79"/>
      <c r="K88" s="79"/>
      <c r="L88" s="79"/>
      <c r="N88" s="79"/>
      <c r="O88" s="79"/>
      <c r="P88" s="79"/>
      <c r="Q88" s="79"/>
      <c r="R88" s="79"/>
      <c r="S88" s="79"/>
      <c r="T88" s="79"/>
      <c r="U88" s="79"/>
      <c r="V88" s="79"/>
      <c r="W88" s="79"/>
      <c r="X88" s="79"/>
    </row>
    <row r="89" customFormat="1" ht="15.5" spans="1:24">
      <c r="A89" s="62" t="s">
        <v>205</v>
      </c>
      <c r="B89" s="81" t="s">
        <v>206</v>
      </c>
      <c r="C89" s="81" t="s">
        <v>25</v>
      </c>
      <c r="D89" s="81" t="s">
        <v>109</v>
      </c>
      <c r="E89" s="81" t="s">
        <v>12</v>
      </c>
      <c r="F89" s="82" t="s">
        <v>51</v>
      </c>
      <c r="G89" s="60" t="s">
        <v>14</v>
      </c>
      <c r="I89" s="79"/>
      <c r="J89" s="79"/>
      <c r="K89" s="79"/>
      <c r="L89" s="79"/>
      <c r="N89" s="79"/>
      <c r="O89" s="79"/>
      <c r="P89" s="79"/>
      <c r="Q89" s="79"/>
      <c r="R89" s="79"/>
      <c r="S89" s="79"/>
      <c r="T89" s="79"/>
      <c r="U89" s="79"/>
      <c r="V89" s="79"/>
      <c r="W89" s="79"/>
      <c r="X89" s="79"/>
    </row>
    <row r="90" customFormat="1" ht="15.5" spans="1:24">
      <c r="A90" s="62" t="s">
        <v>207</v>
      </c>
      <c r="B90" s="81" t="s">
        <v>208</v>
      </c>
      <c r="C90" s="81" t="s">
        <v>17</v>
      </c>
      <c r="D90" s="81" t="s">
        <v>109</v>
      </c>
      <c r="E90" s="81" t="s">
        <v>12</v>
      </c>
      <c r="F90" s="82" t="s">
        <v>14</v>
      </c>
      <c r="G90" s="60" t="s">
        <v>13</v>
      </c>
      <c r="I90" s="79"/>
      <c r="J90" s="79"/>
      <c r="K90" s="79"/>
      <c r="L90" s="79"/>
      <c r="N90" s="79"/>
      <c r="O90" s="79"/>
      <c r="P90" s="79"/>
      <c r="Q90" s="79"/>
      <c r="R90" s="79"/>
      <c r="S90" s="79"/>
      <c r="T90" s="79"/>
      <c r="U90" s="79"/>
      <c r="V90" s="79"/>
      <c r="W90" s="79"/>
      <c r="X90" s="79"/>
    </row>
    <row r="91" customFormat="1" ht="15.5" spans="1:24">
      <c r="A91" s="62" t="s">
        <v>209</v>
      </c>
      <c r="B91" s="81" t="s">
        <v>210</v>
      </c>
      <c r="C91" s="81" t="s">
        <v>17</v>
      </c>
      <c r="D91" s="81" t="s">
        <v>109</v>
      </c>
      <c r="E91" s="81" t="s">
        <v>12</v>
      </c>
      <c r="F91" s="82" t="s">
        <v>13</v>
      </c>
      <c r="G91" s="60" t="s">
        <v>13</v>
      </c>
      <c r="I91" s="79"/>
      <c r="J91" s="79"/>
      <c r="K91" s="79"/>
      <c r="L91" s="79"/>
      <c r="N91" s="79"/>
      <c r="O91" s="79"/>
      <c r="P91" s="79"/>
      <c r="Q91" s="79"/>
      <c r="R91" s="79"/>
      <c r="S91" s="79"/>
      <c r="T91" s="79"/>
      <c r="U91" s="79"/>
      <c r="V91" s="79"/>
      <c r="W91" s="79"/>
      <c r="X91" s="79"/>
    </row>
    <row r="92" customFormat="1" ht="15.5" spans="1:24">
      <c r="A92" s="62" t="s">
        <v>211</v>
      </c>
      <c r="B92" s="81" t="s">
        <v>212</v>
      </c>
      <c r="C92" s="81" t="s">
        <v>94</v>
      </c>
      <c r="D92" s="81" t="s">
        <v>109</v>
      </c>
      <c r="E92" s="81" t="s">
        <v>12</v>
      </c>
      <c r="F92" s="82" t="s">
        <v>51</v>
      </c>
      <c r="G92" s="60" t="s">
        <v>14</v>
      </c>
      <c r="I92" s="79"/>
      <c r="J92" s="79"/>
      <c r="K92" s="79"/>
      <c r="L92" s="79"/>
      <c r="N92" s="79"/>
      <c r="O92" s="79"/>
      <c r="P92" s="79"/>
      <c r="Q92" s="79"/>
      <c r="R92" s="79"/>
      <c r="S92" s="79"/>
      <c r="T92" s="79"/>
      <c r="U92" s="79"/>
      <c r="V92" s="79"/>
      <c r="W92" s="79"/>
      <c r="X92" s="79"/>
    </row>
    <row r="93" customFormat="1" ht="15.5" spans="1:24">
      <c r="A93" s="62" t="s">
        <v>213</v>
      </c>
      <c r="B93" s="81" t="s">
        <v>214</v>
      </c>
      <c r="C93" s="81" t="s">
        <v>17</v>
      </c>
      <c r="D93" s="81" t="s">
        <v>109</v>
      </c>
      <c r="E93" s="81" t="s">
        <v>12</v>
      </c>
      <c r="F93" s="82" t="s">
        <v>13</v>
      </c>
      <c r="G93" s="60" t="s">
        <v>34</v>
      </c>
      <c r="I93" s="79"/>
      <c r="J93" s="79"/>
      <c r="K93" s="79"/>
      <c r="L93" s="79"/>
      <c r="N93" s="79"/>
      <c r="O93" s="79"/>
      <c r="P93" s="79"/>
      <c r="Q93" s="79"/>
      <c r="R93" s="79"/>
      <c r="S93" s="79"/>
      <c r="T93" s="79"/>
      <c r="U93" s="79"/>
      <c r="V93" s="79"/>
      <c r="W93" s="79"/>
      <c r="X93" s="79"/>
    </row>
    <row r="94" customFormat="1" ht="15.5" spans="1:24">
      <c r="A94" s="62" t="s">
        <v>215</v>
      </c>
      <c r="B94" s="81" t="s">
        <v>216</v>
      </c>
      <c r="C94" s="81" t="s">
        <v>17</v>
      </c>
      <c r="D94" s="81" t="s">
        <v>109</v>
      </c>
      <c r="E94" s="81" t="s">
        <v>12</v>
      </c>
      <c r="F94" s="82" t="s">
        <v>51</v>
      </c>
      <c r="G94" s="60" t="s">
        <v>13</v>
      </c>
      <c r="I94" s="79"/>
      <c r="J94" s="79"/>
      <c r="K94" s="79"/>
      <c r="L94" s="79"/>
      <c r="N94" s="79"/>
      <c r="O94" s="79"/>
      <c r="P94" s="79"/>
      <c r="Q94" s="79"/>
      <c r="R94" s="79"/>
      <c r="S94" s="79"/>
      <c r="T94" s="79"/>
      <c r="U94" s="79"/>
      <c r="V94" s="79"/>
      <c r="W94" s="79"/>
      <c r="X94" s="79"/>
    </row>
    <row r="95" customFormat="1" ht="15.5" spans="1:24">
      <c r="A95" s="62" t="s">
        <v>217</v>
      </c>
      <c r="B95" s="81" t="s">
        <v>218</v>
      </c>
      <c r="C95" s="81" t="s">
        <v>17</v>
      </c>
      <c r="D95" s="81" t="s">
        <v>109</v>
      </c>
      <c r="E95" s="81" t="s">
        <v>12</v>
      </c>
      <c r="F95" s="82" t="s">
        <v>13</v>
      </c>
      <c r="G95" s="60" t="s">
        <v>13</v>
      </c>
      <c r="I95" s="79"/>
      <c r="J95" s="79"/>
      <c r="K95" s="79"/>
      <c r="L95" s="79"/>
      <c r="N95" s="79"/>
      <c r="O95" s="79"/>
      <c r="P95" s="79"/>
      <c r="Q95" s="79"/>
      <c r="R95" s="79"/>
      <c r="S95" s="79"/>
      <c r="T95" s="79"/>
      <c r="U95" s="79"/>
      <c r="V95" s="79"/>
      <c r="W95" s="79"/>
      <c r="X95" s="79"/>
    </row>
    <row r="96" customFormat="1" ht="15.5" spans="1:24">
      <c r="A96" s="62" t="s">
        <v>219</v>
      </c>
      <c r="B96" s="81" t="s">
        <v>220</v>
      </c>
      <c r="C96" s="81" t="s">
        <v>10</v>
      </c>
      <c r="D96" s="81" t="s">
        <v>109</v>
      </c>
      <c r="E96" s="81" t="s">
        <v>12</v>
      </c>
      <c r="F96" s="82" t="s">
        <v>13</v>
      </c>
      <c r="G96" s="60" t="s">
        <v>14</v>
      </c>
      <c r="I96" s="79"/>
      <c r="J96" s="79"/>
      <c r="K96" s="79"/>
      <c r="L96" s="79"/>
      <c r="N96" s="79"/>
      <c r="O96" s="79"/>
      <c r="P96" s="79"/>
      <c r="Q96" s="79"/>
      <c r="R96" s="79"/>
      <c r="S96" s="79"/>
      <c r="T96" s="79"/>
      <c r="U96" s="79"/>
      <c r="V96" s="79"/>
      <c r="W96" s="79"/>
      <c r="X96" s="79"/>
    </row>
    <row r="97" customFormat="1" ht="15.5" spans="1:24">
      <c r="A97" s="62" t="s">
        <v>221</v>
      </c>
      <c r="B97" s="81" t="s">
        <v>222</v>
      </c>
      <c r="C97" s="81" t="s">
        <v>17</v>
      </c>
      <c r="D97" s="81" t="s">
        <v>109</v>
      </c>
      <c r="E97" s="81" t="s">
        <v>12</v>
      </c>
      <c r="F97" s="82" t="s">
        <v>13</v>
      </c>
      <c r="G97" s="60" t="s">
        <v>13</v>
      </c>
      <c r="I97" s="79"/>
      <c r="J97" s="79"/>
      <c r="K97" s="79"/>
      <c r="L97" s="79"/>
      <c r="N97" s="79"/>
      <c r="O97" s="79"/>
      <c r="P97" s="79"/>
      <c r="Q97" s="79"/>
      <c r="R97" s="79"/>
      <c r="S97" s="79"/>
      <c r="T97" s="79"/>
      <c r="U97" s="79"/>
      <c r="V97" s="79"/>
      <c r="W97" s="79"/>
      <c r="X97" s="79"/>
    </row>
    <row r="98" customFormat="1" ht="15.5" spans="1:24">
      <c r="A98" s="62" t="s">
        <v>223</v>
      </c>
      <c r="B98" s="81" t="s">
        <v>224</v>
      </c>
      <c r="C98" s="81" t="s">
        <v>17</v>
      </c>
      <c r="D98" s="81" t="s">
        <v>109</v>
      </c>
      <c r="E98" s="81" t="s">
        <v>12</v>
      </c>
      <c r="F98" s="82" t="s">
        <v>13</v>
      </c>
      <c r="G98" s="60" t="s">
        <v>13</v>
      </c>
      <c r="I98" s="79"/>
      <c r="J98" s="79"/>
      <c r="K98" s="79"/>
      <c r="L98" s="79"/>
      <c r="N98" s="79"/>
      <c r="O98" s="79"/>
      <c r="P98" s="79"/>
      <c r="Q98" s="79"/>
      <c r="R98" s="79"/>
      <c r="S98" s="79"/>
      <c r="T98" s="79"/>
      <c r="U98" s="79"/>
      <c r="V98" s="79"/>
      <c r="W98" s="79"/>
      <c r="X98" s="79"/>
    </row>
    <row r="99" customFormat="1" ht="15.5" spans="1:24">
      <c r="A99" s="62" t="s">
        <v>225</v>
      </c>
      <c r="B99" s="81" t="s">
        <v>226</v>
      </c>
      <c r="C99" s="81" t="s">
        <v>25</v>
      </c>
      <c r="D99" s="81" t="s">
        <v>109</v>
      </c>
      <c r="E99" s="81" t="s">
        <v>12</v>
      </c>
      <c r="F99" s="82" t="s">
        <v>14</v>
      </c>
      <c r="G99" s="60" t="s">
        <v>13</v>
      </c>
      <c r="I99" s="79"/>
      <c r="J99" s="79"/>
      <c r="K99" s="79"/>
      <c r="L99" s="79"/>
      <c r="N99" s="79"/>
      <c r="O99" s="79"/>
      <c r="P99" s="79"/>
      <c r="Q99" s="79"/>
      <c r="R99" s="79"/>
      <c r="S99" s="79"/>
      <c r="T99" s="79"/>
      <c r="U99" s="79"/>
      <c r="V99" s="79"/>
      <c r="W99" s="79"/>
      <c r="X99" s="79"/>
    </row>
    <row r="100" customFormat="1" ht="15.5" spans="1:24">
      <c r="A100" s="62" t="s">
        <v>227</v>
      </c>
      <c r="B100" s="81" t="s">
        <v>228</v>
      </c>
      <c r="C100" s="81" t="s">
        <v>25</v>
      </c>
      <c r="D100" s="81" t="s">
        <v>109</v>
      </c>
      <c r="E100" s="81" t="s">
        <v>12</v>
      </c>
      <c r="F100" s="82" t="s">
        <v>14</v>
      </c>
      <c r="G100" s="60" t="s">
        <v>19</v>
      </c>
      <c r="I100" s="79"/>
      <c r="J100" s="79"/>
      <c r="K100" s="79"/>
      <c r="L100" s="79"/>
      <c r="N100" s="79"/>
      <c r="O100" s="79"/>
      <c r="P100" s="79"/>
      <c r="Q100" s="79"/>
      <c r="R100" s="79"/>
      <c r="S100" s="79"/>
      <c r="T100" s="79"/>
      <c r="U100" s="79"/>
      <c r="V100" s="79"/>
      <c r="W100" s="79"/>
      <c r="X100" s="79"/>
    </row>
    <row r="101" customFormat="1" ht="15.5" spans="1:24">
      <c r="A101" s="62" t="s">
        <v>229</v>
      </c>
      <c r="B101" s="81" t="s">
        <v>230</v>
      </c>
      <c r="C101" s="81" t="s">
        <v>25</v>
      </c>
      <c r="D101" s="81" t="s">
        <v>109</v>
      </c>
      <c r="E101" s="81" t="s">
        <v>12</v>
      </c>
      <c r="F101" s="82" t="s">
        <v>14</v>
      </c>
      <c r="G101" s="60" t="s">
        <v>13</v>
      </c>
      <c r="I101" s="79"/>
      <c r="J101" s="79"/>
      <c r="K101" s="79"/>
      <c r="L101" s="79"/>
      <c r="N101" s="79"/>
      <c r="O101" s="79"/>
      <c r="P101" s="79"/>
      <c r="Q101" s="79"/>
      <c r="R101" s="79"/>
      <c r="S101" s="79"/>
      <c r="T101" s="79"/>
      <c r="U101" s="79"/>
      <c r="V101" s="79"/>
      <c r="W101" s="79"/>
      <c r="X101" s="79"/>
    </row>
    <row r="102" customFormat="1" ht="15.5" spans="1:24">
      <c r="A102" s="62" t="s">
        <v>231</v>
      </c>
      <c r="B102" s="81" t="s">
        <v>232</v>
      </c>
      <c r="C102" s="81" t="s">
        <v>94</v>
      </c>
      <c r="D102" s="81" t="s">
        <v>109</v>
      </c>
      <c r="E102" s="81" t="s">
        <v>12</v>
      </c>
      <c r="F102" s="82" t="s">
        <v>14</v>
      </c>
      <c r="G102" s="60" t="s">
        <v>14</v>
      </c>
      <c r="I102" s="79"/>
      <c r="J102" s="79"/>
      <c r="K102" s="79"/>
      <c r="L102" s="79"/>
      <c r="N102" s="79"/>
      <c r="O102" s="79"/>
      <c r="P102" s="79"/>
      <c r="Q102" s="79"/>
      <c r="R102" s="79"/>
      <c r="S102" s="79"/>
      <c r="T102" s="79"/>
      <c r="U102" s="79"/>
      <c r="V102" s="79"/>
      <c r="W102" s="79"/>
      <c r="X102" s="79"/>
    </row>
    <row r="103" customFormat="1" ht="15.5" spans="1:24">
      <c r="A103" s="62" t="s">
        <v>233</v>
      </c>
      <c r="B103" s="81" t="s">
        <v>234</v>
      </c>
      <c r="C103" s="81" t="s">
        <v>41</v>
      </c>
      <c r="D103" s="81" t="s">
        <v>109</v>
      </c>
      <c r="E103" s="81" t="s">
        <v>12</v>
      </c>
      <c r="F103" s="82" t="s">
        <v>19</v>
      </c>
      <c r="G103" s="60" t="s">
        <v>14</v>
      </c>
      <c r="I103" s="79"/>
      <c r="J103" s="79"/>
      <c r="K103" s="79"/>
      <c r="L103" s="79"/>
      <c r="N103" s="79"/>
      <c r="O103" s="79"/>
      <c r="P103" s="79"/>
      <c r="Q103" s="79"/>
      <c r="R103" s="79"/>
      <c r="S103" s="79"/>
      <c r="T103" s="79"/>
      <c r="U103" s="79"/>
      <c r="V103" s="79"/>
      <c r="W103" s="79"/>
      <c r="X103" s="79"/>
    </row>
    <row r="104" customFormat="1" ht="15.5" spans="1:24">
      <c r="A104" s="62" t="s">
        <v>235</v>
      </c>
      <c r="B104" s="81" t="s">
        <v>236</v>
      </c>
      <c r="C104" s="81" t="s">
        <v>17</v>
      </c>
      <c r="D104" s="81" t="s">
        <v>109</v>
      </c>
      <c r="E104" s="81" t="s">
        <v>12</v>
      </c>
      <c r="F104" s="82" t="s">
        <v>13</v>
      </c>
      <c r="G104" s="60" t="s">
        <v>34</v>
      </c>
      <c r="I104" s="79"/>
      <c r="J104" s="79"/>
      <c r="K104" s="79"/>
      <c r="L104" s="79"/>
      <c r="N104" s="79"/>
      <c r="O104" s="79"/>
      <c r="P104" s="79"/>
      <c r="Q104" s="79"/>
      <c r="R104" s="79"/>
      <c r="S104" s="79"/>
      <c r="T104" s="79"/>
      <c r="U104" s="79"/>
      <c r="V104" s="79"/>
      <c r="W104" s="79"/>
      <c r="X104" s="79"/>
    </row>
    <row r="105" customFormat="1" ht="15.5" spans="1:24">
      <c r="A105" s="62" t="s">
        <v>237</v>
      </c>
      <c r="B105" s="81" t="s">
        <v>238</v>
      </c>
      <c r="C105" s="81" t="s">
        <v>25</v>
      </c>
      <c r="D105" s="81" t="s">
        <v>109</v>
      </c>
      <c r="E105" s="81" t="s">
        <v>12</v>
      </c>
      <c r="F105" s="82" t="s">
        <v>14</v>
      </c>
      <c r="G105" s="60" t="s">
        <v>13</v>
      </c>
      <c r="I105" s="79"/>
      <c r="J105" s="79"/>
      <c r="K105" s="79"/>
      <c r="L105" s="79"/>
      <c r="N105" s="79"/>
      <c r="O105" s="79"/>
      <c r="P105" s="79"/>
      <c r="Q105" s="79"/>
      <c r="R105" s="79"/>
      <c r="S105" s="79"/>
      <c r="T105" s="79"/>
      <c r="U105" s="79"/>
      <c r="V105" s="79"/>
      <c r="W105" s="79"/>
      <c r="X105" s="79"/>
    </row>
    <row r="106" customFormat="1" ht="15.5" spans="1:24">
      <c r="A106" s="62" t="s">
        <v>239</v>
      </c>
      <c r="B106" s="81" t="s">
        <v>240</v>
      </c>
      <c r="C106" s="81" t="s">
        <v>25</v>
      </c>
      <c r="D106" s="81" t="s">
        <v>109</v>
      </c>
      <c r="E106" s="81" t="s">
        <v>12</v>
      </c>
      <c r="F106" s="82" t="s">
        <v>14</v>
      </c>
      <c r="G106" s="60" t="s">
        <v>14</v>
      </c>
      <c r="I106" s="79"/>
      <c r="J106" s="79"/>
      <c r="K106" s="79"/>
      <c r="L106" s="79"/>
      <c r="N106" s="79"/>
      <c r="O106" s="79"/>
      <c r="P106" s="79"/>
      <c r="Q106" s="79"/>
      <c r="R106" s="79"/>
      <c r="S106" s="79"/>
      <c r="T106" s="79"/>
      <c r="U106" s="79"/>
      <c r="V106" s="79"/>
      <c r="W106" s="79"/>
      <c r="X106" s="79"/>
    </row>
    <row r="107" customFormat="1" ht="15.5" spans="1:24">
      <c r="A107" s="62" t="s">
        <v>241</v>
      </c>
      <c r="B107" s="81" t="s">
        <v>242</v>
      </c>
      <c r="C107" s="81" t="s">
        <v>25</v>
      </c>
      <c r="D107" s="81" t="s">
        <v>109</v>
      </c>
      <c r="E107" s="81" t="s">
        <v>12</v>
      </c>
      <c r="F107" s="82" t="s">
        <v>14</v>
      </c>
      <c r="G107" s="60" t="s">
        <v>14</v>
      </c>
      <c r="I107" s="79"/>
      <c r="J107" s="79"/>
      <c r="K107" s="79"/>
      <c r="L107" s="79"/>
      <c r="N107" s="79"/>
      <c r="O107" s="79"/>
      <c r="P107" s="79"/>
      <c r="Q107" s="79"/>
      <c r="R107" s="79"/>
      <c r="S107" s="79"/>
      <c r="T107" s="79"/>
      <c r="U107" s="79"/>
      <c r="V107" s="79"/>
      <c r="W107" s="79"/>
      <c r="X107" s="79"/>
    </row>
    <row r="108" customFormat="1" ht="15.5" spans="1:24">
      <c r="A108" s="62" t="s">
        <v>243</v>
      </c>
      <c r="B108" s="81" t="s">
        <v>244</v>
      </c>
      <c r="C108" s="81" t="s">
        <v>25</v>
      </c>
      <c r="D108" s="81" t="s">
        <v>109</v>
      </c>
      <c r="E108" s="81" t="s">
        <v>12</v>
      </c>
      <c r="F108" s="82" t="s">
        <v>14</v>
      </c>
      <c r="G108" s="60" t="s">
        <v>14</v>
      </c>
      <c r="I108" s="79"/>
      <c r="J108" s="79"/>
      <c r="K108" s="79"/>
      <c r="L108" s="79"/>
      <c r="N108" s="79"/>
      <c r="O108" s="79"/>
      <c r="P108" s="79"/>
      <c r="Q108" s="79"/>
      <c r="R108" s="79"/>
      <c r="S108" s="79"/>
      <c r="T108" s="79"/>
      <c r="U108" s="79"/>
      <c r="V108" s="79"/>
      <c r="W108" s="79"/>
      <c r="X108" s="79"/>
    </row>
    <row r="109" customFormat="1" ht="15.5" spans="1:24">
      <c r="A109" s="62" t="s">
        <v>245</v>
      </c>
      <c r="B109" s="81" t="s">
        <v>246</v>
      </c>
      <c r="C109" s="81" t="s">
        <v>25</v>
      </c>
      <c r="D109" s="81" t="s">
        <v>109</v>
      </c>
      <c r="E109" s="81" t="s">
        <v>12</v>
      </c>
      <c r="F109" s="82" t="s">
        <v>14</v>
      </c>
      <c r="G109" s="60" t="s">
        <v>14</v>
      </c>
      <c r="I109" s="79"/>
      <c r="J109" s="79"/>
      <c r="K109" s="79"/>
      <c r="L109" s="79"/>
      <c r="N109" s="79"/>
      <c r="O109" s="79"/>
      <c r="P109" s="79"/>
      <c r="Q109" s="79"/>
      <c r="R109" s="79"/>
      <c r="S109" s="79"/>
      <c r="T109" s="79"/>
      <c r="U109" s="79"/>
      <c r="V109" s="79"/>
      <c r="W109" s="79"/>
      <c r="X109" s="79"/>
    </row>
    <row r="110" customFormat="1" ht="15.5" spans="1:24">
      <c r="A110" s="62" t="s">
        <v>247</v>
      </c>
      <c r="B110" s="81" t="s">
        <v>248</v>
      </c>
      <c r="C110" s="81" t="s">
        <v>158</v>
      </c>
      <c r="D110" s="81" t="s">
        <v>109</v>
      </c>
      <c r="E110" s="81" t="s">
        <v>12</v>
      </c>
      <c r="F110" s="82" t="s">
        <v>51</v>
      </c>
      <c r="G110" s="60" t="s">
        <v>13</v>
      </c>
      <c r="I110" s="79"/>
      <c r="J110" s="79"/>
      <c r="K110" s="79"/>
      <c r="L110" s="79"/>
      <c r="N110" s="79"/>
      <c r="O110" s="79"/>
      <c r="P110" s="79"/>
      <c r="Q110" s="79"/>
      <c r="R110" s="79"/>
      <c r="S110" s="79"/>
      <c r="T110" s="79"/>
      <c r="U110" s="79"/>
      <c r="V110" s="79"/>
      <c r="W110" s="79"/>
      <c r="X110" s="79"/>
    </row>
    <row r="111" customFormat="1" ht="15.5" spans="1:24">
      <c r="A111" s="62" t="s">
        <v>249</v>
      </c>
      <c r="B111" s="81" t="s">
        <v>250</v>
      </c>
      <c r="C111" s="81" t="s">
        <v>158</v>
      </c>
      <c r="D111" s="81" t="s">
        <v>109</v>
      </c>
      <c r="E111" s="81" t="s">
        <v>12</v>
      </c>
      <c r="F111" s="82" t="s">
        <v>51</v>
      </c>
      <c r="G111" s="60" t="s">
        <v>13</v>
      </c>
      <c r="I111" s="79"/>
      <c r="J111" s="79"/>
      <c r="K111" s="79"/>
      <c r="L111" s="79"/>
      <c r="N111" s="79"/>
      <c r="O111" s="79"/>
      <c r="P111" s="79"/>
      <c r="Q111" s="79"/>
      <c r="R111" s="79"/>
      <c r="S111" s="79"/>
      <c r="T111" s="79"/>
      <c r="U111" s="79"/>
      <c r="V111" s="79"/>
      <c r="W111" s="79"/>
      <c r="X111" s="79"/>
    </row>
    <row r="112" customFormat="1" ht="15.5" spans="1:24">
      <c r="A112" s="62" t="s">
        <v>251</v>
      </c>
      <c r="B112" s="81" t="s">
        <v>252</v>
      </c>
      <c r="C112" s="81" t="s">
        <v>158</v>
      </c>
      <c r="D112" s="81" t="s">
        <v>109</v>
      </c>
      <c r="E112" s="81" t="s">
        <v>12</v>
      </c>
      <c r="F112" s="82" t="s">
        <v>13</v>
      </c>
      <c r="G112" s="60" t="s">
        <v>13</v>
      </c>
      <c r="I112" s="79"/>
      <c r="J112" s="79"/>
      <c r="K112" s="79"/>
      <c r="L112" s="79"/>
      <c r="N112" s="79"/>
      <c r="O112" s="79"/>
      <c r="P112" s="79"/>
      <c r="Q112" s="79"/>
      <c r="R112" s="79"/>
      <c r="S112" s="79"/>
      <c r="T112" s="79"/>
      <c r="U112" s="79"/>
      <c r="V112" s="79"/>
      <c r="W112" s="79"/>
      <c r="X112" s="79"/>
    </row>
    <row r="113" customFormat="1" ht="15.5" spans="1:24">
      <c r="A113" s="62" t="s">
        <v>253</v>
      </c>
      <c r="B113" s="81" t="s">
        <v>254</v>
      </c>
      <c r="C113" s="81" t="s">
        <v>158</v>
      </c>
      <c r="D113" s="81" t="s">
        <v>109</v>
      </c>
      <c r="E113" s="81" t="s">
        <v>12</v>
      </c>
      <c r="F113" s="82" t="s">
        <v>51</v>
      </c>
      <c r="G113" s="60" t="s">
        <v>13</v>
      </c>
      <c r="I113" s="79"/>
      <c r="J113" s="79"/>
      <c r="K113" s="79"/>
      <c r="L113" s="79"/>
      <c r="N113" s="79"/>
      <c r="O113" s="79"/>
      <c r="P113" s="79"/>
      <c r="Q113" s="79"/>
      <c r="R113" s="79"/>
      <c r="S113" s="79"/>
      <c r="T113" s="79"/>
      <c r="U113" s="79"/>
      <c r="V113" s="79"/>
      <c r="W113" s="79"/>
      <c r="X113" s="79"/>
    </row>
    <row r="114" customFormat="1" ht="15.5" spans="1:24">
      <c r="A114" s="62" t="s">
        <v>255</v>
      </c>
      <c r="B114" s="81" t="s">
        <v>256</v>
      </c>
      <c r="C114" s="81" t="s">
        <v>17</v>
      </c>
      <c r="D114" s="81" t="s">
        <v>109</v>
      </c>
      <c r="E114" s="81" t="s">
        <v>12</v>
      </c>
      <c r="F114" s="82" t="s">
        <v>14</v>
      </c>
      <c r="G114" s="60" t="s">
        <v>13</v>
      </c>
      <c r="I114" s="79"/>
      <c r="J114" s="79"/>
      <c r="K114" s="79"/>
      <c r="L114" s="79"/>
      <c r="N114" s="79"/>
      <c r="O114" s="79"/>
      <c r="P114" s="79"/>
      <c r="Q114" s="79"/>
      <c r="R114" s="79"/>
      <c r="S114" s="79"/>
      <c r="T114" s="79"/>
      <c r="U114" s="79"/>
      <c r="V114" s="79"/>
      <c r="W114" s="79"/>
      <c r="X114" s="79"/>
    </row>
    <row r="115" customFormat="1" ht="15.5" spans="1:24">
      <c r="A115" s="62" t="s">
        <v>257</v>
      </c>
      <c r="B115" s="81" t="s">
        <v>258</v>
      </c>
      <c r="C115" s="81" t="s">
        <v>17</v>
      </c>
      <c r="D115" s="81" t="s">
        <v>109</v>
      </c>
      <c r="E115" s="81" t="s">
        <v>12</v>
      </c>
      <c r="F115" s="82" t="s">
        <v>14</v>
      </c>
      <c r="G115" s="60" t="s">
        <v>13</v>
      </c>
      <c r="I115" s="79"/>
      <c r="J115" s="79"/>
      <c r="K115" s="79"/>
      <c r="L115" s="79"/>
      <c r="N115" s="79"/>
      <c r="O115" s="79"/>
      <c r="P115" s="79"/>
      <c r="Q115" s="79"/>
      <c r="R115" s="79"/>
      <c r="S115" s="79"/>
      <c r="T115" s="79"/>
      <c r="U115" s="79"/>
      <c r="V115" s="79"/>
      <c r="W115" s="79"/>
      <c r="X115" s="79"/>
    </row>
    <row r="116" customFormat="1" ht="15.5" spans="1:24">
      <c r="A116" s="62" t="s">
        <v>259</v>
      </c>
      <c r="B116" s="81" t="s">
        <v>260</v>
      </c>
      <c r="C116" s="81" t="s">
        <v>17</v>
      </c>
      <c r="D116" s="81" t="s">
        <v>109</v>
      </c>
      <c r="E116" s="81" t="s">
        <v>12</v>
      </c>
      <c r="F116" s="82" t="s">
        <v>13</v>
      </c>
      <c r="G116" s="60" t="s">
        <v>13</v>
      </c>
      <c r="I116" s="79"/>
      <c r="J116" s="79"/>
      <c r="K116" s="79"/>
      <c r="L116" s="79"/>
      <c r="N116" s="79"/>
      <c r="O116" s="79"/>
      <c r="P116" s="79"/>
      <c r="Q116" s="79"/>
      <c r="R116" s="79"/>
      <c r="S116" s="79"/>
      <c r="T116" s="79"/>
      <c r="U116" s="79"/>
      <c r="V116" s="79"/>
      <c r="W116" s="79"/>
      <c r="X116" s="79"/>
    </row>
    <row r="117" customFormat="1" ht="15.5" spans="1:24">
      <c r="A117" s="62" t="s">
        <v>261</v>
      </c>
      <c r="B117" s="81" t="s">
        <v>262</v>
      </c>
      <c r="C117" s="81" t="s">
        <v>41</v>
      </c>
      <c r="D117" s="81" t="s">
        <v>109</v>
      </c>
      <c r="E117" s="81" t="s">
        <v>12</v>
      </c>
      <c r="F117" s="82" t="s">
        <v>14</v>
      </c>
      <c r="G117" s="60" t="s">
        <v>14</v>
      </c>
      <c r="I117" s="79"/>
      <c r="J117" s="79"/>
      <c r="K117" s="79"/>
      <c r="L117" s="79"/>
      <c r="N117" s="79"/>
      <c r="O117" s="79"/>
      <c r="P117" s="79"/>
      <c r="Q117" s="79"/>
      <c r="R117" s="79"/>
      <c r="S117" s="79"/>
      <c r="T117" s="79"/>
      <c r="U117" s="79"/>
      <c r="V117" s="79"/>
      <c r="W117" s="79"/>
      <c r="X117" s="79"/>
    </row>
    <row r="118" customFormat="1" ht="15.5" spans="1:24">
      <c r="A118" s="62" t="s">
        <v>263</v>
      </c>
      <c r="B118" s="81" t="s">
        <v>264</v>
      </c>
      <c r="C118" s="81" t="s">
        <v>41</v>
      </c>
      <c r="D118" s="81" t="s">
        <v>109</v>
      </c>
      <c r="E118" s="81" t="s">
        <v>12</v>
      </c>
      <c r="F118" s="82" t="s">
        <v>14</v>
      </c>
      <c r="G118" s="60" t="s">
        <v>13</v>
      </c>
      <c r="I118" s="79"/>
      <c r="J118" s="79"/>
      <c r="K118" s="79"/>
      <c r="L118" s="79"/>
      <c r="N118" s="79"/>
      <c r="O118" s="79"/>
      <c r="P118" s="79"/>
      <c r="Q118" s="79"/>
      <c r="R118" s="79"/>
      <c r="S118" s="79"/>
      <c r="T118" s="79"/>
      <c r="U118" s="79"/>
      <c r="V118" s="79"/>
      <c r="W118" s="79"/>
      <c r="X118" s="79"/>
    </row>
    <row r="119" customFormat="1" ht="15.5" spans="1:24">
      <c r="A119" s="62" t="s">
        <v>265</v>
      </c>
      <c r="B119" s="81" t="s">
        <v>266</v>
      </c>
      <c r="C119" s="81" t="s">
        <v>41</v>
      </c>
      <c r="D119" s="81" t="s">
        <v>109</v>
      </c>
      <c r="E119" s="81" t="s">
        <v>12</v>
      </c>
      <c r="F119" s="82" t="s">
        <v>51</v>
      </c>
      <c r="G119" s="60" t="s">
        <v>13</v>
      </c>
      <c r="I119" s="79"/>
      <c r="J119" s="79"/>
      <c r="K119" s="79"/>
      <c r="L119" s="79"/>
      <c r="N119" s="79"/>
      <c r="O119" s="79"/>
      <c r="P119" s="79"/>
      <c r="Q119" s="79"/>
      <c r="R119" s="79"/>
      <c r="S119" s="79"/>
      <c r="T119" s="79"/>
      <c r="U119" s="79"/>
      <c r="V119" s="79"/>
      <c r="W119" s="79"/>
      <c r="X119" s="79"/>
    </row>
    <row r="120" customFormat="1" ht="15.5" spans="1:24">
      <c r="A120" s="62" t="s">
        <v>267</v>
      </c>
      <c r="B120" s="81" t="s">
        <v>268</v>
      </c>
      <c r="C120" s="81" t="s">
        <v>41</v>
      </c>
      <c r="D120" s="81" t="s">
        <v>109</v>
      </c>
      <c r="E120" s="81" t="s">
        <v>12</v>
      </c>
      <c r="F120" s="82" t="s">
        <v>51</v>
      </c>
      <c r="G120" s="60" t="s">
        <v>34</v>
      </c>
      <c r="I120" s="79"/>
      <c r="J120" s="79"/>
      <c r="K120" s="79"/>
      <c r="L120" s="79"/>
      <c r="N120" s="79"/>
      <c r="O120" s="79"/>
      <c r="P120" s="79"/>
      <c r="Q120" s="79"/>
      <c r="R120" s="79"/>
      <c r="S120" s="79"/>
      <c r="T120" s="79"/>
      <c r="U120" s="79"/>
      <c r="V120" s="79"/>
      <c r="W120" s="79"/>
      <c r="X120" s="79"/>
    </row>
    <row r="121" customFormat="1" ht="15.5" spans="1:24">
      <c r="A121" s="62" t="s">
        <v>269</v>
      </c>
      <c r="B121" s="81" t="s">
        <v>270</v>
      </c>
      <c r="C121" s="81" t="s">
        <v>41</v>
      </c>
      <c r="D121" s="81" t="s">
        <v>109</v>
      </c>
      <c r="E121" s="81" t="s">
        <v>12</v>
      </c>
      <c r="F121" s="82" t="s">
        <v>19</v>
      </c>
      <c r="G121" s="60" t="s">
        <v>13</v>
      </c>
      <c r="I121" s="79"/>
      <c r="J121" s="79"/>
      <c r="K121" s="79"/>
      <c r="L121" s="79"/>
      <c r="N121" s="79"/>
      <c r="O121" s="79"/>
      <c r="P121" s="79"/>
      <c r="Q121" s="79"/>
      <c r="R121" s="79"/>
      <c r="S121" s="79"/>
      <c r="T121" s="79"/>
      <c r="U121" s="79"/>
      <c r="V121" s="79"/>
      <c r="W121" s="79"/>
      <c r="X121" s="79"/>
    </row>
    <row r="122" customFormat="1" ht="15.5" spans="1:24">
      <c r="A122" s="62" t="s">
        <v>271</v>
      </c>
      <c r="B122" s="81" t="s">
        <v>272</v>
      </c>
      <c r="C122" s="81" t="s">
        <v>41</v>
      </c>
      <c r="D122" s="81" t="s">
        <v>109</v>
      </c>
      <c r="E122" s="81" t="s">
        <v>12</v>
      </c>
      <c r="F122" s="82" t="s">
        <v>13</v>
      </c>
      <c r="G122" s="60" t="s">
        <v>14</v>
      </c>
      <c r="I122" s="79"/>
      <c r="J122" s="79"/>
      <c r="K122" s="79"/>
      <c r="L122" s="79"/>
      <c r="N122" s="79"/>
      <c r="O122" s="79"/>
      <c r="P122" s="79"/>
      <c r="Q122" s="79"/>
      <c r="R122" s="79"/>
      <c r="S122" s="79"/>
      <c r="T122" s="79"/>
      <c r="U122" s="79"/>
      <c r="V122" s="79"/>
      <c r="W122" s="79"/>
      <c r="X122" s="79"/>
    </row>
    <row r="123" customFormat="1" ht="15.5" spans="1:24">
      <c r="A123" s="62" t="s">
        <v>273</v>
      </c>
      <c r="B123" s="81" t="s">
        <v>274</v>
      </c>
      <c r="C123" s="81" t="s">
        <v>64</v>
      </c>
      <c r="D123" s="81" t="s">
        <v>109</v>
      </c>
      <c r="E123" s="81" t="s">
        <v>12</v>
      </c>
      <c r="F123" s="82" t="s">
        <v>14</v>
      </c>
      <c r="G123" s="60" t="s">
        <v>34</v>
      </c>
      <c r="I123" s="79"/>
      <c r="J123" s="79"/>
      <c r="K123" s="79"/>
      <c r="L123" s="79"/>
      <c r="N123" s="79"/>
      <c r="O123" s="79"/>
      <c r="P123" s="79"/>
      <c r="Q123" s="79"/>
      <c r="R123" s="79"/>
      <c r="S123" s="79"/>
      <c r="T123" s="79"/>
      <c r="U123" s="79"/>
      <c r="V123" s="79"/>
      <c r="W123" s="79"/>
      <c r="X123" s="79"/>
    </row>
    <row r="124" customFormat="1" ht="15.5" spans="1:24">
      <c r="A124" s="62" t="s">
        <v>275</v>
      </c>
      <c r="B124" s="81" t="s">
        <v>276</v>
      </c>
      <c r="C124" s="81" t="s">
        <v>41</v>
      </c>
      <c r="D124" s="81" t="s">
        <v>109</v>
      </c>
      <c r="E124" s="81" t="s">
        <v>12</v>
      </c>
      <c r="F124" s="82" t="s">
        <v>14</v>
      </c>
      <c r="G124" s="60" t="s">
        <v>13</v>
      </c>
      <c r="I124" s="79"/>
      <c r="J124" s="79"/>
      <c r="K124" s="79"/>
      <c r="L124" s="79"/>
      <c r="N124" s="79"/>
      <c r="O124" s="79"/>
      <c r="P124" s="79"/>
      <c r="Q124" s="79"/>
      <c r="R124" s="79"/>
      <c r="S124" s="79"/>
      <c r="T124" s="79"/>
      <c r="U124" s="79"/>
      <c r="V124" s="79"/>
      <c r="W124" s="79"/>
      <c r="X124" s="79"/>
    </row>
    <row r="125" customFormat="1" ht="15.5" spans="1:24">
      <c r="A125" s="62" t="s">
        <v>277</v>
      </c>
      <c r="B125" s="81" t="s">
        <v>278</v>
      </c>
      <c r="C125" s="81" t="s">
        <v>41</v>
      </c>
      <c r="D125" s="81" t="s">
        <v>109</v>
      </c>
      <c r="E125" s="81" t="s">
        <v>12</v>
      </c>
      <c r="F125" s="82" t="s">
        <v>14</v>
      </c>
      <c r="G125" s="60" t="s">
        <v>13</v>
      </c>
      <c r="I125" s="79"/>
      <c r="J125" s="79"/>
      <c r="K125" s="79"/>
      <c r="L125" s="79"/>
      <c r="N125" s="79"/>
      <c r="O125" s="79"/>
      <c r="P125" s="79"/>
      <c r="Q125" s="79"/>
      <c r="R125" s="79"/>
      <c r="S125" s="79"/>
      <c r="T125" s="79"/>
      <c r="U125" s="79"/>
      <c r="V125" s="79"/>
      <c r="W125" s="79"/>
      <c r="X125" s="79"/>
    </row>
    <row r="126" customFormat="1" ht="15.5" spans="1:24">
      <c r="A126" s="62" t="s">
        <v>279</v>
      </c>
      <c r="B126" s="81" t="s">
        <v>280</v>
      </c>
      <c r="C126" s="81" t="s">
        <v>41</v>
      </c>
      <c r="D126" s="81" t="s">
        <v>109</v>
      </c>
      <c r="E126" s="81" t="s">
        <v>12</v>
      </c>
      <c r="F126" s="82" t="s">
        <v>19</v>
      </c>
      <c r="G126" s="60" t="s">
        <v>13</v>
      </c>
      <c r="I126" s="79"/>
      <c r="J126" s="79"/>
      <c r="K126" s="79"/>
      <c r="L126" s="79"/>
      <c r="N126" s="79"/>
      <c r="O126" s="79"/>
      <c r="P126" s="79"/>
      <c r="Q126" s="79"/>
      <c r="R126" s="79"/>
      <c r="S126" s="79"/>
      <c r="T126" s="79"/>
      <c r="U126" s="79"/>
      <c r="V126" s="79"/>
      <c r="W126" s="79"/>
      <c r="X126" s="79"/>
    </row>
    <row r="127" customFormat="1" ht="15.5" spans="1:24">
      <c r="A127" s="62" t="s">
        <v>281</v>
      </c>
      <c r="B127" s="81" t="s">
        <v>282</v>
      </c>
      <c r="C127" s="81" t="s">
        <v>17</v>
      </c>
      <c r="D127" s="81" t="s">
        <v>109</v>
      </c>
      <c r="E127" s="81" t="s">
        <v>12</v>
      </c>
      <c r="F127" s="82" t="s">
        <v>14</v>
      </c>
      <c r="G127" s="60" t="s">
        <v>14</v>
      </c>
      <c r="I127" s="79"/>
      <c r="J127" s="79"/>
      <c r="K127" s="79"/>
      <c r="L127" s="79"/>
      <c r="N127" s="79"/>
      <c r="O127" s="79"/>
      <c r="P127" s="79"/>
      <c r="Q127" s="79"/>
      <c r="R127" s="79"/>
      <c r="S127" s="79"/>
      <c r="T127" s="79"/>
      <c r="U127" s="79"/>
      <c r="V127" s="79"/>
      <c r="W127" s="79"/>
      <c r="X127" s="79"/>
    </row>
    <row r="128" customFormat="1" ht="15.5" spans="1:24">
      <c r="A128" s="62" t="s">
        <v>283</v>
      </c>
      <c r="B128" s="81" t="s">
        <v>284</v>
      </c>
      <c r="C128" s="81" t="s">
        <v>285</v>
      </c>
      <c r="D128" s="81" t="s">
        <v>286</v>
      </c>
      <c r="E128" s="81" t="s">
        <v>12</v>
      </c>
      <c r="F128" s="82" t="s">
        <v>14</v>
      </c>
      <c r="G128" s="60" t="s">
        <v>14</v>
      </c>
      <c r="I128" s="79"/>
      <c r="J128" s="79"/>
      <c r="K128" s="79"/>
      <c r="L128" s="79"/>
      <c r="N128" s="79"/>
      <c r="O128" s="79"/>
      <c r="P128" s="79"/>
      <c r="Q128" s="79"/>
      <c r="R128" s="79"/>
      <c r="S128" s="79"/>
      <c r="T128" s="79"/>
      <c r="U128" s="79"/>
      <c r="V128" s="79"/>
      <c r="W128" s="79"/>
      <c r="X128" s="79"/>
    </row>
    <row r="129" customFormat="1" ht="15.5" spans="1:24">
      <c r="A129" s="62" t="s">
        <v>287</v>
      </c>
      <c r="B129" s="81" t="s">
        <v>288</v>
      </c>
      <c r="C129" s="81" t="s">
        <v>285</v>
      </c>
      <c r="D129" s="81" t="s">
        <v>286</v>
      </c>
      <c r="E129" s="81" t="s">
        <v>12</v>
      </c>
      <c r="F129" s="82" t="s">
        <v>14</v>
      </c>
      <c r="G129" s="60" t="s">
        <v>13</v>
      </c>
      <c r="I129" s="79"/>
      <c r="J129" s="79"/>
      <c r="K129" s="79"/>
      <c r="L129" s="79"/>
      <c r="N129" s="79"/>
      <c r="O129" s="79"/>
      <c r="P129" s="79"/>
      <c r="Q129" s="79"/>
      <c r="R129" s="79"/>
      <c r="S129" s="79"/>
      <c r="T129" s="79"/>
      <c r="U129" s="79"/>
      <c r="V129" s="79"/>
      <c r="W129" s="79"/>
      <c r="X129" s="79"/>
    </row>
    <row r="130" customFormat="1" ht="15.5" spans="1:24">
      <c r="A130" s="62" t="s">
        <v>289</v>
      </c>
      <c r="B130" s="81" t="s">
        <v>290</v>
      </c>
      <c r="C130" s="81" t="s">
        <v>41</v>
      </c>
      <c r="D130" s="81" t="s">
        <v>286</v>
      </c>
      <c r="E130" s="81" t="s">
        <v>12</v>
      </c>
      <c r="F130" s="82" t="s">
        <v>14</v>
      </c>
      <c r="G130" s="60" t="s">
        <v>13</v>
      </c>
      <c r="I130" s="79"/>
      <c r="J130" s="79"/>
      <c r="K130" s="79"/>
      <c r="L130" s="79"/>
      <c r="N130" s="79"/>
      <c r="O130" s="79"/>
      <c r="P130" s="79"/>
      <c r="Q130" s="79"/>
      <c r="R130" s="79"/>
      <c r="S130" s="79"/>
      <c r="T130" s="79"/>
      <c r="U130" s="79"/>
      <c r="V130" s="79"/>
      <c r="W130" s="79"/>
      <c r="X130" s="79"/>
    </row>
    <row r="131" customFormat="1" ht="15.5" spans="1:24">
      <c r="A131" s="62" t="s">
        <v>291</v>
      </c>
      <c r="B131" s="81" t="s">
        <v>292</v>
      </c>
      <c r="C131" s="81" t="s">
        <v>22</v>
      </c>
      <c r="D131" s="81" t="s">
        <v>286</v>
      </c>
      <c r="E131" s="81" t="s">
        <v>12</v>
      </c>
      <c r="F131" s="82" t="s">
        <v>13</v>
      </c>
      <c r="G131" s="60" t="s">
        <v>13</v>
      </c>
      <c r="I131" s="79"/>
      <c r="J131" s="79"/>
      <c r="K131" s="79"/>
      <c r="L131" s="79"/>
      <c r="N131" s="79"/>
      <c r="O131" s="79"/>
      <c r="P131" s="79"/>
      <c r="Q131" s="79"/>
      <c r="R131" s="79"/>
      <c r="S131" s="79"/>
      <c r="T131" s="79"/>
      <c r="U131" s="79"/>
      <c r="V131" s="79"/>
      <c r="W131" s="79"/>
      <c r="X131" s="79"/>
    </row>
    <row r="132" customFormat="1" ht="15.5" spans="1:24">
      <c r="A132" s="62" t="s">
        <v>293</v>
      </c>
      <c r="B132" s="81" t="s">
        <v>294</v>
      </c>
      <c r="C132" s="81" t="s">
        <v>22</v>
      </c>
      <c r="D132" s="81" t="s">
        <v>286</v>
      </c>
      <c r="E132" s="81" t="s">
        <v>12</v>
      </c>
      <c r="F132" s="82" t="s">
        <v>13</v>
      </c>
      <c r="G132" s="60" t="s">
        <v>14</v>
      </c>
      <c r="I132" s="79"/>
      <c r="J132" s="79"/>
      <c r="K132" s="79"/>
      <c r="L132" s="79"/>
      <c r="N132" s="79"/>
      <c r="O132" s="79"/>
      <c r="P132" s="79"/>
      <c r="Q132" s="79"/>
      <c r="R132" s="79"/>
      <c r="S132" s="79"/>
      <c r="T132" s="79"/>
      <c r="U132" s="79"/>
      <c r="V132" s="79"/>
      <c r="W132" s="79"/>
      <c r="X132" s="79"/>
    </row>
    <row r="133" customFormat="1" ht="15.5" spans="1:24">
      <c r="A133" s="62" t="s">
        <v>295</v>
      </c>
      <c r="B133" s="81" t="s">
        <v>296</v>
      </c>
      <c r="C133" s="81" t="s">
        <v>17</v>
      </c>
      <c r="D133" s="81" t="s">
        <v>286</v>
      </c>
      <c r="E133" s="81" t="s">
        <v>12</v>
      </c>
      <c r="F133" s="82" t="s">
        <v>14</v>
      </c>
      <c r="G133" s="60" t="s">
        <v>13</v>
      </c>
      <c r="I133" s="79"/>
      <c r="J133" s="79"/>
      <c r="K133" s="79"/>
      <c r="L133" s="79"/>
      <c r="N133" s="79"/>
      <c r="O133" s="79"/>
      <c r="P133" s="79"/>
      <c r="Q133" s="79"/>
      <c r="R133" s="79"/>
      <c r="S133" s="79"/>
      <c r="T133" s="79"/>
      <c r="U133" s="79"/>
      <c r="V133" s="79"/>
      <c r="W133" s="79"/>
      <c r="X133" s="79"/>
    </row>
    <row r="134" customFormat="1" ht="15.5" spans="1:24">
      <c r="A134" s="62" t="s">
        <v>297</v>
      </c>
      <c r="B134" s="81" t="s">
        <v>298</v>
      </c>
      <c r="C134" s="81" t="s">
        <v>50</v>
      </c>
      <c r="D134" s="81" t="s">
        <v>286</v>
      </c>
      <c r="E134" s="81" t="s">
        <v>12</v>
      </c>
      <c r="F134" s="82" t="s">
        <v>51</v>
      </c>
      <c r="G134" s="60" t="s">
        <v>14</v>
      </c>
      <c r="I134" s="79"/>
      <c r="J134" s="79"/>
      <c r="K134" s="79"/>
      <c r="L134" s="79"/>
      <c r="N134" s="79"/>
      <c r="O134" s="79"/>
      <c r="P134" s="79"/>
      <c r="Q134" s="79"/>
      <c r="R134" s="79"/>
      <c r="S134" s="79"/>
      <c r="T134" s="79"/>
      <c r="U134" s="79"/>
      <c r="V134" s="79"/>
      <c r="W134" s="79"/>
      <c r="X134" s="79"/>
    </row>
    <row r="135" customFormat="1" ht="15.5" spans="1:24">
      <c r="A135" s="62" t="s">
        <v>299</v>
      </c>
      <c r="B135" s="81" t="s">
        <v>300</v>
      </c>
      <c r="C135" s="81" t="s">
        <v>17</v>
      </c>
      <c r="D135" s="62" t="s">
        <v>286</v>
      </c>
      <c r="E135" s="81" t="s">
        <v>12</v>
      </c>
      <c r="F135" s="82" t="s">
        <v>13</v>
      </c>
      <c r="G135" s="60" t="s">
        <v>13</v>
      </c>
      <c r="I135" s="79"/>
      <c r="J135" s="79"/>
      <c r="K135" s="79"/>
      <c r="L135" s="79"/>
      <c r="N135" s="79"/>
      <c r="O135" s="79"/>
      <c r="P135" s="79"/>
      <c r="Q135" s="79"/>
      <c r="R135" s="79"/>
      <c r="S135" s="79"/>
      <c r="T135" s="79"/>
      <c r="U135" s="79"/>
      <c r="V135" s="79"/>
      <c r="W135" s="79"/>
      <c r="X135" s="79"/>
    </row>
    <row r="136" customFormat="1" ht="15.5" spans="1:24">
      <c r="A136" s="62" t="s">
        <v>301</v>
      </c>
      <c r="B136" s="81" t="s">
        <v>302</v>
      </c>
      <c r="C136" s="81" t="s">
        <v>94</v>
      </c>
      <c r="D136" s="81" t="s">
        <v>286</v>
      </c>
      <c r="E136" s="81" t="s">
        <v>12</v>
      </c>
      <c r="F136" s="82" t="s">
        <v>14</v>
      </c>
      <c r="G136" s="60" t="s">
        <v>14</v>
      </c>
      <c r="I136" s="79"/>
      <c r="J136" s="79"/>
      <c r="K136" s="79"/>
      <c r="L136" s="79"/>
      <c r="N136" s="79"/>
      <c r="O136" s="79"/>
      <c r="P136" s="79"/>
      <c r="Q136" s="79"/>
      <c r="R136" s="79"/>
      <c r="S136" s="79"/>
      <c r="T136" s="79"/>
      <c r="U136" s="79"/>
      <c r="V136" s="79"/>
      <c r="W136" s="79"/>
      <c r="X136" s="79"/>
    </row>
    <row r="137" customFormat="1" ht="15.5" spans="1:24">
      <c r="A137" s="62" t="s">
        <v>303</v>
      </c>
      <c r="B137" s="81" t="s">
        <v>304</v>
      </c>
      <c r="C137" s="81" t="s">
        <v>17</v>
      </c>
      <c r="D137" s="81" t="s">
        <v>286</v>
      </c>
      <c r="E137" s="81" t="s">
        <v>12</v>
      </c>
      <c r="F137" s="82" t="s">
        <v>13</v>
      </c>
      <c r="G137" s="60" t="s">
        <v>14</v>
      </c>
      <c r="I137" s="79"/>
      <c r="J137" s="79"/>
      <c r="K137" s="79"/>
      <c r="L137" s="79"/>
      <c r="N137" s="79"/>
      <c r="O137" s="79"/>
      <c r="P137" s="79"/>
      <c r="Q137" s="79"/>
      <c r="R137" s="79"/>
      <c r="S137" s="79"/>
      <c r="T137" s="79"/>
      <c r="U137" s="79"/>
      <c r="V137" s="79"/>
      <c r="W137" s="79"/>
      <c r="X137" s="79"/>
    </row>
    <row r="138" customFormat="1" ht="15.5" spans="1:24">
      <c r="A138" s="62" t="s">
        <v>305</v>
      </c>
      <c r="B138" s="81" t="s">
        <v>306</v>
      </c>
      <c r="C138" s="81" t="s">
        <v>17</v>
      </c>
      <c r="D138" s="81" t="s">
        <v>286</v>
      </c>
      <c r="E138" s="81" t="s">
        <v>12</v>
      </c>
      <c r="F138" s="82" t="s">
        <v>13</v>
      </c>
      <c r="G138" s="60" t="s">
        <v>14</v>
      </c>
      <c r="I138" s="79"/>
      <c r="J138" s="79"/>
      <c r="K138" s="79"/>
      <c r="L138" s="79"/>
      <c r="N138" s="79"/>
      <c r="O138" s="79"/>
      <c r="P138" s="79"/>
      <c r="Q138" s="79"/>
      <c r="R138" s="79"/>
      <c r="S138" s="79"/>
      <c r="T138" s="79"/>
      <c r="U138" s="79"/>
      <c r="V138" s="79"/>
      <c r="W138" s="79"/>
      <c r="X138" s="79"/>
    </row>
    <row r="139" customFormat="1" ht="15.5" spans="1:24">
      <c r="A139" s="62" t="s">
        <v>307</v>
      </c>
      <c r="B139" s="81" t="s">
        <v>308</v>
      </c>
      <c r="C139" s="81" t="s">
        <v>17</v>
      </c>
      <c r="D139" s="81" t="s">
        <v>286</v>
      </c>
      <c r="E139" s="81" t="s">
        <v>12</v>
      </c>
      <c r="F139" s="82" t="s">
        <v>13</v>
      </c>
      <c r="G139" s="60" t="s">
        <v>13</v>
      </c>
      <c r="I139" s="79"/>
      <c r="J139" s="79"/>
      <c r="K139" s="79"/>
      <c r="L139" s="79"/>
      <c r="N139" s="79"/>
      <c r="O139" s="79"/>
      <c r="P139" s="79"/>
      <c r="Q139" s="79"/>
      <c r="R139" s="79"/>
      <c r="S139" s="79"/>
      <c r="T139" s="79"/>
      <c r="U139" s="79"/>
      <c r="V139" s="79"/>
      <c r="W139" s="79"/>
      <c r="X139" s="79"/>
    </row>
    <row r="140" customFormat="1" ht="15.5" spans="1:24">
      <c r="A140" s="62" t="s">
        <v>309</v>
      </c>
      <c r="B140" s="81" t="s">
        <v>310</v>
      </c>
      <c r="C140" s="81" t="s">
        <v>94</v>
      </c>
      <c r="D140" s="81" t="s">
        <v>286</v>
      </c>
      <c r="E140" s="81" t="s">
        <v>12</v>
      </c>
      <c r="F140" s="82" t="s">
        <v>13</v>
      </c>
      <c r="G140" s="60" t="s">
        <v>13</v>
      </c>
      <c r="I140" s="79"/>
      <c r="J140" s="79"/>
      <c r="K140" s="79"/>
      <c r="L140" s="79"/>
      <c r="N140" s="79"/>
      <c r="O140" s="79"/>
      <c r="P140" s="79"/>
      <c r="Q140" s="79"/>
      <c r="R140" s="79"/>
      <c r="S140" s="79"/>
      <c r="T140" s="79"/>
      <c r="U140" s="79"/>
      <c r="V140" s="79"/>
      <c r="W140" s="79"/>
      <c r="X140" s="79"/>
    </row>
    <row r="141" customFormat="1" ht="15.5" spans="1:24">
      <c r="A141" s="62" t="s">
        <v>311</v>
      </c>
      <c r="B141" s="81" t="s">
        <v>312</v>
      </c>
      <c r="C141" s="81" t="s">
        <v>41</v>
      </c>
      <c r="D141" s="81" t="s">
        <v>286</v>
      </c>
      <c r="E141" s="81" t="s">
        <v>12</v>
      </c>
      <c r="F141" s="82" t="s">
        <v>14</v>
      </c>
      <c r="G141" s="60" t="s">
        <v>14</v>
      </c>
      <c r="I141" s="79"/>
      <c r="J141" s="79"/>
      <c r="K141" s="79"/>
      <c r="L141" s="79"/>
      <c r="N141" s="79"/>
      <c r="O141" s="79"/>
      <c r="P141" s="79"/>
      <c r="Q141" s="79"/>
      <c r="R141" s="79"/>
      <c r="S141" s="79"/>
      <c r="T141" s="79"/>
      <c r="U141" s="79"/>
      <c r="V141" s="79"/>
      <c r="W141" s="79"/>
      <c r="X141" s="79"/>
    </row>
    <row r="142" customFormat="1" ht="15.5" spans="1:24">
      <c r="A142" s="62" t="s">
        <v>313</v>
      </c>
      <c r="B142" s="81" t="s">
        <v>314</v>
      </c>
      <c r="C142" s="81" t="s">
        <v>17</v>
      </c>
      <c r="D142" s="81" t="s">
        <v>286</v>
      </c>
      <c r="E142" s="81" t="s">
        <v>12</v>
      </c>
      <c r="F142" s="82" t="s">
        <v>13</v>
      </c>
      <c r="G142" s="60" t="s">
        <v>14</v>
      </c>
      <c r="I142" s="79"/>
      <c r="J142" s="79"/>
      <c r="K142" s="79"/>
      <c r="L142" s="79"/>
      <c r="N142" s="79"/>
      <c r="O142" s="79"/>
      <c r="P142" s="79"/>
      <c r="Q142" s="79"/>
      <c r="R142" s="79"/>
      <c r="S142" s="79"/>
      <c r="T142" s="79"/>
      <c r="U142" s="79"/>
      <c r="V142" s="79"/>
      <c r="W142" s="79"/>
      <c r="X142" s="79"/>
    </row>
    <row r="143" customFormat="1" ht="15.5" spans="1:24">
      <c r="A143" s="62" t="s">
        <v>315</v>
      </c>
      <c r="B143" s="81" t="s">
        <v>316</v>
      </c>
      <c r="C143" s="81" t="s">
        <v>41</v>
      </c>
      <c r="D143" s="81" t="s">
        <v>286</v>
      </c>
      <c r="E143" s="81" t="s">
        <v>12</v>
      </c>
      <c r="F143" s="82" t="s">
        <v>14</v>
      </c>
      <c r="G143" s="60" t="s">
        <v>13</v>
      </c>
      <c r="I143" s="79"/>
      <c r="J143" s="79"/>
      <c r="K143" s="79"/>
      <c r="L143" s="79"/>
      <c r="N143" s="79"/>
      <c r="O143" s="79"/>
      <c r="P143" s="79"/>
      <c r="Q143" s="79"/>
      <c r="R143" s="79"/>
      <c r="S143" s="79"/>
      <c r="T143" s="79"/>
      <c r="U143" s="79"/>
      <c r="V143" s="79"/>
      <c r="W143" s="79"/>
      <c r="X143" s="79"/>
    </row>
    <row r="144" customFormat="1" ht="15.5" spans="1:24">
      <c r="A144" s="62" t="s">
        <v>317</v>
      </c>
      <c r="B144" s="81" t="s">
        <v>318</v>
      </c>
      <c r="C144" s="81" t="s">
        <v>64</v>
      </c>
      <c r="D144" s="81" t="s">
        <v>286</v>
      </c>
      <c r="E144" s="81" t="s">
        <v>12</v>
      </c>
      <c r="F144" s="82" t="s">
        <v>13</v>
      </c>
      <c r="G144" s="60" t="s">
        <v>13</v>
      </c>
      <c r="I144" s="79"/>
      <c r="J144" s="79"/>
      <c r="K144" s="79"/>
      <c r="L144" s="79"/>
      <c r="N144" s="79"/>
      <c r="O144" s="79"/>
      <c r="P144" s="79"/>
      <c r="Q144" s="79"/>
      <c r="R144" s="79"/>
      <c r="S144" s="79"/>
      <c r="T144" s="79"/>
      <c r="U144" s="79"/>
      <c r="V144" s="79"/>
      <c r="W144" s="79"/>
      <c r="X144" s="79"/>
    </row>
    <row r="145" customFormat="1" ht="15.5" spans="1:24">
      <c r="A145" s="62" t="s">
        <v>319</v>
      </c>
      <c r="B145" s="81" t="s">
        <v>320</v>
      </c>
      <c r="C145" s="81" t="s">
        <v>41</v>
      </c>
      <c r="D145" s="81" t="s">
        <v>286</v>
      </c>
      <c r="E145" s="81" t="s">
        <v>12</v>
      </c>
      <c r="F145" s="82" t="s">
        <v>14</v>
      </c>
      <c r="G145" s="60" t="s">
        <v>13</v>
      </c>
      <c r="I145" s="79"/>
      <c r="J145" s="79"/>
      <c r="K145" s="79"/>
      <c r="L145" s="79"/>
      <c r="N145" s="79"/>
      <c r="O145" s="79"/>
      <c r="P145" s="79"/>
      <c r="Q145" s="79"/>
      <c r="R145" s="79"/>
      <c r="S145" s="79"/>
      <c r="T145" s="79"/>
      <c r="U145" s="79"/>
      <c r="V145" s="79"/>
      <c r="W145" s="79"/>
      <c r="X145" s="79"/>
    </row>
    <row r="146" customFormat="1" ht="15.5" spans="1:24">
      <c r="A146" s="62" t="s">
        <v>321</v>
      </c>
      <c r="B146" s="81" t="s">
        <v>322</v>
      </c>
      <c r="C146" s="81" t="s">
        <v>41</v>
      </c>
      <c r="D146" s="81" t="s">
        <v>286</v>
      </c>
      <c r="E146" s="81" t="s">
        <v>12</v>
      </c>
      <c r="F146" s="82" t="s">
        <v>14</v>
      </c>
      <c r="G146" s="60" t="s">
        <v>14</v>
      </c>
      <c r="I146" s="79"/>
      <c r="J146" s="79"/>
      <c r="K146" s="79"/>
      <c r="L146" s="79"/>
      <c r="N146" s="79"/>
      <c r="O146" s="79"/>
      <c r="P146" s="79"/>
      <c r="Q146" s="79"/>
      <c r="R146" s="79"/>
      <c r="S146" s="79"/>
      <c r="T146" s="79"/>
      <c r="U146" s="79"/>
      <c r="V146" s="79"/>
      <c r="W146" s="79"/>
      <c r="X146" s="79"/>
    </row>
    <row r="147" customFormat="1" ht="15.5" spans="1:24">
      <c r="A147" s="62" t="s">
        <v>323</v>
      </c>
      <c r="B147" s="81" t="s">
        <v>324</v>
      </c>
      <c r="C147" s="81" t="s">
        <v>41</v>
      </c>
      <c r="D147" s="81" t="s">
        <v>286</v>
      </c>
      <c r="E147" s="81" t="s">
        <v>12</v>
      </c>
      <c r="F147" s="82" t="s">
        <v>14</v>
      </c>
      <c r="G147" s="60" t="s">
        <v>13</v>
      </c>
      <c r="I147" s="79"/>
      <c r="J147" s="79"/>
      <c r="K147" s="79"/>
      <c r="L147" s="79"/>
      <c r="N147" s="79"/>
      <c r="O147" s="79"/>
      <c r="P147" s="79"/>
      <c r="Q147" s="79"/>
      <c r="R147" s="79"/>
      <c r="S147" s="79"/>
      <c r="T147" s="79"/>
      <c r="U147" s="79"/>
      <c r="V147" s="79"/>
      <c r="W147" s="79"/>
      <c r="X147" s="79"/>
    </row>
    <row r="148" customFormat="1" ht="15.5" spans="1:24">
      <c r="A148" s="62" t="s">
        <v>325</v>
      </c>
      <c r="B148" s="81" t="s">
        <v>326</v>
      </c>
      <c r="C148" s="81" t="s">
        <v>17</v>
      </c>
      <c r="D148" s="81" t="s">
        <v>286</v>
      </c>
      <c r="E148" s="81" t="s">
        <v>12</v>
      </c>
      <c r="F148" s="82" t="s">
        <v>19</v>
      </c>
      <c r="G148" s="60" t="s">
        <v>13</v>
      </c>
      <c r="I148" s="79"/>
      <c r="J148" s="79"/>
      <c r="K148" s="79"/>
      <c r="L148" s="79"/>
      <c r="N148" s="79"/>
      <c r="O148" s="79"/>
      <c r="P148" s="79"/>
      <c r="Q148" s="79"/>
      <c r="R148" s="79"/>
      <c r="S148" s="79"/>
      <c r="T148" s="79"/>
      <c r="U148" s="79"/>
      <c r="V148" s="79"/>
      <c r="W148" s="79"/>
      <c r="X148" s="79"/>
    </row>
    <row r="149" customFormat="1" ht="15.5" spans="1:24">
      <c r="A149" s="62" t="s">
        <v>327</v>
      </c>
      <c r="B149" s="81" t="s">
        <v>328</v>
      </c>
      <c r="C149" s="81" t="s">
        <v>41</v>
      </c>
      <c r="D149" s="62" t="s">
        <v>286</v>
      </c>
      <c r="E149" s="81" t="s">
        <v>12</v>
      </c>
      <c r="F149" s="82" t="s">
        <v>19</v>
      </c>
      <c r="G149" s="60" t="s">
        <v>13</v>
      </c>
      <c r="I149" s="79"/>
      <c r="J149" s="79"/>
      <c r="K149" s="79"/>
      <c r="L149" s="79"/>
      <c r="N149" s="79"/>
      <c r="O149" s="79"/>
      <c r="P149" s="79"/>
      <c r="Q149" s="79"/>
      <c r="R149" s="79"/>
      <c r="S149" s="79"/>
      <c r="T149" s="79"/>
      <c r="U149" s="79"/>
      <c r="V149" s="79"/>
      <c r="W149" s="79"/>
      <c r="X149" s="79"/>
    </row>
    <row r="150" customFormat="1" ht="15.5" spans="1:24">
      <c r="A150" s="62" t="s">
        <v>329</v>
      </c>
      <c r="B150" s="81" t="s">
        <v>330</v>
      </c>
      <c r="C150" s="81" t="s">
        <v>17</v>
      </c>
      <c r="D150" s="81" t="s">
        <v>286</v>
      </c>
      <c r="E150" s="81" t="s">
        <v>12</v>
      </c>
      <c r="F150" s="82" t="s">
        <v>13</v>
      </c>
      <c r="G150" s="60" t="s">
        <v>13</v>
      </c>
      <c r="I150" s="79"/>
      <c r="J150" s="79"/>
      <c r="K150" s="79"/>
      <c r="L150" s="79"/>
      <c r="N150" s="79"/>
      <c r="O150" s="79"/>
      <c r="P150" s="79"/>
      <c r="Q150" s="79"/>
      <c r="R150" s="79"/>
      <c r="S150" s="79"/>
      <c r="T150" s="79"/>
      <c r="U150" s="79"/>
      <c r="V150" s="79"/>
      <c r="W150" s="79"/>
      <c r="X150" s="79"/>
    </row>
    <row r="151" customFormat="1" ht="15.5" spans="1:24">
      <c r="A151" s="62" t="s">
        <v>331</v>
      </c>
      <c r="B151" s="81" t="s">
        <v>332</v>
      </c>
      <c r="C151" s="81" t="s">
        <v>17</v>
      </c>
      <c r="D151" s="81" t="s">
        <v>286</v>
      </c>
      <c r="E151" s="81" t="s">
        <v>12</v>
      </c>
      <c r="F151" s="82" t="s">
        <v>19</v>
      </c>
      <c r="G151" s="60" t="s">
        <v>14</v>
      </c>
      <c r="I151" s="79"/>
      <c r="J151" s="79"/>
      <c r="K151" s="79"/>
      <c r="L151" s="79"/>
      <c r="N151" s="79"/>
      <c r="O151" s="79"/>
      <c r="P151" s="79"/>
      <c r="Q151" s="79"/>
      <c r="R151" s="79"/>
      <c r="S151" s="79"/>
      <c r="T151" s="79"/>
      <c r="U151" s="79"/>
      <c r="V151" s="79"/>
      <c r="W151" s="79"/>
      <c r="X151" s="79"/>
    </row>
    <row r="152" customFormat="1" ht="15.5" spans="1:24">
      <c r="A152" s="62" t="s">
        <v>333</v>
      </c>
      <c r="B152" s="81" t="s">
        <v>334</v>
      </c>
      <c r="C152" s="81" t="s">
        <v>17</v>
      </c>
      <c r="D152" s="81" t="s">
        <v>286</v>
      </c>
      <c r="E152" s="81" t="s">
        <v>12</v>
      </c>
      <c r="F152" s="82" t="s">
        <v>14</v>
      </c>
      <c r="G152" s="60" t="s">
        <v>13</v>
      </c>
      <c r="I152" s="79"/>
      <c r="J152" s="79"/>
      <c r="K152" s="79"/>
      <c r="L152" s="79"/>
      <c r="N152" s="79"/>
      <c r="O152" s="79"/>
      <c r="P152" s="79"/>
      <c r="Q152" s="79"/>
      <c r="R152" s="79"/>
      <c r="S152" s="79"/>
      <c r="T152" s="79"/>
      <c r="U152" s="79"/>
      <c r="V152" s="79"/>
      <c r="W152" s="79"/>
      <c r="X152" s="79"/>
    </row>
    <row r="153" customFormat="1" ht="15.5" spans="1:24">
      <c r="A153" s="62" t="s">
        <v>335</v>
      </c>
      <c r="B153" s="81" t="s">
        <v>336</v>
      </c>
      <c r="C153" s="81" t="s">
        <v>17</v>
      </c>
      <c r="D153" s="81" t="s">
        <v>286</v>
      </c>
      <c r="E153" s="81" t="s">
        <v>12</v>
      </c>
      <c r="F153" s="82" t="s">
        <v>14</v>
      </c>
      <c r="G153" s="60" t="s">
        <v>13</v>
      </c>
      <c r="I153" s="79"/>
      <c r="J153" s="79"/>
      <c r="K153" s="79"/>
      <c r="L153" s="79"/>
      <c r="N153" s="79"/>
      <c r="O153" s="79"/>
      <c r="P153" s="79"/>
      <c r="Q153" s="79"/>
      <c r="R153" s="79"/>
      <c r="S153" s="79"/>
      <c r="T153" s="79"/>
      <c r="U153" s="79"/>
      <c r="V153" s="79"/>
      <c r="W153" s="79"/>
      <c r="X153" s="79"/>
    </row>
    <row r="154" customFormat="1" ht="15.5" spans="1:24">
      <c r="A154" s="62" t="s">
        <v>337</v>
      </c>
      <c r="B154" s="81" t="s">
        <v>338</v>
      </c>
      <c r="C154" s="81" t="s">
        <v>17</v>
      </c>
      <c r="D154" s="81" t="s">
        <v>286</v>
      </c>
      <c r="E154" s="81" t="s">
        <v>12</v>
      </c>
      <c r="F154" s="82" t="s">
        <v>13</v>
      </c>
      <c r="G154" s="60" t="s">
        <v>14</v>
      </c>
      <c r="I154" s="79"/>
      <c r="J154" s="79"/>
      <c r="K154" s="79"/>
      <c r="L154" s="79"/>
      <c r="N154" s="79"/>
      <c r="O154" s="79"/>
      <c r="P154" s="79"/>
      <c r="Q154" s="79"/>
      <c r="R154" s="79"/>
      <c r="S154" s="79"/>
      <c r="T154" s="79"/>
      <c r="U154" s="79"/>
      <c r="V154" s="79"/>
      <c r="W154" s="79"/>
      <c r="X154" s="79"/>
    </row>
    <row r="155" customFormat="1" ht="15.5" spans="1:24">
      <c r="A155" s="62" t="s">
        <v>339</v>
      </c>
      <c r="B155" s="81" t="s">
        <v>340</v>
      </c>
      <c r="C155" s="81" t="s">
        <v>94</v>
      </c>
      <c r="D155" s="81" t="s">
        <v>286</v>
      </c>
      <c r="E155" s="81" t="s">
        <v>12</v>
      </c>
      <c r="F155" s="82" t="s">
        <v>13</v>
      </c>
      <c r="G155" s="60" t="s">
        <v>14</v>
      </c>
      <c r="I155" s="79"/>
      <c r="J155" s="79"/>
      <c r="K155" s="79"/>
      <c r="L155" s="79"/>
      <c r="N155" s="79"/>
      <c r="O155" s="79"/>
      <c r="P155" s="79"/>
      <c r="Q155" s="79"/>
      <c r="R155" s="79"/>
      <c r="S155" s="79"/>
      <c r="T155" s="79"/>
      <c r="U155" s="79"/>
      <c r="V155" s="79"/>
      <c r="W155" s="79"/>
      <c r="X155" s="79"/>
    </row>
    <row r="156" customFormat="1" ht="15.5" spans="1:24">
      <c r="A156" s="62" t="s">
        <v>341</v>
      </c>
      <c r="B156" s="81" t="s">
        <v>342</v>
      </c>
      <c r="C156" s="81" t="s">
        <v>17</v>
      </c>
      <c r="D156" s="81" t="s">
        <v>286</v>
      </c>
      <c r="E156" s="81" t="s">
        <v>12</v>
      </c>
      <c r="F156" s="82" t="s">
        <v>14</v>
      </c>
      <c r="G156" s="60" t="s">
        <v>14</v>
      </c>
      <c r="I156" s="79"/>
      <c r="J156" s="79"/>
      <c r="K156" s="79"/>
      <c r="L156" s="79"/>
      <c r="N156" s="79"/>
      <c r="O156" s="79"/>
      <c r="P156" s="79"/>
      <c r="Q156" s="79"/>
      <c r="R156" s="79"/>
      <c r="S156" s="79"/>
      <c r="T156" s="79"/>
      <c r="U156" s="79"/>
      <c r="V156" s="79"/>
      <c r="W156" s="79"/>
      <c r="X156" s="79"/>
    </row>
    <row r="157" customFormat="1" ht="15.5" spans="1:24">
      <c r="A157" s="62" t="s">
        <v>343</v>
      </c>
      <c r="B157" s="81" t="s">
        <v>344</v>
      </c>
      <c r="C157" s="81" t="s">
        <v>17</v>
      </c>
      <c r="D157" s="81" t="s">
        <v>286</v>
      </c>
      <c r="E157" s="81" t="s">
        <v>12</v>
      </c>
      <c r="F157" s="82" t="s">
        <v>13</v>
      </c>
      <c r="G157" s="60" t="s">
        <v>13</v>
      </c>
      <c r="I157" s="79"/>
      <c r="J157" s="79"/>
      <c r="K157" s="79"/>
      <c r="L157" s="79"/>
      <c r="N157" s="79"/>
      <c r="O157" s="79"/>
      <c r="P157" s="79"/>
      <c r="Q157" s="79"/>
      <c r="R157" s="79"/>
      <c r="S157" s="79"/>
      <c r="T157" s="79"/>
      <c r="U157" s="79"/>
      <c r="V157" s="79"/>
      <c r="W157" s="79"/>
      <c r="X157" s="79"/>
    </row>
    <row r="158" customFormat="1" ht="15.5" spans="1:24">
      <c r="A158" s="62" t="s">
        <v>345</v>
      </c>
      <c r="B158" s="81" t="s">
        <v>346</v>
      </c>
      <c r="C158" s="81" t="s">
        <v>17</v>
      </c>
      <c r="D158" s="81" t="s">
        <v>286</v>
      </c>
      <c r="E158" s="81" t="s">
        <v>12</v>
      </c>
      <c r="F158" s="82" t="s">
        <v>19</v>
      </c>
      <c r="G158" s="60" t="s">
        <v>13</v>
      </c>
      <c r="I158" s="79"/>
      <c r="J158" s="79"/>
      <c r="K158" s="79"/>
      <c r="L158" s="79"/>
      <c r="N158" s="79"/>
      <c r="O158" s="79"/>
      <c r="P158" s="79"/>
      <c r="Q158" s="79"/>
      <c r="R158" s="79"/>
      <c r="S158" s="79"/>
      <c r="T158" s="79"/>
      <c r="U158" s="79"/>
      <c r="V158" s="79"/>
      <c r="W158" s="79"/>
      <c r="X158" s="79"/>
    </row>
    <row r="159" customFormat="1" ht="15.5" spans="1:24">
      <c r="A159" s="62" t="s">
        <v>347</v>
      </c>
      <c r="B159" s="81" t="s">
        <v>348</v>
      </c>
      <c r="C159" s="81" t="s">
        <v>17</v>
      </c>
      <c r="D159" s="81" t="s">
        <v>286</v>
      </c>
      <c r="E159" s="81" t="s">
        <v>12</v>
      </c>
      <c r="F159" s="82" t="s">
        <v>13</v>
      </c>
      <c r="G159" s="60" t="s">
        <v>34</v>
      </c>
      <c r="I159" s="79"/>
      <c r="J159" s="79"/>
      <c r="K159" s="79"/>
      <c r="L159" s="79"/>
      <c r="N159" s="79"/>
      <c r="O159" s="79"/>
      <c r="P159" s="79"/>
      <c r="Q159" s="79"/>
      <c r="R159" s="79"/>
      <c r="S159" s="79"/>
      <c r="T159" s="79"/>
      <c r="U159" s="79"/>
      <c r="V159" s="79"/>
      <c r="W159" s="79"/>
      <c r="X159" s="79"/>
    </row>
    <row r="160" customFormat="1" ht="15.5" spans="1:24">
      <c r="A160" s="62" t="s">
        <v>349</v>
      </c>
      <c r="B160" s="81" t="s">
        <v>350</v>
      </c>
      <c r="C160" s="81" t="s">
        <v>17</v>
      </c>
      <c r="D160" s="81" t="s">
        <v>286</v>
      </c>
      <c r="E160" s="81" t="s">
        <v>12</v>
      </c>
      <c r="F160" s="82" t="s">
        <v>14</v>
      </c>
      <c r="G160" s="60" t="s">
        <v>14</v>
      </c>
      <c r="I160" s="79"/>
      <c r="J160" s="79"/>
      <c r="K160" s="79"/>
      <c r="L160" s="79"/>
      <c r="N160" s="79"/>
      <c r="O160" s="79"/>
      <c r="P160" s="79"/>
      <c r="Q160" s="79"/>
      <c r="R160" s="79"/>
      <c r="S160" s="79"/>
      <c r="T160" s="79"/>
      <c r="U160" s="79"/>
      <c r="V160" s="79"/>
      <c r="W160" s="79"/>
      <c r="X160" s="79"/>
    </row>
    <row r="161" customFormat="1" ht="15.5" spans="1:24">
      <c r="A161" s="62" t="s">
        <v>351</v>
      </c>
      <c r="B161" s="81" t="s">
        <v>352</v>
      </c>
      <c r="C161" s="81" t="s">
        <v>17</v>
      </c>
      <c r="D161" s="81" t="s">
        <v>286</v>
      </c>
      <c r="E161" s="81" t="s">
        <v>12</v>
      </c>
      <c r="F161" s="82" t="s">
        <v>13</v>
      </c>
      <c r="G161" s="60" t="s">
        <v>34</v>
      </c>
      <c r="I161" s="79"/>
      <c r="J161" s="79"/>
      <c r="K161" s="79"/>
      <c r="L161" s="79"/>
      <c r="N161" s="79"/>
      <c r="O161" s="79"/>
      <c r="P161" s="79"/>
      <c r="Q161" s="79"/>
      <c r="R161" s="79"/>
      <c r="S161" s="79"/>
      <c r="T161" s="79"/>
      <c r="U161" s="79"/>
      <c r="V161" s="79"/>
      <c r="W161" s="79"/>
      <c r="X161" s="79"/>
    </row>
    <row r="162" customFormat="1" ht="15.5" spans="1:24">
      <c r="A162" s="62" t="s">
        <v>353</v>
      </c>
      <c r="B162" s="81" t="s">
        <v>354</v>
      </c>
      <c r="C162" s="81" t="s">
        <v>17</v>
      </c>
      <c r="D162" s="81" t="s">
        <v>286</v>
      </c>
      <c r="E162" s="81" t="s">
        <v>12</v>
      </c>
      <c r="F162" s="82" t="s">
        <v>14</v>
      </c>
      <c r="G162" s="60" t="s">
        <v>13</v>
      </c>
      <c r="I162" s="79"/>
      <c r="J162" s="79"/>
      <c r="K162" s="79"/>
      <c r="L162" s="79"/>
      <c r="N162" s="79"/>
      <c r="O162" s="79"/>
      <c r="P162" s="79"/>
      <c r="Q162" s="79"/>
      <c r="R162" s="79"/>
      <c r="S162" s="79"/>
      <c r="T162" s="79"/>
      <c r="U162" s="79"/>
      <c r="V162" s="79"/>
      <c r="W162" s="79"/>
      <c r="X162" s="79"/>
    </row>
    <row r="163" customFormat="1" ht="15.5" spans="1:24">
      <c r="A163" s="62" t="s">
        <v>355</v>
      </c>
      <c r="B163" s="81" t="s">
        <v>356</v>
      </c>
      <c r="C163" s="81" t="s">
        <v>25</v>
      </c>
      <c r="D163" s="81" t="s">
        <v>286</v>
      </c>
      <c r="E163" s="81" t="s">
        <v>12</v>
      </c>
      <c r="F163" s="82" t="s">
        <v>14</v>
      </c>
      <c r="G163" s="60" t="s">
        <v>14</v>
      </c>
      <c r="I163" s="79"/>
      <c r="J163" s="79"/>
      <c r="K163" s="79"/>
      <c r="L163" s="79"/>
      <c r="N163" s="79"/>
      <c r="O163" s="79"/>
      <c r="P163" s="79"/>
      <c r="Q163" s="79"/>
      <c r="R163" s="79"/>
      <c r="S163" s="79"/>
      <c r="T163" s="79"/>
      <c r="U163" s="79"/>
      <c r="V163" s="79"/>
      <c r="W163" s="79"/>
      <c r="X163" s="79"/>
    </row>
    <row r="164" customFormat="1" ht="15.5" spans="1:24">
      <c r="A164" s="62" t="s">
        <v>357</v>
      </c>
      <c r="B164" s="81" t="s">
        <v>358</v>
      </c>
      <c r="C164" s="81" t="s">
        <v>94</v>
      </c>
      <c r="D164" s="81" t="s">
        <v>286</v>
      </c>
      <c r="E164" s="81" t="s">
        <v>12</v>
      </c>
      <c r="F164" s="82" t="s">
        <v>14</v>
      </c>
      <c r="G164" s="60" t="s">
        <v>13</v>
      </c>
      <c r="I164" s="79"/>
      <c r="J164" s="79"/>
      <c r="K164" s="79"/>
      <c r="L164" s="79"/>
      <c r="N164" s="79"/>
      <c r="O164" s="79"/>
      <c r="P164" s="79"/>
      <c r="Q164" s="79"/>
      <c r="R164" s="79"/>
      <c r="S164" s="79"/>
      <c r="T164" s="79"/>
      <c r="U164" s="79"/>
      <c r="V164" s="79"/>
      <c r="W164" s="79"/>
      <c r="X164" s="79"/>
    </row>
    <row r="165" customFormat="1" ht="15.5" spans="1:24">
      <c r="A165" s="62" t="s">
        <v>359</v>
      </c>
      <c r="B165" s="81" t="s">
        <v>360</v>
      </c>
      <c r="C165" s="81" t="s">
        <v>41</v>
      </c>
      <c r="D165" s="81" t="s">
        <v>286</v>
      </c>
      <c r="E165" s="81" t="s">
        <v>12</v>
      </c>
      <c r="F165" s="82" t="s">
        <v>51</v>
      </c>
      <c r="G165" s="60" t="s">
        <v>13</v>
      </c>
      <c r="I165" s="79"/>
      <c r="J165" s="79"/>
      <c r="K165" s="79"/>
      <c r="L165" s="79"/>
      <c r="N165" s="79"/>
      <c r="O165" s="79"/>
      <c r="P165" s="79"/>
      <c r="Q165" s="79"/>
      <c r="R165" s="79"/>
      <c r="S165" s="79"/>
      <c r="T165" s="79"/>
      <c r="U165" s="79"/>
      <c r="V165" s="79"/>
      <c r="W165" s="79"/>
      <c r="X165" s="79"/>
    </row>
    <row r="166" customFormat="1" ht="15.5" spans="1:24">
      <c r="A166" s="62" t="s">
        <v>361</v>
      </c>
      <c r="B166" s="81" t="s">
        <v>362</v>
      </c>
      <c r="C166" s="81" t="s">
        <v>41</v>
      </c>
      <c r="D166" s="81" t="s">
        <v>286</v>
      </c>
      <c r="E166" s="81" t="s">
        <v>12</v>
      </c>
      <c r="F166" s="82" t="s">
        <v>14</v>
      </c>
      <c r="G166" s="60" t="s">
        <v>13</v>
      </c>
      <c r="I166" s="79"/>
      <c r="J166" s="79"/>
      <c r="K166" s="79"/>
      <c r="L166" s="79"/>
      <c r="N166" s="79"/>
      <c r="O166" s="79"/>
      <c r="P166" s="79"/>
      <c r="Q166" s="79"/>
      <c r="R166" s="79"/>
      <c r="S166" s="79"/>
      <c r="T166" s="79"/>
      <c r="U166" s="79"/>
      <c r="V166" s="79"/>
      <c r="W166" s="79"/>
      <c r="X166" s="79"/>
    </row>
    <row r="167" customFormat="1" ht="15.5" spans="1:24">
      <c r="A167" s="62" t="s">
        <v>363</v>
      </c>
      <c r="B167" s="81" t="s">
        <v>364</v>
      </c>
      <c r="C167" s="81" t="s">
        <v>17</v>
      </c>
      <c r="D167" s="81" t="s">
        <v>286</v>
      </c>
      <c r="E167" s="81" t="s">
        <v>12</v>
      </c>
      <c r="F167" s="82" t="s">
        <v>19</v>
      </c>
      <c r="G167" s="60" t="s">
        <v>14</v>
      </c>
      <c r="I167" s="79"/>
      <c r="J167" s="79"/>
      <c r="K167" s="79"/>
      <c r="L167" s="79"/>
      <c r="N167" s="79"/>
      <c r="O167" s="79"/>
      <c r="P167" s="79"/>
      <c r="Q167" s="79"/>
      <c r="R167" s="79"/>
      <c r="S167" s="79"/>
      <c r="T167" s="79"/>
      <c r="U167" s="79"/>
      <c r="V167" s="79"/>
      <c r="W167" s="79"/>
      <c r="X167" s="79"/>
    </row>
    <row r="168" customFormat="1" ht="15.5" spans="1:24">
      <c r="A168" s="62" t="s">
        <v>365</v>
      </c>
      <c r="B168" s="81" t="s">
        <v>366</v>
      </c>
      <c r="C168" s="81" t="s">
        <v>25</v>
      </c>
      <c r="D168" s="81" t="s">
        <v>286</v>
      </c>
      <c r="E168" s="81" t="s">
        <v>12</v>
      </c>
      <c r="F168" s="82" t="s">
        <v>14</v>
      </c>
      <c r="G168" s="60" t="s">
        <v>13</v>
      </c>
      <c r="I168" s="79"/>
      <c r="J168" s="79"/>
      <c r="K168" s="79"/>
      <c r="L168" s="79"/>
      <c r="N168" s="79"/>
      <c r="O168" s="79"/>
      <c r="P168" s="79"/>
      <c r="Q168" s="79"/>
      <c r="R168" s="79"/>
      <c r="S168" s="79"/>
      <c r="T168" s="79"/>
      <c r="U168" s="79"/>
      <c r="V168" s="79"/>
      <c r="W168" s="79"/>
      <c r="X168" s="79"/>
    </row>
    <row r="169" customFormat="1" ht="15.5" spans="1:24">
      <c r="A169" s="62" t="s">
        <v>367</v>
      </c>
      <c r="B169" s="81" t="s">
        <v>368</v>
      </c>
      <c r="C169" s="81" t="s">
        <v>158</v>
      </c>
      <c r="D169" s="81" t="s">
        <v>286</v>
      </c>
      <c r="E169" s="81" t="s">
        <v>12</v>
      </c>
      <c r="F169" s="82" t="s">
        <v>19</v>
      </c>
      <c r="G169" s="60" t="s">
        <v>13</v>
      </c>
      <c r="I169" s="79"/>
      <c r="J169" s="79"/>
      <c r="K169" s="79"/>
      <c r="L169" s="79"/>
      <c r="N169" s="79"/>
      <c r="O169" s="79"/>
      <c r="P169" s="79"/>
      <c r="Q169" s="79"/>
      <c r="R169" s="79"/>
      <c r="S169" s="79"/>
      <c r="T169" s="79"/>
      <c r="U169" s="79"/>
      <c r="V169" s="79"/>
      <c r="W169" s="79"/>
      <c r="X169" s="79"/>
    </row>
    <row r="170" customFormat="1" ht="15.5" spans="1:24">
      <c r="A170" s="62" t="s">
        <v>369</v>
      </c>
      <c r="B170" s="81" t="s">
        <v>370</v>
      </c>
      <c r="C170" s="81" t="s">
        <v>17</v>
      </c>
      <c r="D170" s="81" t="s">
        <v>286</v>
      </c>
      <c r="E170" s="81" t="s">
        <v>12</v>
      </c>
      <c r="F170" s="82" t="s">
        <v>14</v>
      </c>
      <c r="G170" s="60" t="s">
        <v>13</v>
      </c>
      <c r="I170" s="79"/>
      <c r="J170" s="79"/>
      <c r="K170" s="79"/>
      <c r="L170" s="79"/>
      <c r="N170" s="79"/>
      <c r="O170" s="79"/>
      <c r="P170" s="79"/>
      <c r="Q170" s="79"/>
      <c r="R170" s="79"/>
      <c r="S170" s="79"/>
      <c r="T170" s="79"/>
      <c r="U170" s="79"/>
      <c r="V170" s="79"/>
      <c r="W170" s="79"/>
      <c r="X170" s="79"/>
    </row>
    <row r="171" customFormat="1" ht="15.5" spans="1:24">
      <c r="A171" s="62" t="s">
        <v>371</v>
      </c>
      <c r="B171" s="81" t="s">
        <v>372</v>
      </c>
      <c r="C171" s="81" t="s">
        <v>17</v>
      </c>
      <c r="D171" s="81" t="s">
        <v>286</v>
      </c>
      <c r="E171" s="81" t="s">
        <v>12</v>
      </c>
      <c r="F171" s="82" t="s">
        <v>13</v>
      </c>
      <c r="G171" s="60" t="s">
        <v>14</v>
      </c>
      <c r="I171" s="79"/>
      <c r="J171" s="79"/>
      <c r="K171" s="79"/>
      <c r="L171" s="79"/>
      <c r="N171" s="79"/>
      <c r="O171" s="79"/>
      <c r="P171" s="79"/>
      <c r="Q171" s="79"/>
      <c r="R171" s="79"/>
      <c r="S171" s="79"/>
      <c r="T171" s="79"/>
      <c r="U171" s="79"/>
      <c r="V171" s="79"/>
      <c r="W171" s="79"/>
      <c r="X171" s="79"/>
    </row>
    <row r="172" customFormat="1" ht="15.5" spans="1:24">
      <c r="A172" s="62" t="s">
        <v>373</v>
      </c>
      <c r="B172" s="81" t="s">
        <v>374</v>
      </c>
      <c r="C172" s="81" t="s">
        <v>17</v>
      </c>
      <c r="D172" s="81" t="s">
        <v>286</v>
      </c>
      <c r="E172" s="81" t="s">
        <v>12</v>
      </c>
      <c r="F172" s="82" t="s">
        <v>13</v>
      </c>
      <c r="G172" s="60" t="s">
        <v>13</v>
      </c>
      <c r="I172" s="79"/>
      <c r="J172" s="79"/>
      <c r="K172" s="79"/>
      <c r="L172" s="79"/>
      <c r="N172" s="79"/>
      <c r="O172" s="79"/>
      <c r="P172" s="79"/>
      <c r="Q172" s="79"/>
      <c r="R172" s="79"/>
      <c r="S172" s="79"/>
      <c r="T172" s="79"/>
      <c r="U172" s="79"/>
      <c r="V172" s="79"/>
      <c r="W172" s="79"/>
      <c r="X172" s="79"/>
    </row>
    <row r="173" customFormat="1" ht="15.5" spans="1:24">
      <c r="A173" s="62" t="s">
        <v>375</v>
      </c>
      <c r="B173" s="81" t="s">
        <v>376</v>
      </c>
      <c r="C173" s="81" t="s">
        <v>25</v>
      </c>
      <c r="D173" s="81" t="s">
        <v>286</v>
      </c>
      <c r="E173" s="81" t="s">
        <v>12</v>
      </c>
      <c r="F173" s="82" t="s">
        <v>13</v>
      </c>
      <c r="G173" s="60" t="s">
        <v>13</v>
      </c>
      <c r="I173" s="79"/>
      <c r="J173" s="79"/>
      <c r="K173" s="79"/>
      <c r="L173" s="79"/>
      <c r="N173" s="79"/>
      <c r="O173" s="79"/>
      <c r="P173" s="79"/>
      <c r="Q173" s="79"/>
      <c r="R173" s="79"/>
      <c r="S173" s="79"/>
      <c r="T173" s="79"/>
      <c r="U173" s="79"/>
      <c r="V173" s="79"/>
      <c r="W173" s="79"/>
      <c r="X173" s="79"/>
    </row>
    <row r="174" customFormat="1" ht="15.5" spans="1:24">
      <c r="A174" s="62" t="s">
        <v>377</v>
      </c>
      <c r="B174" s="81" t="s">
        <v>378</v>
      </c>
      <c r="C174" s="81" t="s">
        <v>22</v>
      </c>
      <c r="D174" s="81" t="s">
        <v>286</v>
      </c>
      <c r="E174" s="81" t="s">
        <v>12</v>
      </c>
      <c r="F174" s="82" t="s">
        <v>13</v>
      </c>
      <c r="G174" s="60" t="s">
        <v>13</v>
      </c>
      <c r="I174" s="79"/>
      <c r="J174" s="79"/>
      <c r="K174" s="79"/>
      <c r="L174" s="79"/>
      <c r="N174" s="79"/>
      <c r="O174" s="79"/>
      <c r="P174" s="79"/>
      <c r="Q174" s="79"/>
      <c r="R174" s="79"/>
      <c r="S174" s="79"/>
      <c r="T174" s="79"/>
      <c r="U174" s="79"/>
      <c r="V174" s="79"/>
      <c r="W174" s="79"/>
      <c r="X174" s="79"/>
    </row>
    <row r="175" customFormat="1" ht="15.5" spans="1:24">
      <c r="A175" s="62" t="s">
        <v>379</v>
      </c>
      <c r="B175" s="81" t="s">
        <v>380</v>
      </c>
      <c r="C175" s="81" t="s">
        <v>22</v>
      </c>
      <c r="D175" s="81" t="s">
        <v>286</v>
      </c>
      <c r="E175" s="81" t="s">
        <v>12</v>
      </c>
      <c r="F175" s="82" t="s">
        <v>13</v>
      </c>
      <c r="G175" s="60" t="s">
        <v>13</v>
      </c>
      <c r="I175" s="79"/>
      <c r="J175" s="79"/>
      <c r="K175" s="79"/>
      <c r="L175" s="79"/>
      <c r="N175" s="79"/>
      <c r="O175" s="79"/>
      <c r="P175" s="79"/>
      <c r="Q175" s="79"/>
      <c r="R175" s="79"/>
      <c r="S175" s="79"/>
      <c r="T175" s="79"/>
      <c r="U175" s="79"/>
      <c r="V175" s="79"/>
      <c r="W175" s="79"/>
      <c r="X175" s="79"/>
    </row>
    <row r="176" customFormat="1" ht="15.5" spans="1:24">
      <c r="A176" s="62" t="s">
        <v>381</v>
      </c>
      <c r="B176" s="81" t="s">
        <v>382</v>
      </c>
      <c r="C176" s="81" t="s">
        <v>64</v>
      </c>
      <c r="D176" s="81" t="s">
        <v>286</v>
      </c>
      <c r="E176" s="81" t="s">
        <v>12</v>
      </c>
      <c r="F176" s="82" t="s">
        <v>19</v>
      </c>
      <c r="G176" s="60" t="s">
        <v>13</v>
      </c>
      <c r="I176" s="79"/>
      <c r="J176" s="79"/>
      <c r="K176" s="79"/>
      <c r="L176" s="79"/>
      <c r="N176" s="79"/>
      <c r="O176" s="79"/>
      <c r="P176" s="79"/>
      <c r="Q176" s="79"/>
      <c r="R176" s="79"/>
      <c r="S176" s="79"/>
      <c r="T176" s="79"/>
      <c r="U176" s="79"/>
      <c r="V176" s="79"/>
      <c r="W176" s="79"/>
      <c r="X176" s="79"/>
    </row>
    <row r="177" customFormat="1" ht="15.5" spans="1:24">
      <c r="A177" s="62" t="s">
        <v>383</v>
      </c>
      <c r="B177" s="81" t="s">
        <v>384</v>
      </c>
      <c r="C177" s="81" t="s">
        <v>64</v>
      </c>
      <c r="D177" s="81" t="s">
        <v>286</v>
      </c>
      <c r="E177" s="81" t="s">
        <v>12</v>
      </c>
      <c r="F177" s="82" t="s">
        <v>13</v>
      </c>
      <c r="G177" s="60" t="s">
        <v>13</v>
      </c>
      <c r="I177" s="79"/>
      <c r="J177" s="79"/>
      <c r="K177" s="79"/>
      <c r="L177" s="79"/>
      <c r="N177" s="79"/>
      <c r="O177" s="79"/>
      <c r="P177" s="79"/>
      <c r="Q177" s="79"/>
      <c r="R177" s="79"/>
      <c r="S177" s="79"/>
      <c r="T177" s="79"/>
      <c r="U177" s="79"/>
      <c r="V177" s="79"/>
      <c r="W177" s="79"/>
      <c r="X177" s="79"/>
    </row>
    <row r="178" customFormat="1" ht="15.5" spans="1:24">
      <c r="A178" s="62" t="s">
        <v>385</v>
      </c>
      <c r="B178" s="81" t="s">
        <v>386</v>
      </c>
      <c r="C178" s="81" t="s">
        <v>64</v>
      </c>
      <c r="D178" s="81" t="s">
        <v>286</v>
      </c>
      <c r="E178" s="81" t="s">
        <v>12</v>
      </c>
      <c r="F178" s="82" t="s">
        <v>14</v>
      </c>
      <c r="G178" s="60" t="s">
        <v>14</v>
      </c>
      <c r="I178" s="79"/>
      <c r="J178" s="79"/>
      <c r="K178" s="79"/>
      <c r="L178" s="79"/>
      <c r="N178" s="79"/>
      <c r="O178" s="79"/>
      <c r="P178" s="79"/>
      <c r="Q178" s="79"/>
      <c r="R178" s="79"/>
      <c r="S178" s="79"/>
      <c r="T178" s="79"/>
      <c r="U178" s="79"/>
      <c r="V178" s="79"/>
      <c r="W178" s="79"/>
      <c r="X178" s="79"/>
    </row>
    <row r="179" customFormat="1" ht="15.5" spans="1:24">
      <c r="A179" s="62" t="s">
        <v>387</v>
      </c>
      <c r="B179" s="81" t="s">
        <v>388</v>
      </c>
      <c r="C179" s="81" t="s">
        <v>64</v>
      </c>
      <c r="D179" s="81" t="s">
        <v>286</v>
      </c>
      <c r="E179" s="81" t="s">
        <v>12</v>
      </c>
      <c r="F179" s="82" t="s">
        <v>13</v>
      </c>
      <c r="G179" s="60" t="s">
        <v>13</v>
      </c>
      <c r="I179" s="79"/>
      <c r="J179" s="79"/>
      <c r="K179" s="79"/>
      <c r="L179" s="79"/>
      <c r="N179" s="79"/>
      <c r="O179" s="79"/>
      <c r="P179" s="79"/>
      <c r="Q179" s="79"/>
      <c r="R179" s="79"/>
      <c r="S179" s="79"/>
      <c r="T179" s="79"/>
      <c r="U179" s="79"/>
      <c r="V179" s="79"/>
      <c r="W179" s="79"/>
      <c r="X179" s="79"/>
    </row>
    <row r="180" customFormat="1" ht="15.5" spans="1:24">
      <c r="A180" s="62" t="s">
        <v>389</v>
      </c>
      <c r="B180" s="81" t="s">
        <v>390</v>
      </c>
      <c r="C180" s="81" t="s">
        <v>64</v>
      </c>
      <c r="D180" s="81" t="s">
        <v>286</v>
      </c>
      <c r="E180" s="81" t="s">
        <v>12</v>
      </c>
      <c r="F180" s="82" t="s">
        <v>14</v>
      </c>
      <c r="G180" s="60" t="s">
        <v>13</v>
      </c>
      <c r="I180" s="79"/>
      <c r="J180" s="79"/>
      <c r="K180" s="79"/>
      <c r="L180" s="79"/>
      <c r="N180" s="79"/>
      <c r="O180" s="79"/>
      <c r="P180" s="79"/>
      <c r="Q180" s="79"/>
      <c r="R180" s="79"/>
      <c r="S180" s="79"/>
      <c r="T180" s="79"/>
      <c r="U180" s="79"/>
      <c r="V180" s="79"/>
      <c r="W180" s="79"/>
      <c r="X180" s="79"/>
    </row>
    <row r="181" customFormat="1" ht="15.5" spans="1:24">
      <c r="A181" s="62" t="s">
        <v>391</v>
      </c>
      <c r="B181" s="81" t="s">
        <v>392</v>
      </c>
      <c r="C181" s="81" t="s">
        <v>94</v>
      </c>
      <c r="D181" s="81" t="s">
        <v>286</v>
      </c>
      <c r="E181" s="81" t="s">
        <v>12</v>
      </c>
      <c r="F181" s="82" t="s">
        <v>13</v>
      </c>
      <c r="G181" s="60" t="s">
        <v>13</v>
      </c>
      <c r="I181" s="79"/>
      <c r="J181" s="79"/>
      <c r="K181" s="79"/>
      <c r="L181" s="79"/>
      <c r="N181" s="79"/>
      <c r="O181" s="79"/>
      <c r="P181" s="79"/>
      <c r="Q181" s="79"/>
      <c r="R181" s="79"/>
      <c r="S181" s="79"/>
      <c r="T181" s="79"/>
      <c r="U181" s="79"/>
      <c r="V181" s="79"/>
      <c r="W181" s="79"/>
      <c r="X181" s="79"/>
    </row>
    <row r="182" customFormat="1" ht="15.5" spans="1:24">
      <c r="A182" s="62" t="s">
        <v>393</v>
      </c>
      <c r="B182" s="81" t="s">
        <v>394</v>
      </c>
      <c r="C182" s="81" t="s">
        <v>64</v>
      </c>
      <c r="D182" s="81" t="s">
        <v>286</v>
      </c>
      <c r="E182" s="81" t="s">
        <v>12</v>
      </c>
      <c r="F182" s="82" t="s">
        <v>19</v>
      </c>
      <c r="G182" s="60" t="s">
        <v>13</v>
      </c>
      <c r="I182" s="79"/>
      <c r="J182" s="79"/>
      <c r="K182" s="79"/>
      <c r="L182" s="79"/>
      <c r="N182" s="79"/>
      <c r="O182" s="79"/>
      <c r="P182" s="79"/>
      <c r="Q182" s="79"/>
      <c r="R182" s="79"/>
      <c r="S182" s="79"/>
      <c r="T182" s="79"/>
      <c r="U182" s="79"/>
      <c r="V182" s="79"/>
      <c r="W182" s="79"/>
      <c r="X182" s="79"/>
    </row>
    <row r="183" customFormat="1" ht="15.5" spans="1:24">
      <c r="A183" s="62" t="s">
        <v>395</v>
      </c>
      <c r="B183" s="81" t="s">
        <v>396</v>
      </c>
      <c r="C183" s="81" t="s">
        <v>41</v>
      </c>
      <c r="D183" s="81" t="s">
        <v>286</v>
      </c>
      <c r="E183" s="81" t="s">
        <v>12</v>
      </c>
      <c r="F183" s="82" t="s">
        <v>19</v>
      </c>
      <c r="G183" s="60" t="s">
        <v>14</v>
      </c>
      <c r="I183" s="79"/>
      <c r="J183" s="79"/>
      <c r="K183" s="79"/>
      <c r="L183" s="79"/>
      <c r="N183" s="79"/>
      <c r="O183" s="79"/>
      <c r="P183" s="79"/>
      <c r="Q183" s="79"/>
      <c r="R183" s="79"/>
      <c r="S183" s="79"/>
      <c r="T183" s="79"/>
      <c r="U183" s="79"/>
      <c r="V183" s="79"/>
      <c r="W183" s="79"/>
      <c r="X183" s="79"/>
    </row>
    <row r="184" customFormat="1" ht="15.5" spans="1:24">
      <c r="A184" s="62" t="s">
        <v>397</v>
      </c>
      <c r="B184" s="81" t="s">
        <v>398</v>
      </c>
      <c r="C184" s="81" t="s">
        <v>41</v>
      </c>
      <c r="D184" s="81" t="s">
        <v>286</v>
      </c>
      <c r="E184" s="81" t="s">
        <v>12</v>
      </c>
      <c r="F184" s="82" t="s">
        <v>51</v>
      </c>
      <c r="G184" s="60" t="s">
        <v>13</v>
      </c>
      <c r="I184" s="79"/>
      <c r="J184" s="79"/>
      <c r="K184" s="79"/>
      <c r="L184" s="79"/>
      <c r="N184" s="79"/>
      <c r="O184" s="79"/>
      <c r="P184" s="79"/>
      <c r="Q184" s="79"/>
      <c r="R184" s="79"/>
      <c r="S184" s="79"/>
      <c r="T184" s="79"/>
      <c r="U184" s="79"/>
      <c r="V184" s="79"/>
      <c r="W184" s="79"/>
      <c r="X184" s="79"/>
    </row>
    <row r="185" customFormat="1" ht="15.5" spans="1:24">
      <c r="A185" s="62" t="s">
        <v>399</v>
      </c>
      <c r="B185" s="81" t="s">
        <v>400</v>
      </c>
      <c r="C185" s="81" t="s">
        <v>17</v>
      </c>
      <c r="D185" s="81" t="s">
        <v>286</v>
      </c>
      <c r="E185" s="81" t="s">
        <v>12</v>
      </c>
      <c r="F185" s="82" t="s">
        <v>13</v>
      </c>
      <c r="G185" s="60" t="s">
        <v>13</v>
      </c>
      <c r="I185" s="79"/>
      <c r="J185" s="79"/>
      <c r="K185" s="79"/>
      <c r="L185" s="79"/>
      <c r="N185" s="79"/>
      <c r="O185" s="79"/>
      <c r="P185" s="79"/>
      <c r="Q185" s="79"/>
      <c r="R185" s="79"/>
      <c r="S185" s="79"/>
      <c r="T185" s="79"/>
      <c r="U185" s="79"/>
      <c r="V185" s="79"/>
      <c r="W185" s="79"/>
      <c r="X185" s="79"/>
    </row>
    <row r="186" customFormat="1" ht="15.5" spans="1:24">
      <c r="A186" s="62" t="s">
        <v>401</v>
      </c>
      <c r="B186" s="81" t="s">
        <v>402</v>
      </c>
      <c r="C186" s="81" t="s">
        <v>285</v>
      </c>
      <c r="D186" s="81" t="s">
        <v>403</v>
      </c>
      <c r="E186" s="81" t="s">
        <v>12</v>
      </c>
      <c r="F186" s="82" t="s">
        <v>13</v>
      </c>
      <c r="G186" s="60" t="s">
        <v>13</v>
      </c>
      <c r="I186" s="79"/>
      <c r="J186" s="79"/>
      <c r="K186" s="79"/>
      <c r="L186" s="79"/>
      <c r="N186" s="79"/>
      <c r="O186" s="79"/>
      <c r="P186" s="79"/>
      <c r="Q186" s="79"/>
      <c r="R186" s="79"/>
      <c r="S186" s="79"/>
      <c r="T186" s="79"/>
      <c r="U186" s="79"/>
      <c r="V186" s="79"/>
      <c r="W186" s="79"/>
      <c r="X186" s="79"/>
    </row>
    <row r="187" customFormat="1" ht="15.5" spans="1:24">
      <c r="A187" s="62" t="s">
        <v>404</v>
      </c>
      <c r="B187" s="81" t="s">
        <v>405</v>
      </c>
      <c r="C187" s="81" t="s">
        <v>64</v>
      </c>
      <c r="D187" s="81" t="s">
        <v>403</v>
      </c>
      <c r="E187" s="81" t="s">
        <v>12</v>
      </c>
      <c r="F187" s="82" t="s">
        <v>14</v>
      </c>
      <c r="G187" s="60" t="s">
        <v>34</v>
      </c>
      <c r="I187" s="79"/>
      <c r="J187" s="79"/>
      <c r="K187" s="79"/>
      <c r="L187" s="79"/>
      <c r="N187" s="79"/>
      <c r="O187" s="79"/>
      <c r="P187" s="79"/>
      <c r="Q187" s="79"/>
      <c r="R187" s="79"/>
      <c r="S187" s="79"/>
      <c r="T187" s="79"/>
      <c r="U187" s="79"/>
      <c r="V187" s="79"/>
      <c r="W187" s="79"/>
      <c r="X187" s="79"/>
    </row>
    <row r="188" customFormat="1" ht="15.5" spans="1:24">
      <c r="A188" s="62" t="s">
        <v>406</v>
      </c>
      <c r="B188" s="81" t="s">
        <v>407</v>
      </c>
      <c r="C188" s="81" t="s">
        <v>408</v>
      </c>
      <c r="D188" s="62" t="s">
        <v>409</v>
      </c>
      <c r="E188" s="81" t="s">
        <v>12</v>
      </c>
      <c r="F188" s="82" t="s">
        <v>14</v>
      </c>
      <c r="G188" s="60" t="s">
        <v>19</v>
      </c>
      <c r="I188" s="79"/>
      <c r="J188" s="79"/>
      <c r="K188" s="79"/>
      <c r="L188" s="79"/>
      <c r="N188" s="79"/>
      <c r="O188" s="79"/>
      <c r="P188" s="79"/>
      <c r="Q188" s="79"/>
      <c r="R188" s="79"/>
      <c r="S188" s="79"/>
      <c r="T188" s="79"/>
      <c r="U188" s="79"/>
      <c r="V188" s="79"/>
      <c r="W188" s="79"/>
      <c r="X188" s="79"/>
    </row>
    <row r="189" customFormat="1" ht="15.5" spans="1:24">
      <c r="A189" s="62" t="s">
        <v>410</v>
      </c>
      <c r="B189" s="81" t="s">
        <v>411</v>
      </c>
      <c r="C189" s="81" t="s">
        <v>22</v>
      </c>
      <c r="D189" s="62" t="s">
        <v>409</v>
      </c>
      <c r="E189" s="81" t="s">
        <v>12</v>
      </c>
      <c r="F189" s="82" t="s">
        <v>14</v>
      </c>
      <c r="G189" s="60" t="s">
        <v>14</v>
      </c>
      <c r="I189" s="79"/>
      <c r="J189" s="79"/>
      <c r="K189" s="79"/>
      <c r="L189" s="79"/>
      <c r="N189" s="79"/>
      <c r="O189" s="79"/>
      <c r="P189" s="79"/>
      <c r="Q189" s="79"/>
      <c r="R189" s="79"/>
      <c r="S189" s="79"/>
      <c r="T189" s="79"/>
      <c r="U189" s="79"/>
      <c r="V189" s="79"/>
      <c r="W189" s="79"/>
      <c r="X189" s="79"/>
    </row>
    <row r="190" customFormat="1" ht="15.5" spans="1:24">
      <c r="A190" s="62" t="s">
        <v>412</v>
      </c>
      <c r="B190" s="81" t="s">
        <v>413</v>
      </c>
      <c r="C190" s="81" t="s">
        <v>414</v>
      </c>
      <c r="D190" s="62" t="s">
        <v>409</v>
      </c>
      <c r="E190" s="81" t="s">
        <v>12</v>
      </c>
      <c r="F190" s="82" t="s">
        <v>14</v>
      </c>
      <c r="G190" s="60" t="s">
        <v>19</v>
      </c>
      <c r="I190" s="79"/>
      <c r="J190" s="79"/>
      <c r="K190" s="79"/>
      <c r="L190" s="79"/>
      <c r="N190" s="79"/>
      <c r="O190" s="79"/>
      <c r="P190" s="79"/>
      <c r="Q190" s="79"/>
      <c r="R190" s="79"/>
      <c r="S190" s="79"/>
      <c r="T190" s="79"/>
      <c r="U190" s="79"/>
      <c r="V190" s="79"/>
      <c r="W190" s="79"/>
      <c r="X190" s="79"/>
    </row>
    <row r="191" customFormat="1" ht="15.5" spans="1:24">
      <c r="A191" s="62" t="s">
        <v>415</v>
      </c>
      <c r="B191" s="81" t="s">
        <v>416</v>
      </c>
      <c r="C191" s="81" t="s">
        <v>50</v>
      </c>
      <c r="D191" s="62" t="s">
        <v>409</v>
      </c>
      <c r="E191" s="81" t="s">
        <v>12</v>
      </c>
      <c r="F191" s="82" t="s">
        <v>14</v>
      </c>
      <c r="G191" s="60" t="s">
        <v>19</v>
      </c>
      <c r="I191" s="79"/>
      <c r="J191" s="79"/>
      <c r="K191" s="79"/>
      <c r="L191" s="79"/>
      <c r="N191" s="79"/>
      <c r="O191" s="79"/>
      <c r="P191" s="79"/>
      <c r="Q191" s="79"/>
      <c r="R191" s="79"/>
      <c r="S191" s="79"/>
      <c r="T191" s="79"/>
      <c r="U191" s="79"/>
      <c r="V191" s="79"/>
      <c r="W191" s="79"/>
      <c r="X191" s="79"/>
    </row>
    <row r="192" customFormat="1" ht="15.5" spans="1:24">
      <c r="A192" s="62" t="s">
        <v>417</v>
      </c>
      <c r="B192" s="81" t="s">
        <v>418</v>
      </c>
      <c r="C192" s="81" t="s">
        <v>50</v>
      </c>
      <c r="D192" s="62" t="s">
        <v>409</v>
      </c>
      <c r="E192" s="81" t="s">
        <v>12</v>
      </c>
      <c r="F192" s="82" t="s">
        <v>14</v>
      </c>
      <c r="G192" s="60" t="s">
        <v>14</v>
      </c>
      <c r="I192" s="79"/>
      <c r="J192" s="79"/>
      <c r="K192" s="79"/>
      <c r="L192" s="79"/>
      <c r="N192" s="79"/>
      <c r="O192" s="79"/>
      <c r="P192" s="79"/>
      <c r="Q192" s="79"/>
      <c r="R192" s="79"/>
      <c r="S192" s="79"/>
      <c r="T192" s="79"/>
      <c r="U192" s="79"/>
      <c r="V192" s="79"/>
      <c r="W192" s="79"/>
      <c r="X192" s="79"/>
    </row>
    <row r="193" customFormat="1" ht="15.5" spans="1:24">
      <c r="A193" s="62" t="s">
        <v>419</v>
      </c>
      <c r="B193" s="81" t="s">
        <v>420</v>
      </c>
      <c r="C193" s="81" t="s">
        <v>25</v>
      </c>
      <c r="D193" s="62" t="s">
        <v>409</v>
      </c>
      <c r="E193" s="81" t="s">
        <v>12</v>
      </c>
      <c r="F193" s="82" t="s">
        <v>14</v>
      </c>
      <c r="G193" s="60" t="s">
        <v>14</v>
      </c>
      <c r="I193" s="79"/>
      <c r="J193" s="79"/>
      <c r="K193" s="79"/>
      <c r="L193" s="79"/>
      <c r="N193" s="79"/>
      <c r="O193" s="79"/>
      <c r="P193" s="79"/>
      <c r="Q193" s="79"/>
      <c r="R193" s="79"/>
      <c r="S193" s="79"/>
      <c r="T193" s="79"/>
      <c r="U193" s="79"/>
      <c r="V193" s="79"/>
      <c r="W193" s="79"/>
      <c r="X193" s="79"/>
    </row>
    <row r="194" customFormat="1" ht="15.5" spans="1:24">
      <c r="A194" s="62" t="s">
        <v>421</v>
      </c>
      <c r="B194" s="81" t="s">
        <v>422</v>
      </c>
      <c r="C194" s="81" t="s">
        <v>25</v>
      </c>
      <c r="D194" s="62" t="s">
        <v>409</v>
      </c>
      <c r="E194" s="81" t="s">
        <v>12</v>
      </c>
      <c r="F194" s="82" t="s">
        <v>14</v>
      </c>
      <c r="G194" s="60" t="s">
        <v>19</v>
      </c>
      <c r="I194" s="79"/>
      <c r="J194" s="79"/>
      <c r="K194" s="79"/>
      <c r="L194" s="79"/>
      <c r="N194" s="79"/>
      <c r="O194" s="79"/>
      <c r="P194" s="79"/>
      <c r="Q194" s="79"/>
      <c r="R194" s="79"/>
      <c r="S194" s="79"/>
      <c r="T194" s="79"/>
      <c r="U194" s="79"/>
      <c r="V194" s="79"/>
      <c r="W194" s="79"/>
      <c r="X194" s="79"/>
    </row>
    <row r="195" customFormat="1" ht="15.5" spans="1:24">
      <c r="A195" s="62" t="s">
        <v>423</v>
      </c>
      <c r="B195" s="81" t="s">
        <v>424</v>
      </c>
      <c r="C195" s="81" t="s">
        <v>41</v>
      </c>
      <c r="D195" s="62" t="s">
        <v>409</v>
      </c>
      <c r="E195" s="81" t="s">
        <v>12</v>
      </c>
      <c r="F195" s="82" t="s">
        <v>14</v>
      </c>
      <c r="G195" s="60" t="s">
        <v>19</v>
      </c>
      <c r="I195" s="79"/>
      <c r="J195" s="79"/>
      <c r="K195" s="79"/>
      <c r="L195" s="79"/>
      <c r="N195" s="79"/>
      <c r="O195" s="79"/>
      <c r="P195" s="79"/>
      <c r="Q195" s="79"/>
      <c r="R195" s="79"/>
      <c r="S195" s="79"/>
      <c r="T195" s="79"/>
      <c r="U195" s="79"/>
      <c r="V195" s="79"/>
      <c r="W195" s="79"/>
      <c r="X195" s="79"/>
    </row>
    <row r="196" customFormat="1" ht="15.5" spans="1:24">
      <c r="A196" s="62" t="s">
        <v>425</v>
      </c>
      <c r="B196" s="81" t="s">
        <v>426</v>
      </c>
      <c r="C196" s="81" t="s">
        <v>285</v>
      </c>
      <c r="D196" s="62" t="s">
        <v>409</v>
      </c>
      <c r="E196" s="81" t="s">
        <v>12</v>
      </c>
      <c r="F196" s="82" t="s">
        <v>14</v>
      </c>
      <c r="G196" s="60" t="s">
        <v>19</v>
      </c>
      <c r="I196" s="79"/>
      <c r="J196" s="79"/>
      <c r="K196" s="79"/>
      <c r="L196" s="79"/>
      <c r="N196" s="79"/>
      <c r="O196" s="79"/>
      <c r="P196" s="79"/>
      <c r="Q196" s="79"/>
      <c r="R196" s="79"/>
      <c r="S196" s="79"/>
      <c r="T196" s="79"/>
      <c r="U196" s="79"/>
      <c r="V196" s="79"/>
      <c r="W196" s="79"/>
      <c r="X196" s="79"/>
    </row>
    <row r="197" customFormat="1" ht="15.5" spans="1:24">
      <c r="A197" s="62" t="s">
        <v>427</v>
      </c>
      <c r="B197" s="81" t="s">
        <v>428</v>
      </c>
      <c r="C197" s="81" t="s">
        <v>429</v>
      </c>
      <c r="D197" s="62" t="s">
        <v>409</v>
      </c>
      <c r="E197" s="81" t="s">
        <v>12</v>
      </c>
      <c r="F197" s="82" t="s">
        <v>13</v>
      </c>
      <c r="G197" s="60" t="s">
        <v>14</v>
      </c>
      <c r="I197" s="79"/>
      <c r="J197" s="79"/>
      <c r="K197" s="79"/>
      <c r="L197" s="79"/>
      <c r="N197" s="79"/>
      <c r="O197" s="79"/>
      <c r="P197" s="79"/>
      <c r="Q197" s="79"/>
      <c r="R197" s="79"/>
      <c r="S197" s="79"/>
      <c r="T197" s="79"/>
      <c r="U197" s="79"/>
      <c r="V197" s="79"/>
      <c r="W197" s="79"/>
      <c r="X197" s="79"/>
    </row>
    <row r="198" customFormat="1" ht="15.5" spans="1:24">
      <c r="A198" s="62" t="s">
        <v>430</v>
      </c>
      <c r="B198" s="81" t="s">
        <v>431</v>
      </c>
      <c r="C198" s="81" t="s">
        <v>432</v>
      </c>
      <c r="D198" s="62" t="s">
        <v>409</v>
      </c>
      <c r="E198" s="81" t="s">
        <v>12</v>
      </c>
      <c r="F198" s="82" t="s">
        <v>14</v>
      </c>
      <c r="G198" s="60" t="s">
        <v>14</v>
      </c>
      <c r="I198" s="79"/>
      <c r="J198" s="79"/>
      <c r="K198" s="79"/>
      <c r="L198" s="79"/>
      <c r="N198" s="79"/>
      <c r="O198" s="79"/>
      <c r="P198" s="79"/>
      <c r="Q198" s="79"/>
      <c r="R198" s="79"/>
      <c r="S198" s="79"/>
      <c r="T198" s="79"/>
      <c r="U198" s="79"/>
      <c r="V198" s="79"/>
      <c r="W198" s="79"/>
      <c r="X198" s="79"/>
    </row>
    <row r="199" customFormat="1" ht="15.5" spans="1:24">
      <c r="A199" s="62" t="s">
        <v>433</v>
      </c>
      <c r="B199" s="81" t="s">
        <v>434</v>
      </c>
      <c r="C199" s="81" t="s">
        <v>408</v>
      </c>
      <c r="D199" s="62" t="s">
        <v>409</v>
      </c>
      <c r="E199" s="81" t="s">
        <v>12</v>
      </c>
      <c r="F199" s="82" t="s">
        <v>14</v>
      </c>
      <c r="G199" s="60" t="s">
        <v>13</v>
      </c>
      <c r="I199" s="79"/>
      <c r="J199" s="79"/>
      <c r="K199" s="79"/>
      <c r="L199" s="79"/>
      <c r="N199" s="79"/>
      <c r="O199" s="79"/>
      <c r="P199" s="79"/>
      <c r="Q199" s="79"/>
      <c r="R199" s="79"/>
      <c r="S199" s="79"/>
      <c r="T199" s="79"/>
      <c r="U199" s="79"/>
      <c r="V199" s="79"/>
      <c r="W199" s="79"/>
      <c r="X199" s="79"/>
    </row>
    <row r="200" customFormat="1" ht="15.5" spans="1:24">
      <c r="A200" s="62" t="s">
        <v>435</v>
      </c>
      <c r="B200" s="81" t="s">
        <v>436</v>
      </c>
      <c r="C200" s="81" t="s">
        <v>437</v>
      </c>
      <c r="D200" s="62" t="s">
        <v>409</v>
      </c>
      <c r="E200" s="81" t="s">
        <v>12</v>
      </c>
      <c r="F200" s="82" t="s">
        <v>13</v>
      </c>
      <c r="G200" s="60" t="s">
        <v>19</v>
      </c>
      <c r="I200" s="79"/>
      <c r="J200" s="79"/>
      <c r="K200" s="79"/>
      <c r="L200" s="79"/>
      <c r="N200" s="79"/>
      <c r="O200" s="79"/>
      <c r="P200" s="79"/>
      <c r="Q200" s="79"/>
      <c r="R200" s="79"/>
      <c r="S200" s="79"/>
      <c r="T200" s="79"/>
      <c r="U200" s="79"/>
      <c r="V200" s="79"/>
      <c r="W200" s="79"/>
      <c r="X200" s="79"/>
    </row>
    <row r="201" customFormat="1" ht="15.5" spans="1:24">
      <c r="A201" s="62" t="s">
        <v>438</v>
      </c>
      <c r="B201" s="81" t="s">
        <v>439</v>
      </c>
      <c r="C201" s="81" t="s">
        <v>285</v>
      </c>
      <c r="D201" s="62" t="s">
        <v>409</v>
      </c>
      <c r="E201" s="81" t="s">
        <v>12</v>
      </c>
      <c r="F201" s="82" t="s">
        <v>14</v>
      </c>
      <c r="G201" s="60" t="s">
        <v>14</v>
      </c>
      <c r="I201" s="79"/>
      <c r="J201" s="79"/>
      <c r="K201" s="79"/>
      <c r="L201" s="79"/>
      <c r="N201" s="79"/>
      <c r="O201" s="79"/>
      <c r="P201" s="79"/>
      <c r="Q201" s="79"/>
      <c r="R201" s="79"/>
      <c r="S201" s="79"/>
      <c r="T201" s="79"/>
      <c r="U201" s="79"/>
      <c r="V201" s="79"/>
      <c r="W201" s="79"/>
      <c r="X201" s="79"/>
    </row>
    <row r="202" customFormat="1" ht="15.5" spans="1:24">
      <c r="A202" s="62" t="s">
        <v>440</v>
      </c>
      <c r="B202" s="81" t="s">
        <v>441</v>
      </c>
      <c r="C202" s="81" t="s">
        <v>158</v>
      </c>
      <c r="D202" s="62" t="s">
        <v>409</v>
      </c>
      <c r="E202" s="81" t="s">
        <v>12</v>
      </c>
      <c r="F202" s="82" t="s">
        <v>13</v>
      </c>
      <c r="G202" s="60" t="s">
        <v>19</v>
      </c>
      <c r="I202" s="79"/>
      <c r="J202" s="79"/>
      <c r="K202" s="79"/>
      <c r="L202" s="79"/>
      <c r="N202" s="79"/>
      <c r="O202" s="79"/>
      <c r="P202" s="79"/>
      <c r="Q202" s="79"/>
      <c r="R202" s="79"/>
      <c r="S202" s="79"/>
      <c r="T202" s="79"/>
      <c r="U202" s="79"/>
      <c r="V202" s="79"/>
      <c r="W202" s="79"/>
      <c r="X202" s="79"/>
    </row>
    <row r="203" customFormat="1" ht="15.5" spans="1:24">
      <c r="A203" s="62" t="s">
        <v>442</v>
      </c>
      <c r="B203" s="81" t="s">
        <v>443</v>
      </c>
      <c r="C203" s="81" t="s">
        <v>50</v>
      </c>
      <c r="D203" s="62" t="s">
        <v>409</v>
      </c>
      <c r="E203" s="81" t="s">
        <v>12</v>
      </c>
      <c r="F203" s="82" t="s">
        <v>14</v>
      </c>
      <c r="G203" s="60" t="s">
        <v>14</v>
      </c>
      <c r="I203" s="79"/>
      <c r="J203" s="79"/>
      <c r="K203" s="79"/>
      <c r="L203" s="79"/>
      <c r="N203" s="79"/>
      <c r="O203" s="79"/>
      <c r="P203" s="79"/>
      <c r="Q203" s="79"/>
      <c r="R203" s="79"/>
      <c r="S203" s="79"/>
      <c r="T203" s="79"/>
      <c r="U203" s="79"/>
      <c r="V203" s="79"/>
      <c r="W203" s="79"/>
      <c r="X203" s="79"/>
    </row>
    <row r="204" customFormat="1" ht="15.5" spans="1:24">
      <c r="A204" s="62" t="s">
        <v>444</v>
      </c>
      <c r="B204" s="81" t="s">
        <v>445</v>
      </c>
      <c r="C204" s="81" t="s">
        <v>22</v>
      </c>
      <c r="D204" s="62" t="s">
        <v>409</v>
      </c>
      <c r="E204" s="81" t="s">
        <v>12</v>
      </c>
      <c r="F204" s="82" t="s">
        <v>14</v>
      </c>
      <c r="G204" s="60" t="s">
        <v>14</v>
      </c>
      <c r="I204" s="79"/>
      <c r="J204" s="79"/>
      <c r="K204" s="79"/>
      <c r="L204" s="79"/>
      <c r="N204" s="79"/>
      <c r="O204" s="79"/>
      <c r="P204" s="79"/>
      <c r="Q204" s="79"/>
      <c r="R204" s="79"/>
      <c r="S204" s="79"/>
      <c r="T204" s="79"/>
      <c r="U204" s="79"/>
      <c r="V204" s="79"/>
      <c r="W204" s="79"/>
      <c r="X204" s="79"/>
    </row>
    <row r="205" customFormat="1" ht="15.5" spans="1:24">
      <c r="A205" s="62" t="s">
        <v>446</v>
      </c>
      <c r="B205" s="81" t="s">
        <v>447</v>
      </c>
      <c r="C205" s="81" t="s">
        <v>44</v>
      </c>
      <c r="D205" s="62" t="s">
        <v>409</v>
      </c>
      <c r="E205" s="81" t="s">
        <v>12</v>
      </c>
      <c r="F205" s="82" t="s">
        <v>19</v>
      </c>
      <c r="G205" s="60" t="s">
        <v>13</v>
      </c>
      <c r="I205" s="79"/>
      <c r="J205" s="79"/>
      <c r="K205" s="79"/>
      <c r="L205" s="79"/>
      <c r="N205" s="79"/>
      <c r="O205" s="79"/>
      <c r="P205" s="79"/>
      <c r="Q205" s="79"/>
      <c r="R205" s="79"/>
      <c r="S205" s="79"/>
      <c r="T205" s="79"/>
      <c r="U205" s="79"/>
      <c r="V205" s="79"/>
      <c r="W205" s="79"/>
      <c r="X205" s="79"/>
    </row>
    <row r="206" customFormat="1" ht="15.5" spans="1:24">
      <c r="A206" s="62" t="s">
        <v>448</v>
      </c>
      <c r="B206" s="81" t="s">
        <v>449</v>
      </c>
      <c r="C206" s="81" t="s">
        <v>44</v>
      </c>
      <c r="D206" s="62" t="s">
        <v>409</v>
      </c>
      <c r="E206" s="81" t="s">
        <v>12</v>
      </c>
      <c r="F206" s="82" t="s">
        <v>13</v>
      </c>
      <c r="G206" s="60" t="s">
        <v>13</v>
      </c>
      <c r="I206" s="79"/>
      <c r="J206" s="79"/>
      <c r="K206" s="79"/>
      <c r="L206" s="79"/>
      <c r="N206" s="79"/>
      <c r="O206" s="79"/>
      <c r="P206" s="79"/>
      <c r="Q206" s="79"/>
      <c r="R206" s="79"/>
      <c r="S206" s="79"/>
      <c r="T206" s="79"/>
      <c r="U206" s="79"/>
      <c r="V206" s="79"/>
      <c r="W206" s="79"/>
      <c r="X206" s="79"/>
    </row>
    <row r="207" customFormat="1" ht="15.5" spans="1:24">
      <c r="A207" s="62" t="s">
        <v>450</v>
      </c>
      <c r="B207" s="81" t="s">
        <v>451</v>
      </c>
      <c r="C207" s="81" t="s">
        <v>25</v>
      </c>
      <c r="D207" s="62" t="s">
        <v>409</v>
      </c>
      <c r="E207" s="81" t="s">
        <v>12</v>
      </c>
      <c r="F207" s="82" t="s">
        <v>51</v>
      </c>
      <c r="G207" s="60" t="s">
        <v>14</v>
      </c>
      <c r="I207" s="79"/>
      <c r="J207" s="79"/>
      <c r="K207" s="79"/>
      <c r="L207" s="79"/>
      <c r="N207" s="79"/>
      <c r="O207" s="79"/>
      <c r="P207" s="79"/>
      <c r="Q207" s="79"/>
      <c r="R207" s="79"/>
      <c r="S207" s="79"/>
      <c r="T207" s="79"/>
      <c r="U207" s="79"/>
      <c r="V207" s="79"/>
      <c r="W207" s="79"/>
      <c r="X207" s="79"/>
    </row>
    <row r="208" customFormat="1" ht="15.5" spans="1:24">
      <c r="A208" s="62" t="s">
        <v>452</v>
      </c>
      <c r="B208" s="81" t="s">
        <v>453</v>
      </c>
      <c r="C208" s="81" t="s">
        <v>22</v>
      </c>
      <c r="D208" s="62" t="s">
        <v>409</v>
      </c>
      <c r="E208" s="81" t="s">
        <v>12</v>
      </c>
      <c r="F208" s="82" t="s">
        <v>14</v>
      </c>
      <c r="G208" s="60" t="s">
        <v>14</v>
      </c>
      <c r="I208" s="79"/>
      <c r="J208" s="79"/>
      <c r="K208" s="79"/>
      <c r="L208" s="79"/>
      <c r="N208" s="79"/>
      <c r="O208" s="79"/>
      <c r="P208" s="79"/>
      <c r="Q208" s="79"/>
      <c r="R208" s="79"/>
      <c r="S208" s="79"/>
      <c r="T208" s="79"/>
      <c r="U208" s="79"/>
      <c r="V208" s="79"/>
      <c r="W208" s="79"/>
      <c r="X208" s="79"/>
    </row>
    <row r="209" customFormat="1" ht="15.5" spans="1:24">
      <c r="A209" s="62" t="s">
        <v>454</v>
      </c>
      <c r="B209" s="81" t="s">
        <v>455</v>
      </c>
      <c r="C209" s="81" t="s">
        <v>44</v>
      </c>
      <c r="D209" s="62" t="s">
        <v>456</v>
      </c>
      <c r="E209" s="81" t="s">
        <v>12</v>
      </c>
      <c r="F209" s="82" t="s">
        <v>13</v>
      </c>
      <c r="G209" s="60" t="s">
        <v>34</v>
      </c>
      <c r="I209" s="79"/>
      <c r="J209" s="79"/>
      <c r="K209" s="79"/>
      <c r="L209" s="79"/>
      <c r="N209" s="79"/>
      <c r="O209" s="79"/>
      <c r="P209" s="79"/>
      <c r="Q209" s="79"/>
      <c r="R209" s="79"/>
      <c r="S209" s="79"/>
      <c r="T209" s="79"/>
      <c r="U209" s="79"/>
      <c r="V209" s="79"/>
      <c r="W209" s="79"/>
      <c r="X209" s="79"/>
    </row>
    <row r="210" customFormat="1" ht="15.5" spans="1:24">
      <c r="A210" s="62" t="s">
        <v>457</v>
      </c>
      <c r="B210" s="81" t="s">
        <v>458</v>
      </c>
      <c r="C210" s="81" t="s">
        <v>64</v>
      </c>
      <c r="D210" s="62" t="s">
        <v>456</v>
      </c>
      <c r="E210" s="81" t="s">
        <v>12</v>
      </c>
      <c r="F210" s="82" t="s">
        <v>13</v>
      </c>
      <c r="G210" s="60" t="s">
        <v>13</v>
      </c>
      <c r="I210" s="79"/>
      <c r="J210" s="79"/>
      <c r="K210" s="79"/>
      <c r="L210" s="79"/>
      <c r="N210" s="79"/>
      <c r="O210" s="79"/>
      <c r="P210" s="79"/>
      <c r="Q210" s="79"/>
      <c r="R210" s="79"/>
      <c r="S210" s="79"/>
      <c r="T210" s="79"/>
      <c r="U210" s="79"/>
      <c r="V210" s="79"/>
      <c r="W210" s="79"/>
      <c r="X210" s="79"/>
    </row>
    <row r="211" customFormat="1" ht="15.5" spans="1:24">
      <c r="A211" s="62" t="s">
        <v>459</v>
      </c>
      <c r="B211" s="81" t="s">
        <v>460</v>
      </c>
      <c r="C211" s="81" t="s">
        <v>64</v>
      </c>
      <c r="D211" s="62" t="s">
        <v>456</v>
      </c>
      <c r="E211" s="81" t="s">
        <v>12</v>
      </c>
      <c r="F211" s="82" t="s">
        <v>19</v>
      </c>
      <c r="G211" s="60" t="s">
        <v>13</v>
      </c>
      <c r="I211" s="79"/>
      <c r="J211" s="79"/>
      <c r="K211" s="79"/>
      <c r="L211" s="79"/>
      <c r="N211" s="79"/>
      <c r="O211" s="79"/>
      <c r="P211" s="79"/>
      <c r="Q211" s="79"/>
      <c r="R211" s="79"/>
      <c r="S211" s="79"/>
      <c r="T211" s="79"/>
      <c r="U211" s="79"/>
      <c r="V211" s="79"/>
      <c r="W211" s="79"/>
      <c r="X211" s="79"/>
    </row>
    <row r="212" customFormat="1" ht="15.5" spans="1:24">
      <c r="A212" s="62" t="s">
        <v>461</v>
      </c>
      <c r="B212" s="81" t="s">
        <v>462</v>
      </c>
      <c r="C212" s="81" t="s">
        <v>94</v>
      </c>
      <c r="D212" s="62" t="s">
        <v>456</v>
      </c>
      <c r="E212" s="81" t="s">
        <v>12</v>
      </c>
      <c r="F212" s="82" t="s">
        <v>13</v>
      </c>
      <c r="G212" s="60" t="s">
        <v>13</v>
      </c>
      <c r="I212" s="79"/>
      <c r="J212" s="79"/>
      <c r="K212" s="79"/>
      <c r="L212" s="79"/>
      <c r="N212" s="79"/>
      <c r="O212" s="79"/>
      <c r="P212" s="79"/>
      <c r="Q212" s="79"/>
      <c r="R212" s="79"/>
      <c r="S212" s="79"/>
      <c r="T212" s="79"/>
      <c r="U212" s="79"/>
      <c r="V212" s="79"/>
      <c r="W212" s="79"/>
      <c r="X212" s="79"/>
    </row>
    <row r="213" customFormat="1" ht="15.5" spans="1:24">
      <c r="A213" s="62" t="s">
        <v>463</v>
      </c>
      <c r="B213" s="81" t="s">
        <v>464</v>
      </c>
      <c r="C213" s="81" t="s">
        <v>50</v>
      </c>
      <c r="D213" s="62" t="s">
        <v>456</v>
      </c>
      <c r="E213" s="81" t="s">
        <v>12</v>
      </c>
      <c r="F213" s="82" t="s">
        <v>51</v>
      </c>
      <c r="G213" s="60" t="s">
        <v>13</v>
      </c>
      <c r="I213" s="79"/>
      <c r="J213" s="79"/>
      <c r="K213" s="79"/>
      <c r="L213" s="79"/>
      <c r="N213" s="79"/>
      <c r="O213" s="79"/>
      <c r="P213" s="79"/>
      <c r="Q213" s="79"/>
      <c r="R213" s="79"/>
      <c r="S213" s="79"/>
      <c r="T213" s="79"/>
      <c r="U213" s="79"/>
      <c r="V213" s="79"/>
      <c r="W213" s="79"/>
      <c r="X213" s="79"/>
    </row>
    <row r="214" customFormat="1" ht="15.5" spans="1:24">
      <c r="A214" s="62" t="s">
        <v>465</v>
      </c>
      <c r="B214" s="81" t="s">
        <v>466</v>
      </c>
      <c r="C214" s="81" t="s">
        <v>50</v>
      </c>
      <c r="D214" s="62" t="s">
        <v>456</v>
      </c>
      <c r="E214" s="81" t="s">
        <v>12</v>
      </c>
      <c r="F214" s="82" t="s">
        <v>51</v>
      </c>
      <c r="G214" s="60" t="s">
        <v>13</v>
      </c>
      <c r="I214" s="79"/>
      <c r="J214" s="79"/>
      <c r="K214" s="79"/>
      <c r="L214" s="79"/>
      <c r="N214" s="79"/>
      <c r="O214" s="79"/>
      <c r="P214" s="79"/>
      <c r="Q214" s="79"/>
      <c r="R214" s="79"/>
      <c r="S214" s="79"/>
      <c r="T214" s="79"/>
      <c r="U214" s="79"/>
      <c r="V214" s="79"/>
      <c r="W214" s="79"/>
      <c r="X214" s="79"/>
    </row>
    <row r="215" customFormat="1" ht="15.5" spans="1:24">
      <c r="A215" s="62" t="s">
        <v>467</v>
      </c>
      <c r="B215" s="81" t="s">
        <v>468</v>
      </c>
      <c r="C215" s="81" t="s">
        <v>414</v>
      </c>
      <c r="D215" s="81" t="s">
        <v>456</v>
      </c>
      <c r="E215" s="81" t="s">
        <v>12</v>
      </c>
      <c r="F215" s="82" t="s">
        <v>14</v>
      </c>
      <c r="G215" s="60" t="s">
        <v>13</v>
      </c>
      <c r="I215" s="79"/>
      <c r="J215" s="79"/>
      <c r="K215" s="79"/>
      <c r="L215" s="79"/>
      <c r="N215" s="79"/>
      <c r="O215" s="79"/>
      <c r="P215" s="79"/>
      <c r="Q215" s="79"/>
      <c r="R215" s="79"/>
      <c r="S215" s="79"/>
      <c r="T215" s="79"/>
      <c r="U215" s="79"/>
      <c r="V215" s="79"/>
      <c r="W215" s="79"/>
      <c r="X215" s="79"/>
    </row>
    <row r="216" customFormat="1" ht="15.5" spans="1:24">
      <c r="A216" s="62" t="s">
        <v>469</v>
      </c>
      <c r="B216" s="81" t="s">
        <v>470</v>
      </c>
      <c r="C216" s="81" t="s">
        <v>44</v>
      </c>
      <c r="D216" s="62" t="s">
        <v>456</v>
      </c>
      <c r="E216" s="81" t="s">
        <v>12</v>
      </c>
      <c r="F216" s="82" t="s">
        <v>13</v>
      </c>
      <c r="G216" s="60" t="s">
        <v>34</v>
      </c>
      <c r="I216" s="79"/>
      <c r="J216" s="79"/>
      <c r="K216" s="79"/>
      <c r="L216" s="79"/>
      <c r="N216" s="79"/>
      <c r="O216" s="79"/>
      <c r="P216" s="79"/>
      <c r="Q216" s="79"/>
      <c r="R216" s="79"/>
      <c r="S216" s="79"/>
      <c r="T216" s="79"/>
      <c r="U216" s="79"/>
      <c r="V216" s="79"/>
      <c r="W216" s="79"/>
      <c r="X216" s="79"/>
    </row>
    <row r="217" customFormat="1" ht="15.5" spans="1:24">
      <c r="A217" s="62" t="s">
        <v>471</v>
      </c>
      <c r="B217" s="81" t="s">
        <v>472</v>
      </c>
      <c r="C217" s="81" t="s">
        <v>17</v>
      </c>
      <c r="D217" s="62" t="s">
        <v>456</v>
      </c>
      <c r="E217" s="81" t="s">
        <v>12</v>
      </c>
      <c r="F217" s="82" t="s">
        <v>13</v>
      </c>
      <c r="G217" s="60" t="s">
        <v>14</v>
      </c>
      <c r="I217" s="79"/>
      <c r="J217" s="79"/>
      <c r="K217" s="79"/>
      <c r="L217" s="79"/>
      <c r="N217" s="79"/>
      <c r="O217" s="79"/>
      <c r="P217" s="79"/>
      <c r="Q217" s="79"/>
      <c r="R217" s="79"/>
      <c r="S217" s="79"/>
      <c r="T217" s="79"/>
      <c r="U217" s="79"/>
      <c r="V217" s="79"/>
      <c r="W217" s="79"/>
      <c r="X217" s="79"/>
    </row>
    <row r="218" customFormat="1" ht="15.5" spans="1:24">
      <c r="A218" s="62" t="s">
        <v>473</v>
      </c>
      <c r="B218" s="81" t="s">
        <v>474</v>
      </c>
      <c r="C218" s="81" t="s">
        <v>94</v>
      </c>
      <c r="D218" s="62" t="s">
        <v>456</v>
      </c>
      <c r="E218" s="81" t="s">
        <v>12</v>
      </c>
      <c r="F218" s="82" t="s">
        <v>14</v>
      </c>
      <c r="G218" s="60" t="s">
        <v>14</v>
      </c>
      <c r="I218" s="79"/>
      <c r="J218" s="79"/>
      <c r="K218" s="79"/>
      <c r="L218" s="79"/>
      <c r="N218" s="79"/>
      <c r="O218" s="79"/>
      <c r="P218" s="79"/>
      <c r="Q218" s="79"/>
      <c r="R218" s="79"/>
      <c r="S218" s="79"/>
      <c r="T218" s="79"/>
      <c r="U218" s="79"/>
      <c r="V218" s="79"/>
      <c r="W218" s="79"/>
      <c r="X218" s="79"/>
    </row>
    <row r="219" customFormat="1" ht="15.5" spans="1:24">
      <c r="A219" s="62" t="s">
        <v>475</v>
      </c>
      <c r="B219" s="81" t="s">
        <v>476</v>
      </c>
      <c r="C219" s="81" t="s">
        <v>17</v>
      </c>
      <c r="D219" s="62" t="s">
        <v>456</v>
      </c>
      <c r="E219" s="81" t="s">
        <v>12</v>
      </c>
      <c r="F219" s="82" t="s">
        <v>14</v>
      </c>
      <c r="G219" s="60" t="s">
        <v>13</v>
      </c>
      <c r="I219" s="79"/>
      <c r="J219" s="79"/>
      <c r="K219" s="79"/>
      <c r="L219" s="79"/>
      <c r="N219" s="79"/>
      <c r="O219" s="79"/>
      <c r="P219" s="79"/>
      <c r="Q219" s="79"/>
      <c r="R219" s="79"/>
      <c r="S219" s="79"/>
      <c r="T219" s="79"/>
      <c r="U219" s="79"/>
      <c r="V219" s="79"/>
      <c r="W219" s="79"/>
      <c r="X219" s="79"/>
    </row>
    <row r="220" customFormat="1" ht="15.5" spans="1:24">
      <c r="A220" s="62" t="s">
        <v>477</v>
      </c>
      <c r="B220" s="81" t="s">
        <v>478</v>
      </c>
      <c r="C220" s="81" t="s">
        <v>17</v>
      </c>
      <c r="D220" s="62" t="s">
        <v>456</v>
      </c>
      <c r="E220" s="81" t="s">
        <v>12</v>
      </c>
      <c r="F220" s="82" t="s">
        <v>13</v>
      </c>
      <c r="G220" s="60" t="s">
        <v>14</v>
      </c>
      <c r="I220" s="79"/>
      <c r="J220" s="79"/>
      <c r="K220" s="79"/>
      <c r="L220" s="79"/>
      <c r="N220" s="79"/>
      <c r="O220" s="79"/>
      <c r="P220" s="79"/>
      <c r="Q220" s="79"/>
      <c r="R220" s="79"/>
      <c r="S220" s="79"/>
      <c r="T220" s="79"/>
      <c r="U220" s="79"/>
      <c r="V220" s="79"/>
      <c r="W220" s="79"/>
      <c r="X220" s="79"/>
    </row>
    <row r="221" customFormat="1" ht="15.5" spans="1:24">
      <c r="A221" s="62" t="s">
        <v>479</v>
      </c>
      <c r="B221" s="81" t="s">
        <v>480</v>
      </c>
      <c r="C221" s="81" t="s">
        <v>17</v>
      </c>
      <c r="D221" s="62" t="s">
        <v>456</v>
      </c>
      <c r="E221" s="81" t="s">
        <v>12</v>
      </c>
      <c r="F221" s="82" t="s">
        <v>13</v>
      </c>
      <c r="G221" s="60" t="s">
        <v>13</v>
      </c>
      <c r="I221" s="79"/>
      <c r="J221" s="79"/>
      <c r="K221" s="79"/>
      <c r="L221" s="79"/>
      <c r="N221" s="79"/>
      <c r="O221" s="79"/>
      <c r="P221" s="79"/>
      <c r="Q221" s="79"/>
      <c r="R221" s="79"/>
      <c r="S221" s="79"/>
      <c r="T221" s="79"/>
      <c r="U221" s="79"/>
      <c r="V221" s="79"/>
      <c r="W221" s="79"/>
      <c r="X221" s="79"/>
    </row>
    <row r="222" customFormat="1" ht="15.5" spans="1:24">
      <c r="A222" s="62" t="s">
        <v>481</v>
      </c>
      <c r="B222" s="81" t="s">
        <v>482</v>
      </c>
      <c r="C222" s="81" t="s">
        <v>17</v>
      </c>
      <c r="D222" s="62" t="s">
        <v>456</v>
      </c>
      <c r="E222" s="81" t="s">
        <v>12</v>
      </c>
      <c r="F222" s="82" t="s">
        <v>51</v>
      </c>
      <c r="G222" s="60" t="s">
        <v>13</v>
      </c>
      <c r="I222" s="79"/>
      <c r="J222" s="79"/>
      <c r="K222" s="79"/>
      <c r="L222" s="79"/>
      <c r="N222" s="79"/>
      <c r="O222" s="79"/>
      <c r="P222" s="79"/>
      <c r="Q222" s="79"/>
      <c r="R222" s="79"/>
      <c r="S222" s="79"/>
      <c r="T222" s="79"/>
      <c r="U222" s="79"/>
      <c r="V222" s="79"/>
      <c r="W222" s="79"/>
      <c r="X222" s="79"/>
    </row>
    <row r="223" customFormat="1" ht="15.5" spans="1:24">
      <c r="A223" s="62" t="s">
        <v>483</v>
      </c>
      <c r="B223" s="81" t="s">
        <v>484</v>
      </c>
      <c r="C223" s="81" t="s">
        <v>17</v>
      </c>
      <c r="D223" s="62" t="s">
        <v>456</v>
      </c>
      <c r="E223" s="81" t="s">
        <v>12</v>
      </c>
      <c r="F223" s="82" t="s">
        <v>19</v>
      </c>
      <c r="G223" s="60" t="s">
        <v>13</v>
      </c>
      <c r="I223" s="79"/>
      <c r="J223" s="79"/>
      <c r="K223" s="79"/>
      <c r="L223" s="79"/>
      <c r="N223" s="79"/>
      <c r="O223" s="79"/>
      <c r="P223" s="79"/>
      <c r="Q223" s="79"/>
      <c r="R223" s="79"/>
      <c r="S223" s="79"/>
      <c r="T223" s="79"/>
      <c r="U223" s="79"/>
      <c r="V223" s="79"/>
      <c r="W223" s="79"/>
      <c r="X223" s="79"/>
    </row>
    <row r="224" customFormat="1" ht="15.5" spans="1:24">
      <c r="A224" s="62" t="s">
        <v>485</v>
      </c>
      <c r="B224" s="81" t="s">
        <v>486</v>
      </c>
      <c r="C224" s="81" t="s">
        <v>17</v>
      </c>
      <c r="D224" s="62" t="s">
        <v>456</v>
      </c>
      <c r="E224" s="81" t="s">
        <v>12</v>
      </c>
      <c r="F224" s="82" t="s">
        <v>14</v>
      </c>
      <c r="G224" s="60" t="s">
        <v>13</v>
      </c>
      <c r="I224" s="79"/>
      <c r="J224" s="79"/>
      <c r="K224" s="79"/>
      <c r="L224" s="79"/>
      <c r="N224" s="79"/>
      <c r="O224" s="79"/>
      <c r="P224" s="79"/>
      <c r="Q224" s="79"/>
      <c r="R224" s="79"/>
      <c r="S224" s="79"/>
      <c r="T224" s="79"/>
      <c r="U224" s="79"/>
      <c r="V224" s="79"/>
      <c r="W224" s="79"/>
      <c r="X224" s="79"/>
    </row>
    <row r="225" customFormat="1" ht="15.5" spans="1:24">
      <c r="A225" s="62" t="s">
        <v>487</v>
      </c>
      <c r="B225" s="81" t="s">
        <v>488</v>
      </c>
      <c r="C225" s="81" t="s">
        <v>17</v>
      </c>
      <c r="D225" s="62" t="s">
        <v>456</v>
      </c>
      <c r="E225" s="81" t="s">
        <v>12</v>
      </c>
      <c r="F225" s="82" t="s">
        <v>19</v>
      </c>
      <c r="G225" s="60" t="s">
        <v>13</v>
      </c>
      <c r="I225" s="79"/>
      <c r="J225" s="79"/>
      <c r="K225" s="79"/>
      <c r="L225" s="79"/>
      <c r="N225" s="79"/>
      <c r="O225" s="79"/>
      <c r="P225" s="79"/>
      <c r="Q225" s="79"/>
      <c r="R225" s="79"/>
      <c r="S225" s="79"/>
      <c r="T225" s="79"/>
      <c r="U225" s="79"/>
      <c r="V225" s="79"/>
      <c r="W225" s="79"/>
      <c r="X225" s="79"/>
    </row>
    <row r="226" customFormat="1" ht="15.5" spans="1:24">
      <c r="A226" s="62" t="s">
        <v>489</v>
      </c>
      <c r="B226" s="81" t="s">
        <v>490</v>
      </c>
      <c r="C226" s="81" t="s">
        <v>59</v>
      </c>
      <c r="D226" s="62" t="s">
        <v>456</v>
      </c>
      <c r="E226" s="81" t="s">
        <v>12</v>
      </c>
      <c r="F226" s="82" t="s">
        <v>13</v>
      </c>
      <c r="G226" s="60" t="s">
        <v>13</v>
      </c>
      <c r="I226" s="79"/>
      <c r="J226" s="79"/>
      <c r="K226" s="79"/>
      <c r="L226" s="79"/>
      <c r="N226" s="79"/>
      <c r="O226" s="79"/>
      <c r="P226" s="79"/>
      <c r="Q226" s="79"/>
      <c r="R226" s="79"/>
      <c r="S226" s="79"/>
      <c r="T226" s="79"/>
      <c r="U226" s="79"/>
      <c r="V226" s="79"/>
      <c r="W226" s="79"/>
      <c r="X226" s="79"/>
    </row>
    <row r="227" customFormat="1" ht="15.5" spans="1:24">
      <c r="A227" s="62" t="s">
        <v>491</v>
      </c>
      <c r="B227" s="81" t="s">
        <v>492</v>
      </c>
      <c r="C227" s="81" t="s">
        <v>17</v>
      </c>
      <c r="D227" s="62" t="s">
        <v>456</v>
      </c>
      <c r="E227" s="81" t="s">
        <v>12</v>
      </c>
      <c r="F227" s="82" t="s">
        <v>51</v>
      </c>
      <c r="G227" s="60" t="s">
        <v>34</v>
      </c>
      <c r="I227" s="79"/>
      <c r="J227" s="79"/>
      <c r="K227" s="79"/>
      <c r="L227" s="79"/>
      <c r="N227" s="79"/>
      <c r="O227" s="79"/>
      <c r="P227" s="79"/>
      <c r="Q227" s="79"/>
      <c r="R227" s="79"/>
      <c r="S227" s="79"/>
      <c r="T227" s="79"/>
      <c r="U227" s="79"/>
      <c r="V227" s="79"/>
      <c r="W227" s="79"/>
      <c r="X227" s="79"/>
    </row>
    <row r="228" customFormat="1" ht="15.5" spans="1:24">
      <c r="A228" s="62" t="s">
        <v>493</v>
      </c>
      <c r="B228" s="81" t="s">
        <v>494</v>
      </c>
      <c r="C228" s="81" t="s">
        <v>25</v>
      </c>
      <c r="D228" s="62" t="s">
        <v>456</v>
      </c>
      <c r="E228" s="81" t="s">
        <v>12</v>
      </c>
      <c r="F228" s="82" t="s">
        <v>14</v>
      </c>
      <c r="G228" s="60" t="s">
        <v>13</v>
      </c>
      <c r="I228" s="79"/>
      <c r="J228" s="79"/>
      <c r="K228" s="79"/>
      <c r="L228" s="79"/>
      <c r="N228" s="79"/>
      <c r="O228" s="79"/>
      <c r="P228" s="79"/>
      <c r="Q228" s="79"/>
      <c r="R228" s="79"/>
      <c r="S228" s="79"/>
      <c r="T228" s="79"/>
      <c r="U228" s="79"/>
      <c r="V228" s="79"/>
      <c r="W228" s="79"/>
      <c r="X228" s="79"/>
    </row>
    <row r="229" customFormat="1" ht="15.5" spans="1:24">
      <c r="A229" s="62" t="s">
        <v>495</v>
      </c>
      <c r="B229" s="81" t="s">
        <v>496</v>
      </c>
      <c r="C229" s="81" t="s">
        <v>25</v>
      </c>
      <c r="D229" s="62" t="s">
        <v>456</v>
      </c>
      <c r="E229" s="81" t="s">
        <v>12</v>
      </c>
      <c r="F229" s="82" t="s">
        <v>14</v>
      </c>
      <c r="G229" s="60" t="s">
        <v>13</v>
      </c>
      <c r="I229" s="79"/>
      <c r="J229" s="79"/>
      <c r="K229" s="79"/>
      <c r="L229" s="79"/>
      <c r="N229" s="79"/>
      <c r="O229" s="79"/>
      <c r="P229" s="79"/>
      <c r="Q229" s="79"/>
      <c r="R229" s="79"/>
      <c r="S229" s="79"/>
      <c r="T229" s="79"/>
      <c r="U229" s="79"/>
      <c r="V229" s="79"/>
      <c r="W229" s="79"/>
      <c r="X229" s="79"/>
    </row>
    <row r="230" customFormat="1" ht="15.5" spans="1:24">
      <c r="A230" s="62" t="s">
        <v>497</v>
      </c>
      <c r="B230" s="81" t="s">
        <v>498</v>
      </c>
      <c r="C230" s="81" t="s">
        <v>25</v>
      </c>
      <c r="D230" s="62" t="s">
        <v>456</v>
      </c>
      <c r="E230" s="81" t="s">
        <v>12</v>
      </c>
      <c r="F230" s="82" t="s">
        <v>14</v>
      </c>
      <c r="G230" s="60" t="s">
        <v>14</v>
      </c>
      <c r="I230" s="79"/>
      <c r="J230" s="79"/>
      <c r="K230" s="79"/>
      <c r="L230" s="79"/>
      <c r="N230" s="79"/>
      <c r="O230" s="79"/>
      <c r="P230" s="79"/>
      <c r="Q230" s="79"/>
      <c r="R230" s="79"/>
      <c r="S230" s="79"/>
      <c r="T230" s="79"/>
      <c r="U230" s="79"/>
      <c r="V230" s="79"/>
      <c r="W230" s="79"/>
      <c r="X230" s="79"/>
    </row>
    <row r="231" customFormat="1" ht="15.5" spans="1:24">
      <c r="A231" s="62" t="s">
        <v>499</v>
      </c>
      <c r="B231" s="81" t="s">
        <v>500</v>
      </c>
      <c r="C231" s="81" t="s">
        <v>17</v>
      </c>
      <c r="D231" s="62" t="s">
        <v>456</v>
      </c>
      <c r="E231" s="81" t="s">
        <v>12</v>
      </c>
      <c r="F231" s="82" t="s">
        <v>13</v>
      </c>
      <c r="G231" s="60" t="s">
        <v>13</v>
      </c>
      <c r="I231" s="79"/>
      <c r="J231" s="79"/>
      <c r="K231" s="79"/>
      <c r="L231" s="79"/>
      <c r="N231" s="79"/>
      <c r="O231" s="79"/>
      <c r="P231" s="79"/>
      <c r="Q231" s="79"/>
      <c r="R231" s="79"/>
      <c r="S231" s="79"/>
      <c r="T231" s="79"/>
      <c r="U231" s="79"/>
      <c r="V231" s="79"/>
      <c r="W231" s="79"/>
      <c r="X231" s="79"/>
    </row>
    <row r="232" customFormat="1" ht="15.5" spans="1:24">
      <c r="A232" s="62" t="s">
        <v>501</v>
      </c>
      <c r="B232" s="81" t="s">
        <v>502</v>
      </c>
      <c r="C232" s="81" t="s">
        <v>17</v>
      </c>
      <c r="D232" s="62" t="s">
        <v>456</v>
      </c>
      <c r="E232" s="81" t="s">
        <v>12</v>
      </c>
      <c r="F232" s="82" t="s">
        <v>13</v>
      </c>
      <c r="G232" s="60" t="s">
        <v>14</v>
      </c>
      <c r="I232" s="79"/>
      <c r="J232" s="79"/>
      <c r="K232" s="79"/>
      <c r="L232" s="79"/>
      <c r="N232" s="79"/>
      <c r="O232" s="79"/>
      <c r="P232" s="79"/>
      <c r="Q232" s="79"/>
      <c r="R232" s="79"/>
      <c r="S232" s="79"/>
      <c r="T232" s="79"/>
      <c r="U232" s="79"/>
      <c r="V232" s="79"/>
      <c r="W232" s="79"/>
      <c r="X232" s="79"/>
    </row>
    <row r="233" customFormat="1" ht="15.5" spans="1:24">
      <c r="A233" s="62" t="s">
        <v>503</v>
      </c>
      <c r="B233" s="81" t="s">
        <v>504</v>
      </c>
      <c r="C233" s="81" t="s">
        <v>17</v>
      </c>
      <c r="D233" s="62" t="s">
        <v>456</v>
      </c>
      <c r="E233" s="81" t="s">
        <v>12</v>
      </c>
      <c r="F233" s="82" t="s">
        <v>13</v>
      </c>
      <c r="G233" s="60" t="s">
        <v>14</v>
      </c>
      <c r="I233" s="79"/>
      <c r="J233" s="79"/>
      <c r="K233" s="79"/>
      <c r="L233" s="79"/>
      <c r="N233" s="79"/>
      <c r="O233" s="79"/>
      <c r="P233" s="79"/>
      <c r="Q233" s="79"/>
      <c r="R233" s="79"/>
      <c r="S233" s="79"/>
      <c r="T233" s="79"/>
      <c r="U233" s="79"/>
      <c r="V233" s="79"/>
      <c r="W233" s="79"/>
      <c r="X233" s="79"/>
    </row>
    <row r="234" customFormat="1" ht="15.5" spans="1:24">
      <c r="A234" s="62" t="s">
        <v>505</v>
      </c>
      <c r="B234" s="81" t="s">
        <v>506</v>
      </c>
      <c r="C234" s="81" t="s">
        <v>17</v>
      </c>
      <c r="D234" s="62" t="s">
        <v>456</v>
      </c>
      <c r="E234" s="81" t="s">
        <v>12</v>
      </c>
      <c r="F234" s="82" t="s">
        <v>14</v>
      </c>
      <c r="G234" s="60" t="s">
        <v>13</v>
      </c>
      <c r="I234" s="79"/>
      <c r="J234" s="79"/>
      <c r="K234" s="79"/>
      <c r="L234" s="79"/>
      <c r="N234" s="79"/>
      <c r="O234" s="79"/>
      <c r="P234" s="79"/>
      <c r="Q234" s="79"/>
      <c r="R234" s="79"/>
      <c r="S234" s="79"/>
      <c r="T234" s="79"/>
      <c r="U234" s="79"/>
      <c r="V234" s="79"/>
      <c r="W234" s="79"/>
      <c r="X234" s="79"/>
    </row>
    <row r="235" customFormat="1" ht="15.5" spans="1:24">
      <c r="A235" s="62" t="s">
        <v>507</v>
      </c>
      <c r="B235" s="81" t="s">
        <v>508</v>
      </c>
      <c r="C235" s="81" t="s">
        <v>17</v>
      </c>
      <c r="D235" s="62" t="s">
        <v>456</v>
      </c>
      <c r="E235" s="81" t="s">
        <v>12</v>
      </c>
      <c r="F235" s="82" t="s">
        <v>51</v>
      </c>
      <c r="G235" s="60" t="s">
        <v>34</v>
      </c>
      <c r="I235" s="79"/>
      <c r="J235" s="79"/>
      <c r="K235" s="79"/>
      <c r="L235" s="79"/>
      <c r="N235" s="79"/>
      <c r="O235" s="79"/>
      <c r="P235" s="79"/>
      <c r="Q235" s="79"/>
      <c r="R235" s="79"/>
      <c r="S235" s="79"/>
      <c r="T235" s="79"/>
      <c r="U235" s="79"/>
      <c r="V235" s="79"/>
      <c r="W235" s="79"/>
      <c r="X235" s="79"/>
    </row>
    <row r="236" customFormat="1" ht="15.5" spans="1:24">
      <c r="A236" s="62" t="s">
        <v>509</v>
      </c>
      <c r="B236" s="81" t="s">
        <v>510</v>
      </c>
      <c r="C236" s="81" t="s">
        <v>17</v>
      </c>
      <c r="D236" s="62" t="s">
        <v>456</v>
      </c>
      <c r="E236" s="81" t="s">
        <v>12</v>
      </c>
      <c r="F236" s="82" t="s">
        <v>19</v>
      </c>
      <c r="G236" s="60" t="s">
        <v>13</v>
      </c>
      <c r="I236" s="79"/>
      <c r="J236" s="79"/>
      <c r="K236" s="79"/>
      <c r="L236" s="79"/>
      <c r="N236" s="79"/>
      <c r="O236" s="79"/>
      <c r="P236" s="79"/>
      <c r="Q236" s="79"/>
      <c r="R236" s="79"/>
      <c r="S236" s="79"/>
      <c r="T236" s="79"/>
      <c r="U236" s="79"/>
      <c r="V236" s="79"/>
      <c r="W236" s="79"/>
      <c r="X236" s="79"/>
    </row>
    <row r="237" customFormat="1" ht="15.5" spans="1:24">
      <c r="A237" s="62" t="s">
        <v>511</v>
      </c>
      <c r="B237" s="81" t="s">
        <v>512</v>
      </c>
      <c r="C237" s="81" t="s">
        <v>17</v>
      </c>
      <c r="D237" s="62" t="s">
        <v>456</v>
      </c>
      <c r="E237" s="81" t="s">
        <v>12</v>
      </c>
      <c r="F237" s="82" t="s">
        <v>13</v>
      </c>
      <c r="G237" s="60" t="s">
        <v>14</v>
      </c>
      <c r="I237" s="79"/>
      <c r="J237" s="79"/>
      <c r="K237" s="79"/>
      <c r="L237" s="79"/>
      <c r="N237" s="79"/>
      <c r="O237" s="79"/>
      <c r="P237" s="79"/>
      <c r="Q237" s="79"/>
      <c r="R237" s="79"/>
      <c r="S237" s="79"/>
      <c r="T237" s="79"/>
      <c r="U237" s="79"/>
      <c r="V237" s="79"/>
      <c r="W237" s="79"/>
      <c r="X237" s="79"/>
    </row>
    <row r="238" customFormat="1" ht="15.5" spans="1:24">
      <c r="A238" s="62" t="s">
        <v>513</v>
      </c>
      <c r="B238" s="81" t="s">
        <v>514</v>
      </c>
      <c r="C238" s="81" t="s">
        <v>10</v>
      </c>
      <c r="D238" s="62" t="s">
        <v>456</v>
      </c>
      <c r="E238" s="81" t="s">
        <v>12</v>
      </c>
      <c r="F238" s="82" t="s">
        <v>13</v>
      </c>
      <c r="G238" s="60" t="s">
        <v>14</v>
      </c>
      <c r="I238" s="79"/>
      <c r="J238" s="79"/>
      <c r="K238" s="79"/>
      <c r="L238" s="79"/>
      <c r="N238" s="79"/>
      <c r="O238" s="79"/>
      <c r="P238" s="79"/>
      <c r="Q238" s="79"/>
      <c r="R238" s="79"/>
      <c r="S238" s="79"/>
      <c r="T238" s="79"/>
      <c r="U238" s="79"/>
      <c r="V238" s="79"/>
      <c r="W238" s="79"/>
      <c r="X238" s="79"/>
    </row>
    <row r="239" customFormat="1" ht="15.5" spans="1:24">
      <c r="A239" s="62" t="s">
        <v>515</v>
      </c>
      <c r="B239" s="81" t="s">
        <v>516</v>
      </c>
      <c r="C239" s="81" t="s">
        <v>25</v>
      </c>
      <c r="D239" s="62" t="s">
        <v>456</v>
      </c>
      <c r="E239" s="81" t="s">
        <v>12</v>
      </c>
      <c r="F239" s="82" t="s">
        <v>14</v>
      </c>
      <c r="G239" s="60" t="s">
        <v>14</v>
      </c>
      <c r="I239" s="79"/>
      <c r="J239" s="79"/>
      <c r="K239" s="79"/>
      <c r="L239" s="79"/>
      <c r="N239" s="79"/>
      <c r="O239" s="79"/>
      <c r="P239" s="79"/>
      <c r="Q239" s="79"/>
      <c r="R239" s="79"/>
      <c r="S239" s="79"/>
      <c r="T239" s="79"/>
      <c r="U239" s="79"/>
      <c r="V239" s="79"/>
      <c r="W239" s="79"/>
      <c r="X239" s="79"/>
    </row>
    <row r="240" customFormat="1" ht="15.5" spans="1:24">
      <c r="A240" s="62" t="s">
        <v>517</v>
      </c>
      <c r="B240" s="81" t="s">
        <v>518</v>
      </c>
      <c r="C240" s="81" t="s">
        <v>41</v>
      </c>
      <c r="D240" s="81" t="s">
        <v>456</v>
      </c>
      <c r="E240" s="81" t="s">
        <v>12</v>
      </c>
      <c r="F240" s="82" t="s">
        <v>14</v>
      </c>
      <c r="G240" s="60" t="s">
        <v>14</v>
      </c>
      <c r="I240" s="79"/>
      <c r="J240" s="79"/>
      <c r="K240" s="79"/>
      <c r="L240" s="79"/>
      <c r="N240" s="79"/>
      <c r="O240" s="79"/>
      <c r="P240" s="79"/>
      <c r="Q240" s="79"/>
      <c r="R240" s="79"/>
      <c r="S240" s="79"/>
      <c r="T240" s="79"/>
      <c r="U240" s="79"/>
      <c r="V240" s="79"/>
      <c r="W240" s="79"/>
      <c r="X240" s="79"/>
    </row>
    <row r="241" customFormat="1" ht="15.5" spans="1:24">
      <c r="A241" s="62" t="s">
        <v>519</v>
      </c>
      <c r="B241" s="81" t="s">
        <v>520</v>
      </c>
      <c r="C241" s="81" t="s">
        <v>94</v>
      </c>
      <c r="D241" s="62" t="s">
        <v>456</v>
      </c>
      <c r="E241" s="81" t="s">
        <v>12</v>
      </c>
      <c r="F241" s="82" t="s">
        <v>19</v>
      </c>
      <c r="G241" s="60" t="s">
        <v>13</v>
      </c>
      <c r="I241" s="79"/>
      <c r="J241" s="79"/>
      <c r="K241" s="79"/>
      <c r="L241" s="79"/>
      <c r="N241" s="79"/>
      <c r="O241" s="79"/>
      <c r="P241" s="79"/>
      <c r="Q241" s="79"/>
      <c r="R241" s="79"/>
      <c r="S241" s="79"/>
      <c r="T241" s="79"/>
      <c r="U241" s="79"/>
      <c r="V241" s="79"/>
      <c r="W241" s="79"/>
      <c r="X241" s="79"/>
    </row>
    <row r="242" customFormat="1" ht="15.5" spans="1:24">
      <c r="A242" s="62" t="s">
        <v>521</v>
      </c>
      <c r="B242" s="81" t="s">
        <v>522</v>
      </c>
      <c r="C242" s="81" t="s">
        <v>41</v>
      </c>
      <c r="D242" s="81" t="s">
        <v>456</v>
      </c>
      <c r="E242" s="81" t="s">
        <v>12</v>
      </c>
      <c r="F242" s="82" t="s">
        <v>14</v>
      </c>
      <c r="G242" s="60" t="s">
        <v>14</v>
      </c>
      <c r="I242" s="79"/>
      <c r="J242" s="79"/>
      <c r="K242" s="79"/>
      <c r="L242" s="79"/>
      <c r="N242" s="79"/>
      <c r="O242" s="79"/>
      <c r="P242" s="79"/>
      <c r="Q242" s="79"/>
      <c r="R242" s="79"/>
      <c r="S242" s="79"/>
      <c r="T242" s="79"/>
      <c r="U242" s="79"/>
      <c r="V242" s="79"/>
      <c r="W242" s="79"/>
      <c r="X242" s="79"/>
    </row>
    <row r="243" customFormat="1" ht="15.5" spans="1:24">
      <c r="A243" s="62" t="s">
        <v>523</v>
      </c>
      <c r="B243" s="81" t="s">
        <v>524</v>
      </c>
      <c r="C243" s="81" t="s">
        <v>64</v>
      </c>
      <c r="D243" s="62" t="s">
        <v>456</v>
      </c>
      <c r="E243" s="81" t="s">
        <v>12</v>
      </c>
      <c r="F243" s="82" t="s">
        <v>13</v>
      </c>
      <c r="G243" s="60" t="s">
        <v>13</v>
      </c>
      <c r="I243" s="79"/>
      <c r="J243" s="79"/>
      <c r="K243" s="79"/>
      <c r="L243" s="79"/>
      <c r="N243" s="79"/>
      <c r="O243" s="79"/>
      <c r="P243" s="79"/>
      <c r="Q243" s="79"/>
      <c r="R243" s="79"/>
      <c r="S243" s="79"/>
      <c r="T243" s="79"/>
      <c r="U243" s="79"/>
      <c r="V243" s="79"/>
      <c r="W243" s="79"/>
      <c r="X243" s="79"/>
    </row>
    <row r="244" customFormat="1" ht="15.5" spans="1:24">
      <c r="A244" s="62" t="s">
        <v>525</v>
      </c>
      <c r="B244" s="81">
        <v>5467</v>
      </c>
      <c r="C244" s="81" t="s">
        <v>526</v>
      </c>
      <c r="D244" s="62" t="s">
        <v>456</v>
      </c>
      <c r="E244" s="81" t="s">
        <v>12</v>
      </c>
      <c r="F244" s="82" t="s">
        <v>14</v>
      </c>
      <c r="G244" s="60" t="s">
        <v>13</v>
      </c>
      <c r="I244" s="79"/>
      <c r="J244" s="79"/>
      <c r="K244" s="79"/>
      <c r="L244" s="79"/>
      <c r="N244" s="79"/>
      <c r="O244" s="79"/>
      <c r="P244" s="79"/>
      <c r="Q244" s="79"/>
      <c r="R244" s="79"/>
      <c r="S244" s="79"/>
      <c r="T244" s="79"/>
      <c r="U244" s="79"/>
      <c r="V244" s="79"/>
      <c r="W244" s="79"/>
      <c r="X244" s="79"/>
    </row>
    <row r="245" customFormat="1" ht="15.5" spans="1:24">
      <c r="A245" s="62" t="s">
        <v>527</v>
      </c>
      <c r="B245" s="81" t="s">
        <v>528</v>
      </c>
      <c r="C245" s="81" t="s">
        <v>529</v>
      </c>
      <c r="D245" s="81" t="s">
        <v>456</v>
      </c>
      <c r="E245" s="81" t="s">
        <v>530</v>
      </c>
      <c r="F245" s="82" t="s">
        <v>14</v>
      </c>
      <c r="G245" s="60" t="s">
        <v>13</v>
      </c>
      <c r="I245" s="79"/>
      <c r="J245" s="79"/>
      <c r="K245" s="79"/>
      <c r="L245" s="79"/>
      <c r="N245" s="79"/>
      <c r="O245" s="79"/>
      <c r="P245" s="79"/>
      <c r="Q245" s="79"/>
      <c r="R245" s="79"/>
      <c r="S245" s="79"/>
      <c r="T245" s="79"/>
      <c r="U245" s="79"/>
      <c r="V245" s="79"/>
      <c r="W245" s="79"/>
      <c r="X245" s="79"/>
    </row>
    <row r="246" customFormat="1" ht="15.5" spans="1:24">
      <c r="A246" s="62" t="s">
        <v>531</v>
      </c>
      <c r="B246" s="81" t="s">
        <v>532</v>
      </c>
      <c r="C246" s="81" t="s">
        <v>529</v>
      </c>
      <c r="D246" s="81" t="s">
        <v>456</v>
      </c>
      <c r="E246" s="81" t="s">
        <v>530</v>
      </c>
      <c r="F246" s="82" t="s">
        <v>14</v>
      </c>
      <c r="G246" s="60" t="s">
        <v>13</v>
      </c>
      <c r="I246" s="79"/>
      <c r="J246" s="79"/>
      <c r="K246" s="79"/>
      <c r="L246" s="79"/>
      <c r="N246" s="79"/>
      <c r="O246" s="79"/>
      <c r="P246" s="79"/>
      <c r="Q246" s="79"/>
      <c r="R246" s="79"/>
      <c r="S246" s="79"/>
      <c r="T246" s="79"/>
      <c r="U246" s="79"/>
      <c r="V246" s="79"/>
      <c r="W246" s="79"/>
      <c r="X246" s="79"/>
    </row>
    <row r="247" customFormat="1" ht="15.5" spans="1:24">
      <c r="A247" s="62" t="s">
        <v>533</v>
      </c>
      <c r="B247" s="81" t="s">
        <v>534</v>
      </c>
      <c r="C247" s="81" t="s">
        <v>535</v>
      </c>
      <c r="D247" s="81" t="s">
        <v>456</v>
      </c>
      <c r="E247" s="81" t="s">
        <v>536</v>
      </c>
      <c r="F247" s="82" t="s">
        <v>14</v>
      </c>
      <c r="G247" s="60" t="s">
        <v>14</v>
      </c>
      <c r="I247" s="79"/>
      <c r="J247" s="79"/>
      <c r="K247" s="79"/>
      <c r="L247" s="79"/>
      <c r="N247" s="79"/>
      <c r="O247" s="79"/>
      <c r="P247" s="79"/>
      <c r="Q247" s="79"/>
      <c r="R247" s="79"/>
      <c r="S247" s="79"/>
      <c r="T247" s="79"/>
      <c r="U247" s="79"/>
      <c r="V247" s="79"/>
      <c r="W247" s="79"/>
      <c r="X247" s="79"/>
    </row>
    <row r="248" customFormat="1" ht="15.5" spans="1:24">
      <c r="A248" s="62" t="s">
        <v>537</v>
      </c>
      <c r="B248" s="81" t="s">
        <v>538</v>
      </c>
      <c r="C248" s="81" t="s">
        <v>539</v>
      </c>
      <c r="D248" s="81" t="s">
        <v>456</v>
      </c>
      <c r="E248" s="81" t="s">
        <v>540</v>
      </c>
      <c r="F248" s="82" t="s">
        <v>13</v>
      </c>
      <c r="G248" s="60" t="s">
        <v>14</v>
      </c>
      <c r="I248" s="79"/>
      <c r="J248" s="79"/>
      <c r="K248" s="79"/>
      <c r="L248" s="79"/>
      <c r="N248" s="79"/>
      <c r="O248" s="79"/>
      <c r="P248" s="79"/>
      <c r="Q248" s="79"/>
      <c r="R248" s="79"/>
      <c r="S248" s="79"/>
      <c r="T248" s="79"/>
      <c r="U248" s="79"/>
      <c r="V248" s="79"/>
      <c r="W248" s="79"/>
      <c r="X248" s="79"/>
    </row>
    <row r="249" customFormat="1" ht="15.5" spans="1:24">
      <c r="A249" s="62" t="s">
        <v>541</v>
      </c>
      <c r="B249" s="81" t="s">
        <v>542</v>
      </c>
      <c r="C249" s="81" t="s">
        <v>543</v>
      </c>
      <c r="D249" s="81" t="s">
        <v>456</v>
      </c>
      <c r="E249" s="81" t="s">
        <v>540</v>
      </c>
      <c r="F249" s="82" t="s">
        <v>19</v>
      </c>
      <c r="G249" s="60" t="s">
        <v>13</v>
      </c>
      <c r="I249" s="79"/>
      <c r="J249" s="79"/>
      <c r="K249" s="79"/>
      <c r="L249" s="79"/>
      <c r="N249" s="79"/>
      <c r="O249" s="79"/>
      <c r="P249" s="79"/>
      <c r="Q249" s="79"/>
      <c r="R249" s="79"/>
      <c r="S249" s="79"/>
      <c r="T249" s="79"/>
      <c r="U249" s="79"/>
      <c r="V249" s="79"/>
      <c r="W249" s="79"/>
      <c r="X249" s="79"/>
    </row>
    <row r="250" customFormat="1" ht="15.5" spans="1:24">
      <c r="A250" s="62" t="s">
        <v>544</v>
      </c>
      <c r="B250" s="81" t="s">
        <v>545</v>
      </c>
      <c r="C250" s="81" t="s">
        <v>546</v>
      </c>
      <c r="D250" s="62" t="s">
        <v>456</v>
      </c>
      <c r="E250" s="81" t="s">
        <v>12</v>
      </c>
      <c r="F250" s="82" t="s">
        <v>14</v>
      </c>
      <c r="G250" s="60" t="s">
        <v>19</v>
      </c>
      <c r="I250" s="79"/>
      <c r="J250" s="79"/>
      <c r="K250" s="79"/>
      <c r="L250" s="79"/>
      <c r="N250" s="79"/>
      <c r="O250" s="79"/>
      <c r="P250" s="79"/>
      <c r="Q250" s="79"/>
      <c r="R250" s="79"/>
      <c r="S250" s="79"/>
      <c r="T250" s="79"/>
      <c r="U250" s="79"/>
      <c r="V250" s="79"/>
      <c r="W250" s="79"/>
      <c r="X250" s="79"/>
    </row>
    <row r="251" customFormat="1" ht="15.5" spans="1:24">
      <c r="A251" s="62" t="s">
        <v>547</v>
      </c>
      <c r="B251" s="81" t="s">
        <v>548</v>
      </c>
      <c r="C251" s="81" t="s">
        <v>549</v>
      </c>
      <c r="D251" s="81" t="s">
        <v>456</v>
      </c>
      <c r="E251" s="81" t="s">
        <v>550</v>
      </c>
      <c r="F251" s="82" t="s">
        <v>14</v>
      </c>
      <c r="G251" s="60" t="s">
        <v>14</v>
      </c>
      <c r="I251" s="79"/>
      <c r="J251" s="79"/>
      <c r="K251" s="79"/>
      <c r="L251" s="79"/>
      <c r="N251" s="79"/>
      <c r="O251" s="79"/>
      <c r="P251" s="79"/>
      <c r="Q251" s="79"/>
      <c r="R251" s="79"/>
      <c r="S251" s="79"/>
      <c r="T251" s="79"/>
      <c r="U251" s="79"/>
      <c r="V251" s="79"/>
      <c r="W251" s="79"/>
      <c r="X251" s="79"/>
    </row>
    <row r="252" customFormat="1" ht="15.5" spans="1:24">
      <c r="A252" s="62" t="s">
        <v>551</v>
      </c>
      <c r="B252" s="81" t="s">
        <v>552</v>
      </c>
      <c r="C252" s="81" t="s">
        <v>529</v>
      </c>
      <c r="D252" s="81" t="s">
        <v>456</v>
      </c>
      <c r="E252" s="81" t="s">
        <v>530</v>
      </c>
      <c r="F252" s="82" t="s">
        <v>14</v>
      </c>
      <c r="G252" s="60" t="s">
        <v>13</v>
      </c>
      <c r="I252" s="79"/>
      <c r="J252" s="79"/>
      <c r="K252" s="79"/>
      <c r="L252" s="79"/>
      <c r="N252" s="79"/>
      <c r="O252" s="79"/>
      <c r="P252" s="79"/>
      <c r="Q252" s="79"/>
      <c r="R252" s="79"/>
      <c r="S252" s="79"/>
      <c r="T252" s="79"/>
      <c r="U252" s="79"/>
      <c r="V252" s="79"/>
      <c r="W252" s="79"/>
      <c r="X252" s="79"/>
    </row>
    <row r="253" customFormat="1" ht="15.5" spans="1:24">
      <c r="A253" s="62" t="s">
        <v>553</v>
      </c>
      <c r="B253" s="81" t="s">
        <v>554</v>
      </c>
      <c r="C253" s="81" t="s">
        <v>555</v>
      </c>
      <c r="D253" s="62" t="s">
        <v>456</v>
      </c>
      <c r="E253" s="81" t="s">
        <v>530</v>
      </c>
      <c r="F253" s="82" t="s">
        <v>51</v>
      </c>
      <c r="G253" s="60" t="s">
        <v>13</v>
      </c>
      <c r="I253" s="79"/>
      <c r="J253" s="79"/>
      <c r="K253" s="79"/>
      <c r="L253" s="79"/>
      <c r="N253" s="79"/>
      <c r="O253" s="79"/>
      <c r="P253" s="79"/>
      <c r="Q253" s="79"/>
      <c r="R253" s="79"/>
      <c r="S253" s="79"/>
      <c r="T253" s="79"/>
      <c r="U253" s="79"/>
      <c r="V253" s="79"/>
      <c r="W253" s="79"/>
      <c r="X253" s="79"/>
    </row>
    <row r="254" customFormat="1" ht="15.5" spans="1:24">
      <c r="A254" s="62" t="s">
        <v>556</v>
      </c>
      <c r="B254" s="81" t="s">
        <v>557</v>
      </c>
      <c r="C254" s="81" t="s">
        <v>535</v>
      </c>
      <c r="D254" s="81" t="s">
        <v>456</v>
      </c>
      <c r="E254" s="81" t="s">
        <v>536</v>
      </c>
      <c r="F254" s="82" t="s">
        <v>13</v>
      </c>
      <c r="G254" s="60" t="s">
        <v>19</v>
      </c>
      <c r="I254" s="79"/>
      <c r="J254" s="79"/>
      <c r="K254" s="79"/>
      <c r="L254" s="79"/>
      <c r="N254" s="79"/>
      <c r="O254" s="79"/>
      <c r="P254" s="79"/>
      <c r="Q254" s="79"/>
      <c r="R254" s="79"/>
      <c r="S254" s="79"/>
      <c r="T254" s="79"/>
      <c r="U254" s="79"/>
      <c r="V254" s="79"/>
      <c r="W254" s="79"/>
      <c r="X254" s="79"/>
    </row>
    <row r="255" customFormat="1" ht="15.5" spans="1:24">
      <c r="A255" s="62" t="s">
        <v>558</v>
      </c>
      <c r="B255" s="81" t="s">
        <v>559</v>
      </c>
      <c r="C255" s="81" t="s">
        <v>535</v>
      </c>
      <c r="D255" s="81" t="s">
        <v>456</v>
      </c>
      <c r="E255" s="81" t="s">
        <v>536</v>
      </c>
      <c r="F255" s="82" t="s">
        <v>14</v>
      </c>
      <c r="G255" s="60" t="s">
        <v>13</v>
      </c>
      <c r="I255" s="79"/>
      <c r="J255" s="79"/>
      <c r="K255" s="79"/>
      <c r="L255" s="79"/>
      <c r="N255" s="79"/>
      <c r="O255" s="79"/>
      <c r="P255" s="79"/>
      <c r="Q255" s="79"/>
      <c r="R255" s="79"/>
      <c r="S255" s="79"/>
      <c r="T255" s="79"/>
      <c r="U255" s="79"/>
      <c r="V255" s="79"/>
      <c r="W255" s="79"/>
      <c r="X255" s="79"/>
    </row>
    <row r="256" customFormat="1" ht="15.5" spans="1:24">
      <c r="A256" s="62" t="s">
        <v>560</v>
      </c>
      <c r="B256" s="81" t="s">
        <v>561</v>
      </c>
      <c r="C256" s="81" t="s">
        <v>555</v>
      </c>
      <c r="D256" s="81" t="s">
        <v>456</v>
      </c>
      <c r="E256" s="81" t="s">
        <v>530</v>
      </c>
      <c r="F256" s="82" t="s">
        <v>14</v>
      </c>
      <c r="G256" s="60" t="s">
        <v>13</v>
      </c>
      <c r="I256" s="79"/>
      <c r="J256" s="79"/>
      <c r="K256" s="79"/>
      <c r="L256" s="79"/>
      <c r="N256" s="79"/>
      <c r="O256" s="79"/>
      <c r="P256" s="79"/>
      <c r="Q256" s="79"/>
      <c r="R256" s="79"/>
      <c r="S256" s="79"/>
      <c r="T256" s="79"/>
      <c r="U256" s="79"/>
      <c r="V256" s="79"/>
      <c r="W256" s="79"/>
      <c r="X256" s="79"/>
    </row>
    <row r="257" customFormat="1" ht="15.5" spans="1:24">
      <c r="A257" s="62" t="s">
        <v>562</v>
      </c>
      <c r="B257" s="81" t="s">
        <v>563</v>
      </c>
      <c r="C257" s="81" t="s">
        <v>555</v>
      </c>
      <c r="D257" s="81" t="s">
        <v>456</v>
      </c>
      <c r="E257" s="81" t="s">
        <v>530</v>
      </c>
      <c r="F257" s="82" t="s">
        <v>14</v>
      </c>
      <c r="G257" s="60" t="s">
        <v>13</v>
      </c>
      <c r="I257" s="79"/>
      <c r="J257" s="79"/>
      <c r="K257" s="79"/>
      <c r="L257" s="79"/>
      <c r="N257" s="79"/>
      <c r="O257" s="79"/>
      <c r="P257" s="79"/>
      <c r="Q257" s="79"/>
      <c r="R257" s="79"/>
      <c r="S257" s="79"/>
      <c r="T257" s="79"/>
      <c r="U257" s="79"/>
      <c r="V257" s="79"/>
      <c r="W257" s="79"/>
      <c r="X257" s="79"/>
    </row>
    <row r="258" customFormat="1" ht="15.5" spans="1:24">
      <c r="A258" s="62" t="s">
        <v>564</v>
      </c>
      <c r="B258" s="81" t="s">
        <v>565</v>
      </c>
      <c r="C258" s="81" t="s">
        <v>555</v>
      </c>
      <c r="D258" s="81" t="s">
        <v>456</v>
      </c>
      <c r="E258" s="81" t="s">
        <v>530</v>
      </c>
      <c r="F258" s="82" t="s">
        <v>14</v>
      </c>
      <c r="G258" s="60" t="s">
        <v>13</v>
      </c>
      <c r="I258" s="79"/>
      <c r="J258" s="79"/>
      <c r="K258" s="79"/>
      <c r="L258" s="79"/>
      <c r="N258" s="79"/>
      <c r="O258" s="79"/>
      <c r="P258" s="79"/>
      <c r="Q258" s="79"/>
      <c r="R258" s="79"/>
      <c r="S258" s="79"/>
      <c r="T258" s="79"/>
      <c r="U258" s="79"/>
      <c r="V258" s="79"/>
      <c r="W258" s="79"/>
      <c r="X258" s="79"/>
    </row>
    <row r="259" customFormat="1" ht="15.5" spans="1:24">
      <c r="A259" s="62" t="s">
        <v>566</v>
      </c>
      <c r="B259" s="81" t="s">
        <v>567</v>
      </c>
      <c r="C259" s="81" t="s">
        <v>555</v>
      </c>
      <c r="D259" s="81" t="s">
        <v>456</v>
      </c>
      <c r="E259" s="81" t="s">
        <v>530</v>
      </c>
      <c r="F259" s="82" t="s">
        <v>14</v>
      </c>
      <c r="G259" s="60" t="s">
        <v>13</v>
      </c>
      <c r="I259" s="79"/>
      <c r="J259" s="79"/>
      <c r="K259" s="79"/>
      <c r="L259" s="79"/>
      <c r="N259" s="79"/>
      <c r="O259" s="79"/>
      <c r="P259" s="79"/>
      <c r="Q259" s="79"/>
      <c r="R259" s="79"/>
      <c r="S259" s="79"/>
      <c r="T259" s="79"/>
      <c r="U259" s="79"/>
      <c r="V259" s="79"/>
      <c r="W259" s="79"/>
      <c r="X259" s="79"/>
    </row>
    <row r="260" customFormat="1" ht="15.5" spans="1:24">
      <c r="A260" s="62" t="s">
        <v>568</v>
      </c>
      <c r="B260" s="81" t="s">
        <v>569</v>
      </c>
      <c r="C260" s="81" t="s">
        <v>555</v>
      </c>
      <c r="D260" s="81" t="s">
        <v>456</v>
      </c>
      <c r="E260" s="81" t="s">
        <v>530</v>
      </c>
      <c r="F260" s="82" t="s">
        <v>14</v>
      </c>
      <c r="G260" s="60" t="s">
        <v>13</v>
      </c>
      <c r="I260" s="79"/>
      <c r="J260" s="79"/>
      <c r="K260" s="79"/>
      <c r="L260" s="79"/>
      <c r="N260" s="79"/>
      <c r="O260" s="79"/>
      <c r="P260" s="79"/>
      <c r="Q260" s="79"/>
      <c r="R260" s="79"/>
      <c r="S260" s="79"/>
      <c r="T260" s="79"/>
      <c r="U260" s="79"/>
      <c r="V260" s="79"/>
      <c r="W260" s="79"/>
      <c r="X260" s="79"/>
    </row>
    <row r="261" customFormat="1" ht="15.5" spans="1:24">
      <c r="A261" s="62" t="s">
        <v>570</v>
      </c>
      <c r="B261" s="81" t="s">
        <v>571</v>
      </c>
      <c r="C261" s="81" t="s">
        <v>555</v>
      </c>
      <c r="D261" s="81" t="s">
        <v>456</v>
      </c>
      <c r="E261" s="81" t="s">
        <v>530</v>
      </c>
      <c r="F261" s="82" t="s">
        <v>14</v>
      </c>
      <c r="G261" s="60" t="s">
        <v>13</v>
      </c>
      <c r="I261" s="79"/>
      <c r="J261" s="79"/>
      <c r="K261" s="79"/>
      <c r="L261" s="79"/>
      <c r="N261" s="79"/>
      <c r="O261" s="79"/>
      <c r="P261" s="79"/>
      <c r="Q261" s="79"/>
      <c r="R261" s="79"/>
      <c r="S261" s="79"/>
      <c r="T261" s="79"/>
      <c r="U261" s="79"/>
      <c r="V261" s="79"/>
      <c r="W261" s="79"/>
      <c r="X261" s="79"/>
    </row>
    <row r="262" customFormat="1" ht="15.5" spans="1:24">
      <c r="A262" s="62" t="s">
        <v>572</v>
      </c>
      <c r="B262" s="81" t="s">
        <v>573</v>
      </c>
      <c r="C262" s="81" t="s">
        <v>555</v>
      </c>
      <c r="D262" s="81" t="s">
        <v>456</v>
      </c>
      <c r="E262" s="81" t="s">
        <v>530</v>
      </c>
      <c r="F262" s="82" t="s">
        <v>14</v>
      </c>
      <c r="G262" s="60" t="s">
        <v>13</v>
      </c>
      <c r="I262" s="79"/>
      <c r="J262" s="79"/>
      <c r="K262" s="79"/>
      <c r="L262" s="79"/>
      <c r="N262" s="79"/>
      <c r="O262" s="79"/>
      <c r="P262" s="79"/>
      <c r="Q262" s="79"/>
      <c r="R262" s="79"/>
      <c r="S262" s="79"/>
      <c r="T262" s="79"/>
      <c r="U262" s="79"/>
      <c r="V262" s="79"/>
      <c r="W262" s="79"/>
      <c r="X262" s="79"/>
    </row>
    <row r="263" customFormat="1" ht="15.5" spans="1:24">
      <c r="A263" s="62" t="s">
        <v>574</v>
      </c>
      <c r="B263" s="81" t="s">
        <v>575</v>
      </c>
      <c r="C263" s="81" t="s">
        <v>555</v>
      </c>
      <c r="D263" s="81" t="s">
        <v>456</v>
      </c>
      <c r="E263" s="81" t="s">
        <v>530</v>
      </c>
      <c r="F263" s="82" t="s">
        <v>14</v>
      </c>
      <c r="G263" s="60" t="s">
        <v>13</v>
      </c>
      <c r="I263" s="79"/>
      <c r="J263" s="79"/>
      <c r="K263" s="79"/>
      <c r="L263" s="79"/>
      <c r="N263" s="79"/>
      <c r="O263" s="79"/>
      <c r="P263" s="79"/>
      <c r="Q263" s="79"/>
      <c r="R263" s="79"/>
      <c r="S263" s="79"/>
      <c r="T263" s="79"/>
      <c r="U263" s="79"/>
      <c r="V263" s="79"/>
      <c r="W263" s="79"/>
      <c r="X263" s="79"/>
    </row>
    <row r="264" customFormat="1" ht="15.5" spans="1:24">
      <c r="A264" s="62" t="s">
        <v>576</v>
      </c>
      <c r="B264" s="81" t="s">
        <v>577</v>
      </c>
      <c r="C264" s="81" t="s">
        <v>555</v>
      </c>
      <c r="D264" s="81" t="s">
        <v>456</v>
      </c>
      <c r="E264" s="81" t="s">
        <v>530</v>
      </c>
      <c r="F264" s="82" t="s">
        <v>14</v>
      </c>
      <c r="G264" s="60" t="s">
        <v>13</v>
      </c>
      <c r="I264" s="79"/>
      <c r="J264" s="79"/>
      <c r="K264" s="79"/>
      <c r="L264" s="79"/>
      <c r="N264" s="79"/>
      <c r="O264" s="79"/>
      <c r="P264" s="79"/>
      <c r="Q264" s="79"/>
      <c r="R264" s="79"/>
      <c r="S264" s="79"/>
      <c r="T264" s="79"/>
      <c r="U264" s="79"/>
      <c r="V264" s="79"/>
      <c r="W264" s="79"/>
      <c r="X264" s="79"/>
    </row>
    <row r="265" customFormat="1" ht="15.5" spans="1:24">
      <c r="A265" s="62" t="s">
        <v>578</v>
      </c>
      <c r="B265" s="81" t="s">
        <v>579</v>
      </c>
      <c r="C265" s="81" t="s">
        <v>555</v>
      </c>
      <c r="D265" s="81" t="s">
        <v>456</v>
      </c>
      <c r="E265" s="81" t="s">
        <v>530</v>
      </c>
      <c r="F265" s="82" t="s">
        <v>14</v>
      </c>
      <c r="G265" s="60" t="s">
        <v>13</v>
      </c>
      <c r="I265" s="79"/>
      <c r="J265" s="79"/>
      <c r="K265" s="79"/>
      <c r="L265" s="79"/>
      <c r="N265" s="79"/>
      <c r="O265" s="79"/>
      <c r="P265" s="79"/>
      <c r="Q265" s="79"/>
      <c r="R265" s="79"/>
      <c r="S265" s="79"/>
      <c r="T265" s="79"/>
      <c r="U265" s="79"/>
      <c r="V265" s="79"/>
      <c r="W265" s="79"/>
      <c r="X265" s="79"/>
    </row>
    <row r="266" customFormat="1" ht="15.5" spans="1:24">
      <c r="A266" s="62" t="s">
        <v>580</v>
      </c>
      <c r="B266" s="81" t="s">
        <v>581</v>
      </c>
      <c r="C266" s="81" t="s">
        <v>555</v>
      </c>
      <c r="D266" s="81" t="s">
        <v>456</v>
      </c>
      <c r="E266" s="81" t="s">
        <v>530</v>
      </c>
      <c r="F266" s="82" t="s">
        <v>14</v>
      </c>
      <c r="G266" s="60" t="s">
        <v>13</v>
      </c>
      <c r="I266" s="79"/>
      <c r="J266" s="79"/>
      <c r="K266" s="79"/>
      <c r="L266" s="79"/>
      <c r="N266" s="79"/>
      <c r="O266" s="79"/>
      <c r="P266" s="79"/>
      <c r="Q266" s="79"/>
      <c r="R266" s="79"/>
      <c r="S266" s="79"/>
      <c r="T266" s="79"/>
      <c r="U266" s="79"/>
      <c r="V266" s="79"/>
      <c r="W266" s="79"/>
      <c r="X266" s="79"/>
    </row>
    <row r="267" customFormat="1" ht="15.5" spans="1:24">
      <c r="A267" s="62" t="s">
        <v>582</v>
      </c>
      <c r="B267" s="81" t="s">
        <v>583</v>
      </c>
      <c r="C267" s="81" t="s">
        <v>555</v>
      </c>
      <c r="D267" s="81" t="s">
        <v>456</v>
      </c>
      <c r="E267" s="81" t="s">
        <v>530</v>
      </c>
      <c r="F267" s="82" t="s">
        <v>14</v>
      </c>
      <c r="G267" s="60" t="s">
        <v>13</v>
      </c>
      <c r="I267" s="79"/>
      <c r="J267" s="79"/>
      <c r="K267" s="79"/>
      <c r="L267" s="79"/>
      <c r="N267" s="79"/>
      <c r="O267" s="79"/>
      <c r="P267" s="79"/>
      <c r="Q267" s="79"/>
      <c r="R267" s="79"/>
      <c r="S267" s="79"/>
      <c r="T267" s="79"/>
      <c r="U267" s="79"/>
      <c r="V267" s="79"/>
      <c r="W267" s="79"/>
      <c r="X267" s="79"/>
    </row>
    <row r="268" customFormat="1" ht="15.5" spans="1:24">
      <c r="A268" s="62" t="s">
        <v>584</v>
      </c>
      <c r="B268" s="81" t="s">
        <v>585</v>
      </c>
      <c r="C268" s="81" t="s">
        <v>555</v>
      </c>
      <c r="D268" s="81" t="s">
        <v>456</v>
      </c>
      <c r="E268" s="81" t="s">
        <v>530</v>
      </c>
      <c r="F268" s="82" t="s">
        <v>14</v>
      </c>
      <c r="G268" s="60" t="s">
        <v>13</v>
      </c>
      <c r="I268" s="79"/>
      <c r="J268" s="79"/>
      <c r="K268" s="79"/>
      <c r="L268" s="79"/>
      <c r="N268" s="79"/>
      <c r="O268" s="79"/>
      <c r="P268" s="79"/>
      <c r="Q268" s="79"/>
      <c r="R268" s="79"/>
      <c r="S268" s="79"/>
      <c r="T268" s="79"/>
      <c r="U268" s="79"/>
      <c r="V268" s="79"/>
      <c r="W268" s="79"/>
      <c r="X268" s="79"/>
    </row>
    <row r="269" customFormat="1" ht="15.5" spans="1:24">
      <c r="A269" s="62" t="s">
        <v>586</v>
      </c>
      <c r="B269" s="81" t="s">
        <v>587</v>
      </c>
      <c r="C269" s="81" t="s">
        <v>555</v>
      </c>
      <c r="D269" s="81" t="s">
        <v>456</v>
      </c>
      <c r="E269" s="81" t="s">
        <v>530</v>
      </c>
      <c r="F269" s="82" t="s">
        <v>14</v>
      </c>
      <c r="G269" s="60" t="s">
        <v>19</v>
      </c>
      <c r="I269" s="79"/>
      <c r="J269" s="79"/>
      <c r="K269" s="79"/>
      <c r="L269" s="79"/>
      <c r="N269" s="79"/>
      <c r="O269" s="79"/>
      <c r="P269" s="79"/>
      <c r="Q269" s="79"/>
      <c r="R269" s="79"/>
      <c r="S269" s="79"/>
      <c r="T269" s="79"/>
      <c r="U269" s="79"/>
      <c r="V269" s="79"/>
      <c r="W269" s="79"/>
      <c r="X269" s="79"/>
    </row>
    <row r="270" customFormat="1" ht="15.5" spans="1:24">
      <c r="A270" s="62" t="s">
        <v>588</v>
      </c>
      <c r="B270" s="81" t="s">
        <v>589</v>
      </c>
      <c r="C270" s="81" t="s">
        <v>555</v>
      </c>
      <c r="D270" s="81" t="s">
        <v>456</v>
      </c>
      <c r="E270" s="81" t="s">
        <v>530</v>
      </c>
      <c r="F270" s="82" t="s">
        <v>14</v>
      </c>
      <c r="G270" s="60" t="s">
        <v>13</v>
      </c>
      <c r="I270" s="79"/>
      <c r="J270" s="79"/>
      <c r="K270" s="79"/>
      <c r="L270" s="79"/>
      <c r="N270" s="79"/>
      <c r="O270" s="79"/>
      <c r="P270" s="79"/>
      <c r="Q270" s="79"/>
      <c r="R270" s="79"/>
      <c r="S270" s="79"/>
      <c r="T270" s="79"/>
      <c r="U270" s="79"/>
      <c r="V270" s="79"/>
      <c r="W270" s="79"/>
      <c r="X270" s="79"/>
    </row>
    <row r="271" customFormat="1" ht="15.5" spans="1:24">
      <c r="A271" s="62" t="s">
        <v>590</v>
      </c>
      <c r="B271" s="81" t="s">
        <v>591</v>
      </c>
      <c r="C271" s="81" t="s">
        <v>555</v>
      </c>
      <c r="D271" s="81" t="s">
        <v>456</v>
      </c>
      <c r="E271" s="81" t="s">
        <v>530</v>
      </c>
      <c r="F271" s="82" t="s">
        <v>14</v>
      </c>
      <c r="G271" s="60" t="s">
        <v>13</v>
      </c>
      <c r="I271" s="79"/>
      <c r="J271" s="79"/>
      <c r="K271" s="79"/>
      <c r="L271" s="79"/>
      <c r="N271" s="79"/>
      <c r="O271" s="79"/>
      <c r="P271" s="79"/>
      <c r="Q271" s="79"/>
      <c r="R271" s="79"/>
      <c r="S271" s="79"/>
      <c r="T271" s="79"/>
      <c r="U271" s="79"/>
      <c r="V271" s="79"/>
      <c r="W271" s="79"/>
      <c r="X271" s="79"/>
    </row>
    <row r="272" customFormat="1" ht="15.5" spans="1:24">
      <c r="A272" s="62" t="s">
        <v>592</v>
      </c>
      <c r="B272" s="81" t="s">
        <v>593</v>
      </c>
      <c r="C272" s="81" t="s">
        <v>555</v>
      </c>
      <c r="D272" s="81" t="s">
        <v>456</v>
      </c>
      <c r="E272" s="81" t="s">
        <v>530</v>
      </c>
      <c r="F272" s="82" t="s">
        <v>14</v>
      </c>
      <c r="G272" s="60" t="s">
        <v>13</v>
      </c>
      <c r="I272" s="79"/>
      <c r="J272" s="79"/>
      <c r="K272" s="79"/>
      <c r="L272" s="79"/>
      <c r="N272" s="79"/>
      <c r="O272" s="79"/>
      <c r="P272" s="79"/>
      <c r="Q272" s="79"/>
      <c r="R272" s="79"/>
      <c r="S272" s="79"/>
      <c r="T272" s="79"/>
      <c r="U272" s="79"/>
      <c r="V272" s="79"/>
      <c r="W272" s="79"/>
      <c r="X272" s="79"/>
    </row>
    <row r="273" customFormat="1" ht="15.5" spans="1:24">
      <c r="A273" s="62" t="s">
        <v>594</v>
      </c>
      <c r="B273" s="81" t="s">
        <v>595</v>
      </c>
      <c r="C273" s="81" t="s">
        <v>555</v>
      </c>
      <c r="D273" s="81" t="s">
        <v>456</v>
      </c>
      <c r="E273" s="81" t="s">
        <v>530</v>
      </c>
      <c r="F273" s="82" t="s">
        <v>14</v>
      </c>
      <c r="G273" s="60" t="s">
        <v>13</v>
      </c>
      <c r="I273" s="79"/>
      <c r="J273" s="79"/>
      <c r="K273" s="79"/>
      <c r="L273" s="79"/>
      <c r="N273" s="79"/>
      <c r="O273" s="79"/>
      <c r="P273" s="79"/>
      <c r="Q273" s="79"/>
      <c r="R273" s="79"/>
      <c r="S273" s="79"/>
      <c r="T273" s="79"/>
      <c r="U273" s="79"/>
      <c r="V273" s="79"/>
      <c r="W273" s="79"/>
      <c r="X273" s="79"/>
    </row>
    <row r="274" customFormat="1" ht="15.5" spans="1:24">
      <c r="A274" s="62" t="s">
        <v>596</v>
      </c>
      <c r="B274" s="81" t="s">
        <v>597</v>
      </c>
      <c r="C274" s="81" t="s">
        <v>555</v>
      </c>
      <c r="D274" s="81" t="s">
        <v>456</v>
      </c>
      <c r="E274" s="81" t="s">
        <v>530</v>
      </c>
      <c r="F274" s="82" t="s">
        <v>14</v>
      </c>
      <c r="G274" s="60" t="s">
        <v>13</v>
      </c>
      <c r="I274" s="79"/>
      <c r="J274" s="79"/>
      <c r="K274" s="79"/>
      <c r="L274" s="79"/>
      <c r="N274" s="79"/>
      <c r="O274" s="79"/>
      <c r="P274" s="79"/>
      <c r="Q274" s="79"/>
      <c r="R274" s="79"/>
      <c r="S274" s="79"/>
      <c r="T274" s="79"/>
      <c r="U274" s="79"/>
      <c r="V274" s="79"/>
      <c r="W274" s="79"/>
      <c r="X274" s="79"/>
    </row>
    <row r="275" customFormat="1" ht="15.5" spans="1:24">
      <c r="A275" s="62" t="s">
        <v>598</v>
      </c>
      <c r="B275" s="81" t="s">
        <v>599</v>
      </c>
      <c r="C275" s="81" t="s">
        <v>555</v>
      </c>
      <c r="D275" s="81" t="s">
        <v>456</v>
      </c>
      <c r="E275" s="81" t="s">
        <v>530</v>
      </c>
      <c r="F275" s="82" t="s">
        <v>14</v>
      </c>
      <c r="G275" s="60" t="s">
        <v>13</v>
      </c>
      <c r="I275" s="79"/>
      <c r="J275" s="79"/>
      <c r="K275" s="79"/>
      <c r="L275" s="79"/>
      <c r="N275" s="79"/>
      <c r="O275" s="79"/>
      <c r="P275" s="79"/>
      <c r="Q275" s="79"/>
      <c r="R275" s="79"/>
      <c r="S275" s="79"/>
      <c r="T275" s="79"/>
      <c r="U275" s="79"/>
      <c r="V275" s="79"/>
      <c r="W275" s="79"/>
      <c r="X275" s="79"/>
    </row>
    <row r="276" customFormat="1" ht="15.5" spans="1:24">
      <c r="A276" s="62" t="s">
        <v>600</v>
      </c>
      <c r="B276" s="81" t="s">
        <v>601</v>
      </c>
      <c r="C276" s="81" t="s">
        <v>555</v>
      </c>
      <c r="D276" s="81" t="s">
        <v>456</v>
      </c>
      <c r="E276" s="81" t="s">
        <v>530</v>
      </c>
      <c r="F276" s="82" t="s">
        <v>14</v>
      </c>
      <c r="G276" s="60" t="s">
        <v>13</v>
      </c>
      <c r="I276" s="79"/>
      <c r="J276" s="79"/>
      <c r="K276" s="79"/>
      <c r="L276" s="79"/>
      <c r="N276" s="79"/>
      <c r="O276" s="79"/>
      <c r="P276" s="79"/>
      <c r="Q276" s="79"/>
      <c r="R276" s="79"/>
      <c r="S276" s="79"/>
      <c r="T276" s="79"/>
      <c r="U276" s="79"/>
      <c r="V276" s="79"/>
      <c r="W276" s="79"/>
      <c r="X276" s="79"/>
    </row>
    <row r="277" customFormat="1" ht="15.5" spans="1:24">
      <c r="A277" s="62" t="s">
        <v>602</v>
      </c>
      <c r="B277" s="81" t="s">
        <v>603</v>
      </c>
      <c r="C277" s="81" t="s">
        <v>555</v>
      </c>
      <c r="D277" s="81" t="s">
        <v>456</v>
      </c>
      <c r="E277" s="81" t="s">
        <v>530</v>
      </c>
      <c r="F277" s="82" t="s">
        <v>14</v>
      </c>
      <c r="G277" s="60" t="s">
        <v>13</v>
      </c>
      <c r="I277" s="79"/>
      <c r="J277" s="79"/>
      <c r="K277" s="79"/>
      <c r="L277" s="79"/>
      <c r="N277" s="79"/>
      <c r="O277" s="79"/>
      <c r="P277" s="79"/>
      <c r="Q277" s="79"/>
      <c r="R277" s="79"/>
      <c r="S277" s="79"/>
      <c r="T277" s="79"/>
      <c r="U277" s="79"/>
      <c r="V277" s="79"/>
      <c r="W277" s="79"/>
      <c r="X277" s="79"/>
    </row>
    <row r="278" customFormat="1" ht="15.5" spans="1:24">
      <c r="A278" s="62" t="s">
        <v>604</v>
      </c>
      <c r="B278" s="81" t="s">
        <v>605</v>
      </c>
      <c r="C278" s="81" t="s">
        <v>555</v>
      </c>
      <c r="D278" s="81" t="s">
        <v>456</v>
      </c>
      <c r="E278" s="81" t="s">
        <v>530</v>
      </c>
      <c r="F278" s="82" t="s">
        <v>14</v>
      </c>
      <c r="G278" s="60" t="s">
        <v>13</v>
      </c>
      <c r="I278" s="79"/>
      <c r="J278" s="79"/>
      <c r="K278" s="79"/>
      <c r="L278" s="79"/>
      <c r="N278" s="79"/>
      <c r="O278" s="79"/>
      <c r="P278" s="79"/>
      <c r="Q278" s="79"/>
      <c r="R278" s="79"/>
      <c r="S278" s="79"/>
      <c r="T278" s="79"/>
      <c r="U278" s="79"/>
      <c r="V278" s="79"/>
      <c r="W278" s="79"/>
      <c r="X278" s="79"/>
    </row>
    <row r="279" customFormat="1" ht="15.5" spans="1:24">
      <c r="A279" s="62" t="s">
        <v>606</v>
      </c>
      <c r="B279" s="81" t="s">
        <v>607</v>
      </c>
      <c r="C279" s="81" t="s">
        <v>555</v>
      </c>
      <c r="D279" s="81" t="s">
        <v>456</v>
      </c>
      <c r="E279" s="81" t="s">
        <v>530</v>
      </c>
      <c r="F279" s="82" t="s">
        <v>14</v>
      </c>
      <c r="G279" s="60" t="s">
        <v>13</v>
      </c>
      <c r="I279" s="79"/>
      <c r="J279" s="79"/>
      <c r="K279" s="79"/>
      <c r="L279" s="79"/>
      <c r="N279" s="79"/>
      <c r="O279" s="79"/>
      <c r="P279" s="79"/>
      <c r="Q279" s="79"/>
      <c r="R279" s="79"/>
      <c r="S279" s="79"/>
      <c r="T279" s="79"/>
      <c r="U279" s="79"/>
      <c r="V279" s="79"/>
      <c r="W279" s="79"/>
      <c r="X279" s="79"/>
    </row>
    <row r="280" customFormat="1" ht="15.5" spans="1:24">
      <c r="A280" s="62" t="s">
        <v>608</v>
      </c>
      <c r="B280" s="81" t="s">
        <v>609</v>
      </c>
      <c r="C280" s="81" t="s">
        <v>555</v>
      </c>
      <c r="D280" s="81" t="s">
        <v>456</v>
      </c>
      <c r="E280" s="81" t="s">
        <v>530</v>
      </c>
      <c r="F280" s="82" t="s">
        <v>14</v>
      </c>
      <c r="G280" s="60" t="s">
        <v>13</v>
      </c>
      <c r="I280" s="79"/>
      <c r="J280" s="79"/>
      <c r="K280" s="79"/>
      <c r="L280" s="79"/>
      <c r="N280" s="79"/>
      <c r="O280" s="79"/>
      <c r="P280" s="79"/>
      <c r="Q280" s="79"/>
      <c r="R280" s="79"/>
      <c r="S280" s="79"/>
      <c r="T280" s="79"/>
      <c r="U280" s="79"/>
      <c r="V280" s="79"/>
      <c r="W280" s="79"/>
      <c r="X280" s="79"/>
    </row>
    <row r="281" customFormat="1" ht="15.5" spans="1:24">
      <c r="A281" s="62" t="s">
        <v>610</v>
      </c>
      <c r="B281" s="81" t="s">
        <v>611</v>
      </c>
      <c r="C281" s="81" t="s">
        <v>555</v>
      </c>
      <c r="D281" s="81" t="s">
        <v>456</v>
      </c>
      <c r="E281" s="81" t="s">
        <v>530</v>
      </c>
      <c r="F281" s="82" t="s">
        <v>14</v>
      </c>
      <c r="G281" s="60" t="s">
        <v>13</v>
      </c>
      <c r="I281" s="79"/>
      <c r="J281" s="79"/>
      <c r="K281" s="79"/>
      <c r="L281" s="79"/>
      <c r="N281" s="79"/>
      <c r="O281" s="79"/>
      <c r="P281" s="79"/>
      <c r="Q281" s="79"/>
      <c r="R281" s="79"/>
      <c r="S281" s="79"/>
      <c r="T281" s="79"/>
      <c r="U281" s="79"/>
      <c r="V281" s="79"/>
      <c r="W281" s="79"/>
      <c r="X281" s="79"/>
    </row>
    <row r="282" customFormat="1" ht="15.5" spans="1:24">
      <c r="A282" s="62" t="s">
        <v>612</v>
      </c>
      <c r="B282" s="81" t="s">
        <v>613</v>
      </c>
      <c r="C282" s="81" t="s">
        <v>555</v>
      </c>
      <c r="D282" s="81" t="s">
        <v>456</v>
      </c>
      <c r="E282" s="81" t="s">
        <v>530</v>
      </c>
      <c r="F282" s="82" t="s">
        <v>14</v>
      </c>
      <c r="G282" s="60" t="s">
        <v>13</v>
      </c>
      <c r="I282" s="79"/>
      <c r="J282" s="79"/>
      <c r="K282" s="79"/>
      <c r="L282" s="79"/>
      <c r="N282" s="79"/>
      <c r="O282" s="79"/>
      <c r="P282" s="79"/>
      <c r="Q282" s="79"/>
      <c r="R282" s="79"/>
      <c r="S282" s="79"/>
      <c r="T282" s="79"/>
      <c r="U282" s="79"/>
      <c r="V282" s="79"/>
      <c r="W282" s="79"/>
      <c r="X282" s="79"/>
    </row>
    <row r="283" customFormat="1" ht="15.5" spans="1:24">
      <c r="A283" s="62" t="s">
        <v>614</v>
      </c>
      <c r="B283" s="81" t="s">
        <v>615</v>
      </c>
      <c r="C283" s="81" t="s">
        <v>555</v>
      </c>
      <c r="D283" s="81" t="s">
        <v>456</v>
      </c>
      <c r="E283" s="81" t="s">
        <v>530</v>
      </c>
      <c r="F283" s="82" t="s">
        <v>14</v>
      </c>
      <c r="G283" s="60" t="s">
        <v>13</v>
      </c>
      <c r="I283" s="79"/>
      <c r="J283" s="79"/>
      <c r="K283" s="79"/>
      <c r="L283" s="79"/>
      <c r="N283" s="79"/>
      <c r="O283" s="79"/>
      <c r="P283" s="79"/>
      <c r="Q283" s="79"/>
      <c r="R283" s="79"/>
      <c r="S283" s="79"/>
      <c r="T283" s="79"/>
      <c r="U283" s="79"/>
      <c r="V283" s="79"/>
      <c r="W283" s="79"/>
      <c r="X283" s="79"/>
    </row>
    <row r="284" customFormat="1" ht="15.5" spans="1:24">
      <c r="A284" s="62" t="s">
        <v>616</v>
      </c>
      <c r="B284" s="81" t="s">
        <v>617</v>
      </c>
      <c r="C284" s="81" t="s">
        <v>555</v>
      </c>
      <c r="D284" s="81" t="s">
        <v>456</v>
      </c>
      <c r="E284" s="81" t="s">
        <v>530</v>
      </c>
      <c r="F284" s="82" t="s">
        <v>14</v>
      </c>
      <c r="G284" s="60" t="s">
        <v>13</v>
      </c>
      <c r="I284" s="79"/>
      <c r="J284" s="79"/>
      <c r="K284" s="79"/>
      <c r="L284" s="79"/>
      <c r="N284" s="79"/>
      <c r="O284" s="79"/>
      <c r="P284" s="79"/>
      <c r="Q284" s="79"/>
      <c r="R284" s="79"/>
      <c r="S284" s="79"/>
      <c r="T284" s="79"/>
      <c r="U284" s="79"/>
      <c r="V284" s="79"/>
      <c r="W284" s="79"/>
      <c r="X284" s="79"/>
    </row>
    <row r="285" customFormat="1" ht="15.5" spans="1:24">
      <c r="A285" s="62" t="s">
        <v>618</v>
      </c>
      <c r="B285" s="81" t="s">
        <v>619</v>
      </c>
      <c r="C285" s="81" t="s">
        <v>535</v>
      </c>
      <c r="D285" s="81" t="s">
        <v>456</v>
      </c>
      <c r="E285" s="81" t="s">
        <v>536</v>
      </c>
      <c r="F285" s="82" t="s">
        <v>13</v>
      </c>
      <c r="G285" s="60" t="s">
        <v>13</v>
      </c>
      <c r="I285" s="79"/>
      <c r="J285" s="79"/>
      <c r="K285" s="79"/>
      <c r="L285" s="79"/>
      <c r="N285" s="79"/>
      <c r="O285" s="79"/>
      <c r="P285" s="79"/>
      <c r="Q285" s="79"/>
      <c r="R285" s="79"/>
      <c r="S285" s="79"/>
      <c r="T285" s="79"/>
      <c r="U285" s="79"/>
      <c r="V285" s="79"/>
      <c r="W285" s="79"/>
      <c r="X285" s="79"/>
    </row>
    <row r="286" customFormat="1" ht="15.5" spans="1:24">
      <c r="A286" s="62" t="s">
        <v>620</v>
      </c>
      <c r="B286" s="81" t="s">
        <v>621</v>
      </c>
      <c r="C286" s="81" t="s">
        <v>622</v>
      </c>
      <c r="D286" s="62" t="s">
        <v>456</v>
      </c>
      <c r="E286" s="81" t="s">
        <v>623</v>
      </c>
      <c r="F286" s="82" t="s">
        <v>13</v>
      </c>
      <c r="G286" s="60" t="s">
        <v>13</v>
      </c>
      <c r="I286" s="79"/>
      <c r="J286" s="79"/>
      <c r="K286" s="79"/>
      <c r="L286" s="79"/>
      <c r="N286" s="79"/>
      <c r="O286" s="79"/>
      <c r="P286" s="79"/>
      <c r="Q286" s="79"/>
      <c r="R286" s="79"/>
      <c r="S286" s="79"/>
      <c r="T286" s="79"/>
      <c r="U286" s="79"/>
      <c r="V286" s="79"/>
      <c r="W286" s="79"/>
      <c r="X286" s="79"/>
    </row>
    <row r="287" customFormat="1" ht="15.5" spans="1:24">
      <c r="A287" s="62" t="s">
        <v>624</v>
      </c>
      <c r="B287" s="81" t="s">
        <v>625</v>
      </c>
      <c r="C287" s="81" t="s">
        <v>535</v>
      </c>
      <c r="D287" s="81" t="s">
        <v>456</v>
      </c>
      <c r="E287" s="81" t="s">
        <v>536</v>
      </c>
      <c r="F287" s="82" t="s">
        <v>13</v>
      </c>
      <c r="G287" s="60" t="s">
        <v>19</v>
      </c>
      <c r="I287" s="79"/>
      <c r="J287" s="79"/>
      <c r="K287" s="79"/>
      <c r="L287" s="79"/>
      <c r="N287" s="79"/>
      <c r="O287" s="79"/>
      <c r="P287" s="79"/>
      <c r="Q287" s="79"/>
      <c r="R287" s="79"/>
      <c r="S287" s="79"/>
      <c r="T287" s="79"/>
      <c r="U287" s="79"/>
      <c r="V287" s="79"/>
      <c r="W287" s="79"/>
      <c r="X287" s="79"/>
    </row>
    <row r="288" customFormat="1" ht="15.5" spans="1:24">
      <c r="A288" s="62" t="s">
        <v>626</v>
      </c>
      <c r="B288" s="81" t="s">
        <v>627</v>
      </c>
      <c r="C288" s="81" t="s">
        <v>628</v>
      </c>
      <c r="D288" s="81" t="s">
        <v>456</v>
      </c>
      <c r="E288" s="81" t="s">
        <v>540</v>
      </c>
      <c r="F288" s="82" t="s">
        <v>14</v>
      </c>
      <c r="G288" s="60" t="s">
        <v>19</v>
      </c>
      <c r="I288" s="79"/>
      <c r="J288" s="79"/>
      <c r="K288" s="79"/>
      <c r="L288" s="79"/>
      <c r="N288" s="79"/>
      <c r="O288" s="79"/>
      <c r="P288" s="79"/>
      <c r="Q288" s="79"/>
      <c r="R288" s="79"/>
      <c r="S288" s="79"/>
      <c r="T288" s="79"/>
      <c r="U288" s="79"/>
      <c r="V288" s="79"/>
      <c r="W288" s="79"/>
      <c r="X288" s="79"/>
    </row>
    <row r="289" customFormat="1" ht="15.5" spans="1:24">
      <c r="A289" s="62" t="s">
        <v>629</v>
      </c>
      <c r="B289" s="81" t="s">
        <v>630</v>
      </c>
      <c r="C289" s="81" t="s">
        <v>631</v>
      </c>
      <c r="D289" s="81" t="s">
        <v>456</v>
      </c>
      <c r="E289" s="81" t="s">
        <v>530</v>
      </c>
      <c r="F289" s="82" t="s">
        <v>13</v>
      </c>
      <c r="G289" s="60" t="s">
        <v>13</v>
      </c>
      <c r="I289" s="79"/>
      <c r="J289" s="79"/>
      <c r="K289" s="79"/>
      <c r="L289" s="79"/>
      <c r="N289" s="79"/>
      <c r="O289" s="79"/>
      <c r="P289" s="79"/>
      <c r="Q289" s="79"/>
      <c r="R289" s="79"/>
      <c r="S289" s="79"/>
      <c r="T289" s="79"/>
      <c r="U289" s="79"/>
      <c r="V289" s="79"/>
      <c r="W289" s="79"/>
      <c r="X289" s="79"/>
    </row>
    <row r="290" customFormat="1" ht="15.5" spans="1:24">
      <c r="A290" s="62" t="s">
        <v>632</v>
      </c>
      <c r="B290" s="81" t="s">
        <v>633</v>
      </c>
      <c r="C290" s="81" t="s">
        <v>634</v>
      </c>
      <c r="D290" s="62" t="s">
        <v>456</v>
      </c>
      <c r="E290" s="81" t="s">
        <v>12</v>
      </c>
      <c r="F290" s="82" t="s">
        <v>14</v>
      </c>
      <c r="G290" s="60" t="s">
        <v>14</v>
      </c>
      <c r="I290" s="79"/>
      <c r="J290" s="79"/>
      <c r="K290" s="79"/>
      <c r="L290" s="79"/>
      <c r="N290" s="79"/>
      <c r="O290" s="79"/>
      <c r="P290" s="79"/>
      <c r="Q290" s="79"/>
      <c r="R290" s="79"/>
      <c r="S290" s="79"/>
      <c r="T290" s="79"/>
      <c r="U290" s="79"/>
      <c r="V290" s="79"/>
      <c r="W290" s="79"/>
      <c r="X290" s="79"/>
    </row>
    <row r="291" customFormat="1" ht="15.5" spans="1:24">
      <c r="A291" s="62" t="s">
        <v>635</v>
      </c>
      <c r="B291" s="81" t="s">
        <v>636</v>
      </c>
      <c r="C291" s="81" t="s">
        <v>637</v>
      </c>
      <c r="D291" s="81" t="s">
        <v>456</v>
      </c>
      <c r="E291" s="81" t="s">
        <v>623</v>
      </c>
      <c r="F291" s="82" t="s">
        <v>14</v>
      </c>
      <c r="G291" s="60" t="s">
        <v>13</v>
      </c>
      <c r="I291" s="79"/>
      <c r="J291" s="79"/>
      <c r="K291" s="79"/>
      <c r="L291" s="79"/>
      <c r="N291" s="79"/>
      <c r="O291" s="79"/>
      <c r="P291" s="79"/>
      <c r="Q291" s="79"/>
      <c r="R291" s="79"/>
      <c r="S291" s="79"/>
      <c r="T291" s="79"/>
      <c r="U291" s="79"/>
      <c r="V291" s="79"/>
      <c r="W291" s="79"/>
      <c r="X291" s="79"/>
    </row>
    <row r="292" customFormat="1" ht="15.5" spans="1:24">
      <c r="A292" s="62" t="s">
        <v>638</v>
      </c>
      <c r="B292" s="81" t="s">
        <v>639</v>
      </c>
      <c r="C292" s="81" t="s">
        <v>535</v>
      </c>
      <c r="D292" s="81" t="s">
        <v>456</v>
      </c>
      <c r="E292" s="81" t="s">
        <v>536</v>
      </c>
      <c r="F292" s="82" t="s">
        <v>13</v>
      </c>
      <c r="G292" s="60" t="s">
        <v>14</v>
      </c>
      <c r="I292" s="79"/>
      <c r="J292" s="79"/>
      <c r="K292" s="79"/>
      <c r="L292" s="79"/>
      <c r="N292" s="79"/>
      <c r="O292" s="79"/>
      <c r="P292" s="79"/>
      <c r="Q292" s="79"/>
      <c r="R292" s="79"/>
      <c r="S292" s="79"/>
      <c r="T292" s="79"/>
      <c r="U292" s="79"/>
      <c r="V292" s="79"/>
      <c r="W292" s="79"/>
      <c r="X292" s="79"/>
    </row>
    <row r="293" customFormat="1" ht="15.5" spans="1:24">
      <c r="A293" s="62" t="s">
        <v>640</v>
      </c>
      <c r="B293" s="81" t="s">
        <v>641</v>
      </c>
      <c r="C293" s="81" t="s">
        <v>642</v>
      </c>
      <c r="D293" s="81" t="s">
        <v>456</v>
      </c>
      <c r="E293" s="81" t="s">
        <v>550</v>
      </c>
      <c r="F293" s="82" t="s">
        <v>13</v>
      </c>
      <c r="G293" s="60" t="s">
        <v>19</v>
      </c>
      <c r="I293" s="79"/>
      <c r="J293" s="79"/>
      <c r="K293" s="79"/>
      <c r="L293" s="79"/>
      <c r="N293" s="79"/>
      <c r="O293" s="79"/>
      <c r="P293" s="79"/>
      <c r="Q293" s="79"/>
      <c r="R293" s="79"/>
      <c r="S293" s="79"/>
      <c r="T293" s="79"/>
      <c r="U293" s="79"/>
      <c r="V293" s="79"/>
      <c r="W293" s="79"/>
      <c r="X293" s="79"/>
    </row>
    <row r="294" customFormat="1" ht="15.5" spans="1:24">
      <c r="A294" s="62" t="s">
        <v>643</v>
      </c>
      <c r="B294" s="81" t="s">
        <v>644</v>
      </c>
      <c r="C294" s="81" t="s">
        <v>539</v>
      </c>
      <c r="D294" s="62" t="s">
        <v>456</v>
      </c>
      <c r="E294" s="81" t="s">
        <v>540</v>
      </c>
      <c r="F294" s="82" t="s">
        <v>14</v>
      </c>
      <c r="G294" s="60" t="s">
        <v>19</v>
      </c>
      <c r="I294" s="79"/>
      <c r="J294" s="79"/>
      <c r="K294" s="79"/>
      <c r="L294" s="79"/>
      <c r="N294" s="79"/>
      <c r="O294" s="79"/>
      <c r="P294" s="79"/>
      <c r="Q294" s="79"/>
      <c r="R294" s="79"/>
      <c r="S294" s="79"/>
      <c r="T294" s="79"/>
      <c r="U294" s="79"/>
      <c r="V294" s="79"/>
      <c r="W294" s="79"/>
      <c r="X294" s="79"/>
    </row>
    <row r="295" customFormat="1" ht="15.5" spans="1:24">
      <c r="A295" s="62" t="s">
        <v>645</v>
      </c>
      <c r="B295" s="81" t="s">
        <v>646</v>
      </c>
      <c r="C295" s="81" t="s">
        <v>539</v>
      </c>
      <c r="D295" s="62" t="s">
        <v>456</v>
      </c>
      <c r="E295" s="81" t="s">
        <v>540</v>
      </c>
      <c r="F295" s="82" t="s">
        <v>13</v>
      </c>
      <c r="G295" s="60" t="s">
        <v>14</v>
      </c>
      <c r="I295" s="79"/>
      <c r="J295" s="79"/>
      <c r="K295" s="79"/>
      <c r="L295" s="79"/>
      <c r="N295" s="79"/>
      <c r="O295" s="79"/>
      <c r="P295" s="79"/>
      <c r="Q295" s="79"/>
      <c r="R295" s="79"/>
      <c r="S295" s="79"/>
      <c r="T295" s="79"/>
      <c r="U295" s="79"/>
      <c r="V295" s="79"/>
      <c r="W295" s="79"/>
      <c r="X295" s="79"/>
    </row>
    <row r="296" customFormat="1" ht="15.5" spans="1:24">
      <c r="A296" s="62" t="s">
        <v>647</v>
      </c>
      <c r="B296" s="81" t="s">
        <v>648</v>
      </c>
      <c r="C296" s="81" t="s">
        <v>649</v>
      </c>
      <c r="D296" s="62" t="s">
        <v>456</v>
      </c>
      <c r="E296" s="81" t="s">
        <v>12</v>
      </c>
      <c r="F296" s="82" t="s">
        <v>14</v>
      </c>
      <c r="G296" s="60" t="s">
        <v>13</v>
      </c>
      <c r="I296" s="79"/>
      <c r="J296" s="79"/>
      <c r="K296" s="79"/>
      <c r="L296" s="79"/>
      <c r="N296" s="79"/>
      <c r="O296" s="79"/>
      <c r="P296" s="79"/>
      <c r="Q296" s="79"/>
      <c r="R296" s="79"/>
      <c r="S296" s="79"/>
      <c r="T296" s="79"/>
      <c r="U296" s="79"/>
      <c r="V296" s="79"/>
      <c r="W296" s="79"/>
      <c r="X296" s="79"/>
    </row>
    <row r="297" customFormat="1" ht="15.5" spans="1:24">
      <c r="A297" s="62" t="s">
        <v>650</v>
      </c>
      <c r="B297" s="81" t="s">
        <v>651</v>
      </c>
      <c r="C297" s="81" t="s">
        <v>652</v>
      </c>
      <c r="D297" s="81" t="s">
        <v>456</v>
      </c>
      <c r="E297" s="81" t="s">
        <v>550</v>
      </c>
      <c r="F297" s="82" t="s">
        <v>13</v>
      </c>
      <c r="G297" s="60" t="s">
        <v>13</v>
      </c>
      <c r="I297" s="79"/>
      <c r="J297" s="79"/>
      <c r="K297" s="79"/>
      <c r="L297" s="79"/>
      <c r="N297" s="79"/>
      <c r="O297" s="79"/>
      <c r="P297" s="79"/>
      <c r="Q297" s="79"/>
      <c r="R297" s="79"/>
      <c r="S297" s="79"/>
      <c r="T297" s="79"/>
      <c r="U297" s="79"/>
      <c r="V297" s="79"/>
      <c r="W297" s="79"/>
      <c r="X297" s="79"/>
    </row>
    <row r="298" customFormat="1" ht="15.5" spans="1:24">
      <c r="A298" s="62" t="s">
        <v>653</v>
      </c>
      <c r="B298" s="81" t="s">
        <v>654</v>
      </c>
      <c r="C298" s="81" t="s">
        <v>555</v>
      </c>
      <c r="D298" s="81" t="s">
        <v>456</v>
      </c>
      <c r="E298" s="81" t="s">
        <v>530</v>
      </c>
      <c r="F298" s="82" t="s">
        <v>19</v>
      </c>
      <c r="G298" s="60" t="s">
        <v>13</v>
      </c>
      <c r="I298" s="79"/>
      <c r="J298" s="79"/>
      <c r="K298" s="79"/>
      <c r="L298" s="79"/>
      <c r="N298" s="79"/>
      <c r="O298" s="79"/>
      <c r="P298" s="79"/>
      <c r="Q298" s="79"/>
      <c r="R298" s="79"/>
      <c r="S298" s="79"/>
      <c r="T298" s="79"/>
      <c r="U298" s="79"/>
      <c r="V298" s="79"/>
      <c r="W298" s="79"/>
      <c r="X298" s="79"/>
    </row>
    <row r="299" customFormat="1" ht="15.5" spans="1:24">
      <c r="A299" s="62" t="s">
        <v>655</v>
      </c>
      <c r="B299" s="81" t="s">
        <v>656</v>
      </c>
      <c r="C299" s="81" t="s">
        <v>555</v>
      </c>
      <c r="D299" s="81" t="s">
        <v>456</v>
      </c>
      <c r="E299" s="81" t="s">
        <v>530</v>
      </c>
      <c r="F299" s="82" t="s">
        <v>14</v>
      </c>
      <c r="G299" s="60" t="s">
        <v>34</v>
      </c>
      <c r="I299" s="79"/>
      <c r="J299" s="79"/>
      <c r="K299" s="79"/>
      <c r="L299" s="79"/>
      <c r="N299" s="79"/>
      <c r="O299" s="79"/>
      <c r="P299" s="79"/>
      <c r="Q299" s="79"/>
      <c r="R299" s="79"/>
      <c r="S299" s="79"/>
      <c r="T299" s="79"/>
      <c r="U299" s="79"/>
      <c r="V299" s="79"/>
      <c r="W299" s="79"/>
      <c r="X299" s="79"/>
    </row>
    <row r="300" customFormat="1" ht="15.5" spans="1:24">
      <c r="A300" s="62" t="s">
        <v>657</v>
      </c>
      <c r="B300" s="81" t="s">
        <v>658</v>
      </c>
      <c r="C300" s="81" t="s">
        <v>539</v>
      </c>
      <c r="D300" s="62" t="s">
        <v>456</v>
      </c>
      <c r="E300" s="81" t="s">
        <v>540</v>
      </c>
      <c r="F300" s="82" t="s">
        <v>14</v>
      </c>
      <c r="G300" s="60" t="s">
        <v>14</v>
      </c>
      <c r="I300" s="79"/>
      <c r="J300" s="79"/>
      <c r="K300" s="79"/>
      <c r="L300" s="79"/>
      <c r="N300" s="79"/>
      <c r="O300" s="79"/>
      <c r="P300" s="79"/>
      <c r="Q300" s="79"/>
      <c r="R300" s="79"/>
      <c r="S300" s="79"/>
      <c r="T300" s="79"/>
      <c r="U300" s="79"/>
      <c r="V300" s="79"/>
      <c r="W300" s="79"/>
      <c r="X300" s="79"/>
    </row>
    <row r="301" customFormat="1" ht="15.5" spans="1:24">
      <c r="A301" s="62" t="s">
        <v>659</v>
      </c>
      <c r="B301" s="81" t="s">
        <v>660</v>
      </c>
      <c r="C301" s="81" t="s">
        <v>529</v>
      </c>
      <c r="D301" s="81" t="s">
        <v>456</v>
      </c>
      <c r="E301" s="81" t="s">
        <v>530</v>
      </c>
      <c r="F301" s="82" t="s">
        <v>14</v>
      </c>
      <c r="G301" s="60" t="s">
        <v>13</v>
      </c>
      <c r="I301" s="79"/>
      <c r="J301" s="79"/>
      <c r="K301" s="79"/>
      <c r="L301" s="79"/>
      <c r="N301" s="79"/>
      <c r="O301" s="79"/>
      <c r="P301" s="79"/>
      <c r="Q301" s="79"/>
      <c r="R301" s="79"/>
      <c r="S301" s="79"/>
      <c r="T301" s="79"/>
      <c r="U301" s="79"/>
      <c r="V301" s="79"/>
      <c r="W301" s="79"/>
      <c r="X301" s="79"/>
    </row>
    <row r="302" customFormat="1" ht="15.5" spans="1:24">
      <c r="A302" s="62" t="s">
        <v>661</v>
      </c>
      <c r="B302" s="81" t="s">
        <v>662</v>
      </c>
      <c r="C302" s="81" t="s">
        <v>631</v>
      </c>
      <c r="D302" s="81" t="s">
        <v>456</v>
      </c>
      <c r="E302" s="81" t="s">
        <v>530</v>
      </c>
      <c r="F302" s="82" t="s">
        <v>14</v>
      </c>
      <c r="G302" s="60" t="s">
        <v>14</v>
      </c>
      <c r="I302" s="79"/>
      <c r="J302" s="79"/>
      <c r="K302" s="79"/>
      <c r="L302" s="79"/>
      <c r="N302" s="79"/>
      <c r="O302" s="79"/>
      <c r="P302" s="79"/>
      <c r="Q302" s="79"/>
      <c r="R302" s="79"/>
      <c r="S302" s="79"/>
      <c r="T302" s="79"/>
      <c r="U302" s="79"/>
      <c r="V302" s="79"/>
      <c r="W302" s="79"/>
      <c r="X302" s="79"/>
    </row>
    <row r="303" customFormat="1" ht="15.5" spans="1:24">
      <c r="A303" s="62" t="s">
        <v>663</v>
      </c>
      <c r="B303" s="81" t="s">
        <v>664</v>
      </c>
      <c r="C303" s="81" t="s">
        <v>665</v>
      </c>
      <c r="D303" s="81" t="s">
        <v>456</v>
      </c>
      <c r="E303" s="81" t="s">
        <v>12</v>
      </c>
      <c r="F303" s="82" t="s">
        <v>14</v>
      </c>
      <c r="G303" s="60" t="s">
        <v>19</v>
      </c>
      <c r="I303" s="79"/>
      <c r="J303" s="79"/>
      <c r="K303" s="79"/>
      <c r="L303" s="79"/>
      <c r="N303" s="79"/>
      <c r="O303" s="79"/>
      <c r="P303" s="79"/>
      <c r="Q303" s="79"/>
      <c r="R303" s="79"/>
      <c r="S303" s="79"/>
      <c r="T303" s="79"/>
      <c r="U303" s="79"/>
      <c r="V303" s="79"/>
      <c r="W303" s="79"/>
      <c r="X303" s="79"/>
    </row>
    <row r="304" customFormat="1" ht="15.5" spans="1:24">
      <c r="A304" s="62" t="s">
        <v>666</v>
      </c>
      <c r="B304" s="81" t="s">
        <v>667</v>
      </c>
      <c r="C304" s="81" t="s">
        <v>665</v>
      </c>
      <c r="D304" s="81" t="s">
        <v>456</v>
      </c>
      <c r="E304" s="81" t="s">
        <v>12</v>
      </c>
      <c r="F304" s="82" t="s">
        <v>14</v>
      </c>
      <c r="G304" s="60" t="s">
        <v>14</v>
      </c>
      <c r="I304" s="79"/>
      <c r="J304" s="79"/>
      <c r="K304" s="79"/>
      <c r="L304" s="79"/>
      <c r="N304" s="79"/>
      <c r="O304" s="79"/>
      <c r="P304" s="79"/>
      <c r="Q304" s="79"/>
      <c r="R304" s="79"/>
      <c r="S304" s="79"/>
      <c r="T304" s="79"/>
      <c r="U304" s="79"/>
      <c r="V304" s="79"/>
      <c r="W304" s="79"/>
      <c r="X304" s="79"/>
    </row>
    <row r="305" customFormat="1" ht="15.5" spans="1:24">
      <c r="A305" s="62" t="s">
        <v>668</v>
      </c>
      <c r="B305" s="81" t="s">
        <v>669</v>
      </c>
      <c r="C305" s="81" t="s">
        <v>665</v>
      </c>
      <c r="D305" s="81" t="s">
        <v>456</v>
      </c>
      <c r="E305" s="81" t="s">
        <v>12</v>
      </c>
      <c r="F305" s="82" t="s">
        <v>14</v>
      </c>
      <c r="G305" s="60" t="s">
        <v>13</v>
      </c>
      <c r="I305" s="79"/>
      <c r="J305" s="79"/>
      <c r="K305" s="79"/>
      <c r="L305" s="79"/>
      <c r="N305" s="79"/>
      <c r="O305" s="79"/>
      <c r="P305" s="79"/>
      <c r="Q305" s="79"/>
      <c r="R305" s="79"/>
      <c r="S305" s="79"/>
      <c r="T305" s="79"/>
      <c r="U305" s="79"/>
      <c r="V305" s="79"/>
      <c r="W305" s="79"/>
      <c r="X305" s="79"/>
    </row>
    <row r="306" customFormat="1" ht="15.5" spans="1:24">
      <c r="A306" s="62" t="s">
        <v>670</v>
      </c>
      <c r="B306" s="81" t="s">
        <v>671</v>
      </c>
      <c r="C306" s="81" t="s">
        <v>631</v>
      </c>
      <c r="D306" s="81" t="s">
        <v>456</v>
      </c>
      <c r="E306" s="81" t="s">
        <v>530</v>
      </c>
      <c r="F306" s="82" t="s">
        <v>13</v>
      </c>
      <c r="G306" s="60" t="s">
        <v>13</v>
      </c>
      <c r="I306" s="79"/>
      <c r="J306" s="79"/>
      <c r="K306" s="79"/>
      <c r="L306" s="79"/>
      <c r="N306" s="79"/>
      <c r="O306" s="79"/>
      <c r="P306" s="79"/>
      <c r="Q306" s="79"/>
      <c r="R306" s="79"/>
      <c r="S306" s="79"/>
      <c r="T306" s="79"/>
      <c r="U306" s="79"/>
      <c r="V306" s="79"/>
      <c r="W306" s="79"/>
      <c r="X306" s="79"/>
    </row>
    <row r="307" customFormat="1" ht="15.5" spans="1:24">
      <c r="A307" s="62" t="s">
        <v>672</v>
      </c>
      <c r="B307" s="81" t="s">
        <v>673</v>
      </c>
      <c r="C307" s="81" t="s">
        <v>674</v>
      </c>
      <c r="D307" s="62" t="s">
        <v>456</v>
      </c>
      <c r="E307" s="81" t="s">
        <v>12</v>
      </c>
      <c r="F307" s="82" t="s">
        <v>14</v>
      </c>
      <c r="G307" s="60" t="s">
        <v>13</v>
      </c>
      <c r="I307" s="79"/>
      <c r="J307" s="79"/>
      <c r="K307" s="79"/>
      <c r="L307" s="79"/>
      <c r="N307" s="79"/>
      <c r="O307" s="79"/>
      <c r="P307" s="79"/>
      <c r="Q307" s="79"/>
      <c r="R307" s="79"/>
      <c r="S307" s="79"/>
      <c r="T307" s="79"/>
      <c r="U307" s="79"/>
      <c r="V307" s="79"/>
      <c r="W307" s="79"/>
      <c r="X307" s="79"/>
    </row>
    <row r="308" customFormat="1" ht="15.5" spans="1:24">
      <c r="A308" s="62" t="s">
        <v>675</v>
      </c>
      <c r="B308" s="81" t="s">
        <v>676</v>
      </c>
      <c r="C308" s="81" t="s">
        <v>631</v>
      </c>
      <c r="D308" s="62" t="s">
        <v>456</v>
      </c>
      <c r="E308" s="81" t="s">
        <v>530</v>
      </c>
      <c r="F308" s="82" t="s">
        <v>14</v>
      </c>
      <c r="G308" s="60" t="s">
        <v>13</v>
      </c>
      <c r="I308" s="79"/>
      <c r="J308" s="79"/>
      <c r="K308" s="79"/>
      <c r="L308" s="79"/>
      <c r="N308" s="79"/>
      <c r="O308" s="79"/>
      <c r="P308" s="79"/>
      <c r="Q308" s="79"/>
      <c r="R308" s="79"/>
      <c r="S308" s="79"/>
      <c r="T308" s="79"/>
      <c r="U308" s="79"/>
      <c r="V308" s="79"/>
      <c r="W308" s="79"/>
      <c r="X308" s="79"/>
    </row>
    <row r="309" customFormat="1" ht="15.5" spans="1:24">
      <c r="A309" s="62" t="s">
        <v>677</v>
      </c>
      <c r="B309" s="81" t="s">
        <v>678</v>
      </c>
      <c r="C309" s="81" t="s">
        <v>679</v>
      </c>
      <c r="D309" s="81" t="s">
        <v>456</v>
      </c>
      <c r="E309" s="81" t="s">
        <v>540</v>
      </c>
      <c r="F309" s="82" t="s">
        <v>13</v>
      </c>
      <c r="G309" s="60" t="s">
        <v>19</v>
      </c>
      <c r="I309" s="79"/>
      <c r="J309" s="79"/>
      <c r="K309" s="79"/>
      <c r="L309" s="79"/>
      <c r="N309" s="79"/>
      <c r="O309" s="79"/>
      <c r="P309" s="79"/>
      <c r="Q309" s="79"/>
      <c r="R309" s="79"/>
      <c r="S309" s="79"/>
      <c r="T309" s="79"/>
      <c r="U309" s="79"/>
      <c r="V309" s="79"/>
      <c r="W309" s="79"/>
      <c r="X309" s="79"/>
    </row>
    <row r="310" customFormat="1" ht="15.5" spans="1:24">
      <c r="A310" s="62" t="s">
        <v>680</v>
      </c>
      <c r="B310" s="81" t="s">
        <v>681</v>
      </c>
      <c r="C310" s="81" t="s">
        <v>539</v>
      </c>
      <c r="D310" s="62" t="s">
        <v>456</v>
      </c>
      <c r="E310" s="81" t="s">
        <v>540</v>
      </c>
      <c r="F310" s="82" t="s">
        <v>14</v>
      </c>
      <c r="G310" s="60" t="s">
        <v>13</v>
      </c>
      <c r="I310" s="79"/>
      <c r="J310" s="79"/>
      <c r="K310" s="79"/>
      <c r="L310" s="79"/>
      <c r="N310" s="79"/>
      <c r="O310" s="79"/>
      <c r="P310" s="79"/>
      <c r="Q310" s="79"/>
      <c r="R310" s="79"/>
      <c r="S310" s="79"/>
      <c r="T310" s="79"/>
      <c r="U310" s="79"/>
      <c r="V310" s="79"/>
      <c r="W310" s="79"/>
      <c r="X310" s="79"/>
    </row>
    <row r="311" customFormat="1" ht="15.5" spans="1:24">
      <c r="A311" s="62" t="s">
        <v>682</v>
      </c>
      <c r="B311" s="81" t="s">
        <v>683</v>
      </c>
      <c r="C311" s="81" t="s">
        <v>684</v>
      </c>
      <c r="D311" s="81" t="s">
        <v>456</v>
      </c>
      <c r="E311" s="81" t="s">
        <v>12</v>
      </c>
      <c r="F311" s="82" t="s">
        <v>13</v>
      </c>
      <c r="G311" s="60" t="s">
        <v>13</v>
      </c>
      <c r="I311" s="79"/>
      <c r="J311" s="79"/>
      <c r="K311" s="79"/>
      <c r="L311" s="79"/>
      <c r="N311" s="79"/>
      <c r="O311" s="79"/>
      <c r="P311" s="79"/>
      <c r="Q311" s="79"/>
      <c r="R311" s="79"/>
      <c r="S311" s="79"/>
      <c r="T311" s="79"/>
      <c r="U311" s="79"/>
      <c r="V311" s="79"/>
      <c r="W311" s="79"/>
      <c r="X311" s="79"/>
    </row>
    <row r="312" customFormat="1" ht="15.5" spans="1:24">
      <c r="A312" s="62" t="s">
        <v>685</v>
      </c>
      <c r="B312" s="81" t="s">
        <v>686</v>
      </c>
      <c r="C312" s="81" t="s">
        <v>555</v>
      </c>
      <c r="D312" s="62" t="s">
        <v>456</v>
      </c>
      <c r="E312" s="81" t="s">
        <v>530</v>
      </c>
      <c r="F312" s="82" t="s">
        <v>14</v>
      </c>
      <c r="G312" s="60" t="s">
        <v>14</v>
      </c>
      <c r="I312" s="79"/>
      <c r="J312" s="79"/>
      <c r="K312" s="79"/>
      <c r="L312" s="79"/>
      <c r="N312" s="79"/>
      <c r="O312" s="79"/>
      <c r="P312" s="79"/>
      <c r="Q312" s="79"/>
      <c r="R312" s="79"/>
      <c r="S312" s="79"/>
      <c r="T312" s="79"/>
      <c r="U312" s="79"/>
      <c r="V312" s="79"/>
      <c r="W312" s="79"/>
      <c r="X312" s="79"/>
    </row>
    <row r="313" customFormat="1" ht="15.5" spans="1:24">
      <c r="A313" s="62" t="s">
        <v>687</v>
      </c>
      <c r="B313" s="81" t="s">
        <v>688</v>
      </c>
      <c r="C313" s="81" t="s">
        <v>689</v>
      </c>
      <c r="D313" s="81" t="s">
        <v>456</v>
      </c>
      <c r="E313" s="81" t="s">
        <v>623</v>
      </c>
      <c r="F313" s="82" t="s">
        <v>14</v>
      </c>
      <c r="G313" s="60" t="s">
        <v>14</v>
      </c>
      <c r="I313" s="79"/>
      <c r="J313" s="79"/>
      <c r="K313" s="79"/>
      <c r="L313" s="79"/>
      <c r="N313" s="79"/>
      <c r="O313" s="79"/>
      <c r="P313" s="79"/>
      <c r="Q313" s="79"/>
      <c r="R313" s="79"/>
      <c r="S313" s="79"/>
      <c r="T313" s="79"/>
      <c r="U313" s="79"/>
      <c r="V313" s="79"/>
      <c r="W313" s="79"/>
      <c r="X313" s="79"/>
    </row>
    <row r="314" customFormat="1" ht="15.5" spans="1:24">
      <c r="A314" s="62" t="s">
        <v>690</v>
      </c>
      <c r="B314" s="81" t="s">
        <v>691</v>
      </c>
      <c r="C314" s="81" t="s">
        <v>692</v>
      </c>
      <c r="D314" s="62" t="s">
        <v>456</v>
      </c>
      <c r="E314" s="81" t="s">
        <v>550</v>
      </c>
      <c r="F314" s="82" t="s">
        <v>14</v>
      </c>
      <c r="G314" s="60" t="s">
        <v>14</v>
      </c>
      <c r="I314" s="79"/>
      <c r="J314" s="79"/>
      <c r="K314" s="79"/>
      <c r="L314" s="79"/>
      <c r="N314" s="79"/>
      <c r="O314" s="79"/>
      <c r="P314" s="79"/>
      <c r="Q314" s="79"/>
      <c r="R314" s="79"/>
      <c r="S314" s="79"/>
      <c r="T314" s="79"/>
      <c r="U314" s="79"/>
      <c r="V314" s="79"/>
      <c r="W314" s="79"/>
      <c r="X314" s="79"/>
    </row>
    <row r="315" customFormat="1" ht="15.5" spans="1:24">
      <c r="A315" s="62" t="s">
        <v>693</v>
      </c>
      <c r="B315" s="81" t="s">
        <v>694</v>
      </c>
      <c r="C315" s="81" t="s">
        <v>631</v>
      </c>
      <c r="D315" s="81" t="s">
        <v>456</v>
      </c>
      <c r="E315" s="81" t="s">
        <v>530</v>
      </c>
      <c r="F315" s="82" t="s">
        <v>14</v>
      </c>
      <c r="G315" s="60" t="s">
        <v>13</v>
      </c>
      <c r="I315" s="79"/>
      <c r="J315" s="79"/>
      <c r="K315" s="79"/>
      <c r="L315" s="79"/>
      <c r="N315" s="79"/>
      <c r="O315" s="79"/>
      <c r="P315" s="79"/>
      <c r="Q315" s="79"/>
      <c r="R315" s="79"/>
      <c r="S315" s="79"/>
      <c r="T315" s="79"/>
      <c r="U315" s="79"/>
      <c r="V315" s="79"/>
      <c r="W315" s="79"/>
      <c r="X315" s="79"/>
    </row>
    <row r="316" customFormat="1" ht="16.25" spans="1:24">
      <c r="A316" s="83" t="s">
        <v>695</v>
      </c>
      <c r="B316" s="84" t="s">
        <v>696</v>
      </c>
      <c r="C316" s="84" t="s">
        <v>539</v>
      </c>
      <c r="D316" s="83" t="s">
        <v>456</v>
      </c>
      <c r="E316" s="84" t="s">
        <v>540</v>
      </c>
      <c r="F316" s="83" t="s">
        <v>13</v>
      </c>
      <c r="G316" s="84" t="s">
        <v>14</v>
      </c>
      <c r="I316" s="79"/>
      <c r="J316" s="79"/>
      <c r="K316" s="79"/>
      <c r="L316" s="79"/>
      <c r="N316" s="79"/>
      <c r="O316" s="79"/>
      <c r="P316" s="79"/>
      <c r="Q316" s="79"/>
      <c r="R316" s="79"/>
      <c r="S316" s="79"/>
      <c r="T316" s="79"/>
      <c r="U316" s="79"/>
      <c r="V316" s="79"/>
      <c r="W316" s="79"/>
      <c r="X316" s="79"/>
    </row>
  </sheetData>
  <conditionalFormatting sqref="A2">
    <cfRule type="duplicateValues" dxfId="0" priority="19"/>
  </conditionalFormatting>
  <conditionalFormatting sqref="B2:E2">
    <cfRule type="duplicateValues" dxfId="0" priority="20"/>
  </conditionalFormatting>
  <conditionalFormatting sqref="F2">
    <cfRule type="duplicateValues" dxfId="0" priority="18"/>
  </conditionalFormatting>
  <conditionalFormatting sqref="G2">
    <cfRule type="duplicateValues" dxfId="0" priority="7"/>
  </conditionalFormatting>
  <conditionalFormatting sqref="F3">
    <cfRule type="cellIs" dxfId="1" priority="8" operator="equal">
      <formula>"国外"</formula>
    </cfRule>
  </conditionalFormatting>
  <conditionalFormatting sqref="A316">
    <cfRule type="duplicateValues" dxfId="0" priority="3"/>
  </conditionalFormatting>
  <conditionalFormatting sqref="B316">
    <cfRule type="duplicateValues" dxfId="0" priority="5"/>
  </conditionalFormatting>
  <conditionalFormatting sqref="D316:E316">
    <cfRule type="cellIs" dxfId="1" priority="6" operator="equal">
      <formula>"国外"</formula>
    </cfRule>
  </conditionalFormatting>
  <conditionalFormatting sqref="F316">
    <cfRule type="duplicateValues" dxfId="0" priority="2"/>
  </conditionalFormatting>
  <conditionalFormatting sqref="G316">
    <cfRule type="cellIs" dxfId="1" priority="9" operator="equal">
      <formula>"国外"</formula>
    </cfRule>
  </conditionalFormatting>
  <conditionalFormatting sqref="B3:B315">
    <cfRule type="duplicateValues" dxfId="0" priority="21"/>
  </conditionalFormatting>
  <conditionalFormatting sqref="D3:E315">
    <cfRule type="cellIs" dxfId="1" priority="22" operator="equal">
      <formula>"国外"</formula>
    </cfRule>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D16" sqref="D16"/>
    </sheetView>
  </sheetViews>
  <sheetFormatPr defaultColWidth="9" defaultRowHeight="14"/>
  <cols>
    <col min="1" max="1" width="10.0909090909091" customWidth="1"/>
    <col min="2" max="2" width="13.0909090909091" customWidth="1"/>
    <col min="3" max="5" width="13"/>
    <col min="6" max="6" width="12.8181818181818"/>
    <col min="7" max="8" width="14"/>
    <col min="9" max="9" width="9.63636363636364" customWidth="1"/>
    <col min="10" max="10" width="9.54545454545454"/>
    <col min="11" max="11" width="12.8181818181818"/>
    <col min="12" max="12" width="9.54545454545454"/>
  </cols>
  <sheetData>
    <row r="1" customFormat="1" ht="16.25" spans="1:9">
      <c r="A1" s="71" t="s">
        <v>697</v>
      </c>
    </row>
    <row r="2" ht="27" customHeight="1" spans="1:9">
      <c r="A2" s="72" t="s">
        <v>698</v>
      </c>
      <c r="B2" s="72" t="s">
        <v>699</v>
      </c>
      <c r="C2" s="72" t="s">
        <v>700</v>
      </c>
      <c r="D2" s="72" t="s">
        <v>701</v>
      </c>
      <c r="E2" s="73" t="s">
        <v>702</v>
      </c>
      <c r="F2" s="72" t="s">
        <v>703</v>
      </c>
      <c r="G2" s="72" t="s">
        <v>704</v>
      </c>
      <c r="H2" s="73" t="s">
        <v>705</v>
      </c>
      <c r="I2" s="73" t="s">
        <v>706</v>
      </c>
    </row>
    <row r="3" spans="1:9">
      <c r="A3" s="40" t="s">
        <v>707</v>
      </c>
      <c r="B3" s="74">
        <v>11.50538394</v>
      </c>
      <c r="C3" s="74">
        <v>17.80305428</v>
      </c>
      <c r="D3" s="74">
        <v>14.180582075</v>
      </c>
      <c r="E3" s="74">
        <v>1.14728888707121</v>
      </c>
      <c r="F3" s="74">
        <v>0.514973063203166</v>
      </c>
      <c r="G3" s="74">
        <v>-0.145988051971844</v>
      </c>
      <c r="H3" s="74">
        <v>8.09056272163788</v>
      </c>
      <c r="I3" s="75">
        <v>0.295776</v>
      </c>
    </row>
    <row r="4" spans="1:9">
      <c r="A4" s="40" t="s">
        <v>708</v>
      </c>
      <c r="B4" s="74">
        <v>780.0261379</v>
      </c>
      <c r="C4" s="74">
        <v>815.2283333</v>
      </c>
      <c r="D4" s="74">
        <v>796.91104811465</v>
      </c>
      <c r="E4" s="74">
        <v>6.15017619359715</v>
      </c>
      <c r="F4" s="74">
        <v>-0.180632397391973</v>
      </c>
      <c r="G4" s="74">
        <v>-0.0574372473216736</v>
      </c>
      <c r="H4" s="74">
        <v>0.771751904826439</v>
      </c>
      <c r="I4" s="74">
        <v>0.424803</v>
      </c>
    </row>
    <row r="5" spans="1:9">
      <c r="A5" s="40" t="s">
        <v>709</v>
      </c>
      <c r="B5" s="74">
        <v>26.74568128</v>
      </c>
      <c r="C5" s="74">
        <v>40.56883145</v>
      </c>
      <c r="D5" s="74">
        <v>31.3941547293631</v>
      </c>
      <c r="E5" s="74">
        <v>2.01024076650792</v>
      </c>
      <c r="F5" s="74">
        <v>0.811888087787974</v>
      </c>
      <c r="G5" s="74">
        <v>1.45231113932167</v>
      </c>
      <c r="H5" s="74">
        <v>6.40323265218457</v>
      </c>
      <c r="I5" s="74">
        <v>0.300046</v>
      </c>
    </row>
    <row r="6" spans="1:9">
      <c r="A6" s="40" t="s">
        <v>710</v>
      </c>
      <c r="B6" s="74">
        <v>9.614187424</v>
      </c>
      <c r="C6" s="74">
        <v>10.58160734</v>
      </c>
      <c r="D6" s="74">
        <v>10.0710776742994</v>
      </c>
      <c r="E6" s="74">
        <v>0.169698683346128</v>
      </c>
      <c r="F6" s="74">
        <v>0.104938165877572</v>
      </c>
      <c r="G6" s="74">
        <v>-0.059857747811617</v>
      </c>
      <c r="H6" s="74">
        <v>1.68501017303428</v>
      </c>
      <c r="I6" s="74">
        <v>0.027455</v>
      </c>
    </row>
    <row r="7" spans="1:9">
      <c r="A7" s="40" t="s">
        <v>711</v>
      </c>
      <c r="B7" s="74">
        <v>48.7936264</v>
      </c>
      <c r="C7" s="74">
        <v>64.4213545</v>
      </c>
      <c r="D7" s="74">
        <v>57.1200030703821</v>
      </c>
      <c r="E7" s="74">
        <v>3.10929017233643</v>
      </c>
      <c r="F7" s="74">
        <v>-0.169437279338607</v>
      </c>
      <c r="G7" s="74">
        <v>-0.378471270966595</v>
      </c>
      <c r="H7" s="74">
        <v>5.44343488305704</v>
      </c>
      <c r="I7" s="74">
        <v>0.542449</v>
      </c>
    </row>
    <row r="8" spans="1:9">
      <c r="A8" s="40" t="s">
        <v>712</v>
      </c>
      <c r="B8" s="74">
        <v>5.861111111</v>
      </c>
      <c r="C8" s="74">
        <v>9.967066938</v>
      </c>
      <c r="D8" s="74">
        <v>7.7457655562492</v>
      </c>
      <c r="E8" s="74">
        <v>0.761228296153824</v>
      </c>
      <c r="F8" s="74">
        <v>0.284475727319539</v>
      </c>
      <c r="G8" s="74">
        <v>-0.185586109406055</v>
      </c>
      <c r="H8" s="74">
        <v>9.82767023641289</v>
      </c>
      <c r="I8" s="74">
        <v>0.561045</v>
      </c>
    </row>
    <row r="9" spans="1:9">
      <c r="A9" s="40" t="s">
        <v>713</v>
      </c>
      <c r="B9" s="74">
        <v>2.462130719</v>
      </c>
      <c r="C9" s="74">
        <v>6.666968436</v>
      </c>
      <c r="D9" s="74">
        <v>3.98481015329936</v>
      </c>
      <c r="E9" s="74">
        <v>0.651036689002636</v>
      </c>
      <c r="F9" s="74">
        <v>0.558171931395553</v>
      </c>
      <c r="G9" s="74">
        <v>0.816972872466323</v>
      </c>
      <c r="H9" s="74">
        <v>16.3379600020239</v>
      </c>
      <c r="I9" s="74">
        <v>0.557709</v>
      </c>
    </row>
    <row r="10" spans="1:9">
      <c r="A10" s="40" t="s">
        <v>714</v>
      </c>
      <c r="B10" s="74">
        <v>99.41989</v>
      </c>
      <c r="C10" s="74">
        <v>171.5373032</v>
      </c>
      <c r="D10" s="74">
        <v>126.199720997452</v>
      </c>
      <c r="E10" s="74">
        <v>10.1133098425157</v>
      </c>
      <c r="F10" s="74">
        <v>0.521519510175945</v>
      </c>
      <c r="G10" s="74">
        <v>1.3479148416156</v>
      </c>
      <c r="H10" s="74">
        <v>8.01373391524365</v>
      </c>
      <c r="I10" s="74">
        <v>0.187608</v>
      </c>
    </row>
    <row r="11" spans="1:9">
      <c r="A11" s="40" t="s">
        <v>715</v>
      </c>
      <c r="B11" s="74">
        <v>63.2669585</v>
      </c>
      <c r="C11" s="74">
        <v>135.0497473</v>
      </c>
      <c r="D11" s="74">
        <v>95.1549326807029</v>
      </c>
      <c r="E11" s="74">
        <v>12.4252305328827</v>
      </c>
      <c r="F11" s="74">
        <v>0.462244982982134</v>
      </c>
      <c r="G11" s="74">
        <v>0.280446697696496</v>
      </c>
      <c r="H11" s="74">
        <v>13.0578943023124</v>
      </c>
      <c r="I11" s="74">
        <v>0.385003</v>
      </c>
    </row>
    <row r="12" ht="14.75" spans="1:9">
      <c r="A12" s="70" t="s">
        <v>716</v>
      </c>
      <c r="B12" s="11">
        <v>127.198385</v>
      </c>
      <c r="C12" s="11">
        <v>422.289125</v>
      </c>
      <c r="D12" s="11">
        <v>269.156224580449</v>
      </c>
      <c r="E12" s="11">
        <v>51.3702127319706</v>
      </c>
      <c r="F12" s="11">
        <v>0.241311740354637</v>
      </c>
      <c r="G12" s="11">
        <v>0.00824071522778309</v>
      </c>
      <c r="H12" s="11">
        <v>19.0856491660353</v>
      </c>
      <c r="I12" s="11">
        <v>0.550262</v>
      </c>
    </row>
    <row r="13" spans="1:9">
      <c r="A13" s="76" t="s">
        <v>717</v>
      </c>
    </row>
    <row r="14" spans="1:9">
      <c r="A14" s="76" t="s">
        <v>718</v>
      </c>
    </row>
    <row r="15" ht="15" customHeight="1" spans="1:9">
      <c r="A15" s="77" t="s">
        <v>719</v>
      </c>
    </row>
    <row r="16" spans="1:9">
      <c r="A16" s="77" t="s">
        <v>720</v>
      </c>
    </row>
    <row r="17" ht="16" spans="1:1">
      <c r="A17" s="76" t="s">
        <v>721</v>
      </c>
    </row>
    <row r="18" spans="1:1">
      <c r="A18" s="78" t="s">
        <v>722</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5"/>
  <sheetViews>
    <sheetView zoomScaleSheetLayoutView="60" topLeftCell="B10" workbookViewId="0">
      <selection activeCell="L29" sqref="L29"/>
    </sheetView>
  </sheetViews>
  <sheetFormatPr defaultColWidth="9.81818181818182" defaultRowHeight="14"/>
  <cols>
    <col min="1" max="1" width="9.81818181818182" style="40"/>
    <col min="2" max="2" width="14.9090909090909" style="40" customWidth="1"/>
    <col min="3" max="3" width="9.81818181818182" style="40"/>
    <col min="4" max="4" width="15.1818181818182" style="40" customWidth="1"/>
    <col min="5" max="6" width="9.81818181818182" style="40"/>
    <col min="7" max="7" width="10.5454545454545" style="40"/>
    <col min="8" max="8" width="19.7272727272727" style="40" customWidth="1"/>
    <col min="9" max="9" width="25" style="40" customWidth="1"/>
    <col min="10" max="10" width="20.3636363636364" style="40" customWidth="1"/>
    <col min="11" max="11" width="12.7272727272727" style="64" customWidth="1"/>
    <col min="12" max="12" width="62.2727272727273" style="40" customWidth="1"/>
    <col min="13" max="16384" width="9.81818181818182" style="40"/>
  </cols>
  <sheetData>
    <row r="1" ht="16.25" spans="1:12">
      <c r="A1" s="3" t="s">
        <v>723</v>
      </c>
    </row>
    <row r="2" ht="17" customHeight="1" spans="1:12">
      <c r="A2" s="4" t="s">
        <v>1</v>
      </c>
      <c r="B2" s="4" t="s">
        <v>724</v>
      </c>
      <c r="C2" s="4" t="s">
        <v>725</v>
      </c>
      <c r="D2" s="4" t="s">
        <v>726</v>
      </c>
      <c r="E2" s="4" t="s">
        <v>727</v>
      </c>
      <c r="F2" s="4" t="s">
        <v>727</v>
      </c>
      <c r="G2" s="4" t="s">
        <v>728</v>
      </c>
      <c r="H2" s="6" t="s">
        <v>729</v>
      </c>
      <c r="I2" s="4" t="s">
        <v>730</v>
      </c>
      <c r="J2" s="6" t="s">
        <v>731</v>
      </c>
      <c r="K2" s="65" t="s">
        <v>732</v>
      </c>
      <c r="L2" s="66" t="s">
        <v>733</v>
      </c>
    </row>
    <row r="3" ht="28" spans="1:12">
      <c r="A3" s="40">
        <v>1</v>
      </c>
      <c r="B3" s="40" t="s">
        <v>712</v>
      </c>
      <c r="C3" s="40" t="s">
        <v>734</v>
      </c>
      <c r="D3" s="40" t="s">
        <v>735</v>
      </c>
      <c r="E3" s="40">
        <v>1</v>
      </c>
      <c r="F3" s="40" t="s">
        <v>736</v>
      </c>
      <c r="G3" s="40">
        <v>27176140</v>
      </c>
      <c r="H3" s="40" t="s">
        <v>737</v>
      </c>
      <c r="I3" s="40" t="s">
        <v>738</v>
      </c>
      <c r="J3" s="40" t="s">
        <v>739</v>
      </c>
      <c r="K3" s="64">
        <v>2</v>
      </c>
      <c r="L3" s="67" t="s">
        <v>740</v>
      </c>
    </row>
    <row r="4" ht="28" spans="1:12">
      <c r="A4" s="40">
        <v>2</v>
      </c>
      <c r="B4" s="40" t="s">
        <v>709</v>
      </c>
      <c r="C4" s="40" t="s">
        <v>741</v>
      </c>
      <c r="D4" s="40" t="s">
        <v>742</v>
      </c>
      <c r="E4" s="40">
        <v>1</v>
      </c>
      <c r="F4" s="40" t="s">
        <v>736</v>
      </c>
      <c r="G4" s="40">
        <v>31138218</v>
      </c>
      <c r="H4" s="40" t="s">
        <v>743</v>
      </c>
      <c r="I4" s="40" t="s">
        <v>744</v>
      </c>
      <c r="J4" s="40" t="s">
        <v>745</v>
      </c>
      <c r="K4" s="64">
        <v>2</v>
      </c>
      <c r="L4" s="67" t="s">
        <v>746</v>
      </c>
    </row>
    <row r="5" spans="1:12">
      <c r="A5" s="40">
        <v>3</v>
      </c>
      <c r="B5" s="40" t="s">
        <v>708</v>
      </c>
      <c r="C5" s="40" t="s">
        <v>747</v>
      </c>
      <c r="D5" s="40" t="s">
        <v>748</v>
      </c>
      <c r="E5" s="40">
        <v>1</v>
      </c>
      <c r="F5" s="40" t="s">
        <v>736</v>
      </c>
      <c r="G5" s="40">
        <v>340636973</v>
      </c>
      <c r="H5" s="40" t="s">
        <v>749</v>
      </c>
      <c r="I5" s="40" t="s">
        <v>750</v>
      </c>
      <c r="J5" s="40" t="s">
        <v>751</v>
      </c>
      <c r="K5" s="64">
        <v>2</v>
      </c>
      <c r="L5" s="68" t="s">
        <v>752</v>
      </c>
    </row>
    <row r="6" spans="1:12">
      <c r="A6" s="40">
        <v>4</v>
      </c>
      <c r="B6" s="40" t="s">
        <v>713</v>
      </c>
      <c r="C6" s="40" t="s">
        <v>753</v>
      </c>
      <c r="D6" s="40" t="s">
        <v>754</v>
      </c>
      <c r="E6" s="40">
        <v>1</v>
      </c>
      <c r="F6" s="40" t="s">
        <v>736</v>
      </c>
      <c r="G6" s="40">
        <v>374640713</v>
      </c>
      <c r="H6" s="40" t="s">
        <v>755</v>
      </c>
      <c r="I6" s="40" t="s">
        <v>756</v>
      </c>
      <c r="J6" s="40" t="s">
        <v>757</v>
      </c>
      <c r="K6" s="64">
        <v>2</v>
      </c>
    </row>
    <row r="7" spans="1:12">
      <c r="A7" s="40">
        <v>5</v>
      </c>
      <c r="B7" s="40" t="s">
        <v>713</v>
      </c>
      <c r="C7" s="40" t="s">
        <v>758</v>
      </c>
      <c r="D7" s="40" t="s">
        <v>759</v>
      </c>
      <c r="E7" s="40">
        <v>1</v>
      </c>
      <c r="F7" s="40" t="s">
        <v>736</v>
      </c>
      <c r="G7" s="40">
        <v>376073983</v>
      </c>
      <c r="H7" s="40" t="s">
        <v>760</v>
      </c>
      <c r="I7" s="40" t="s">
        <v>761</v>
      </c>
      <c r="J7" s="40" t="s">
        <v>757</v>
      </c>
      <c r="K7" s="64">
        <v>2</v>
      </c>
    </row>
    <row r="8" spans="1:12">
      <c r="A8" s="40">
        <v>6</v>
      </c>
      <c r="B8" s="40" t="s">
        <v>708</v>
      </c>
      <c r="C8" s="40" t="s">
        <v>762</v>
      </c>
      <c r="D8" s="40" t="s">
        <v>763</v>
      </c>
      <c r="E8" s="40">
        <v>1</v>
      </c>
      <c r="F8" s="40" t="s">
        <v>736</v>
      </c>
      <c r="G8" s="40">
        <v>397964562</v>
      </c>
      <c r="H8" s="40" t="s">
        <v>764</v>
      </c>
      <c r="I8" s="40" t="s">
        <v>765</v>
      </c>
      <c r="J8" s="40" t="s">
        <v>766</v>
      </c>
      <c r="K8" s="64">
        <v>2</v>
      </c>
      <c r="L8" s="68" t="s">
        <v>767</v>
      </c>
    </row>
    <row r="9" spans="1:12">
      <c r="A9" s="40">
        <v>7</v>
      </c>
      <c r="B9" s="40" t="s">
        <v>715</v>
      </c>
      <c r="C9" s="40" t="s">
        <v>768</v>
      </c>
      <c r="D9" s="40" t="s">
        <v>769</v>
      </c>
      <c r="E9" s="40">
        <v>2</v>
      </c>
      <c r="F9" s="40" t="s">
        <v>770</v>
      </c>
      <c r="G9" s="40">
        <v>22981758</v>
      </c>
      <c r="H9" s="40" t="s">
        <v>771</v>
      </c>
      <c r="I9" s="40" t="s">
        <v>772</v>
      </c>
      <c r="J9" s="40" t="s">
        <v>773</v>
      </c>
      <c r="K9" s="64">
        <v>3</v>
      </c>
      <c r="L9" s="68" t="s">
        <v>774</v>
      </c>
    </row>
    <row r="10" spans="1:12">
      <c r="A10" s="40">
        <v>8</v>
      </c>
      <c r="B10" s="40" t="s">
        <v>716</v>
      </c>
      <c r="C10" s="40" t="s">
        <v>775</v>
      </c>
      <c r="D10" s="40" t="s">
        <v>776</v>
      </c>
      <c r="E10" s="40">
        <v>2</v>
      </c>
      <c r="F10" s="40" t="s">
        <v>770</v>
      </c>
      <c r="G10" s="40">
        <v>329037085</v>
      </c>
      <c r="H10" s="40" t="s">
        <v>777</v>
      </c>
      <c r="I10" s="40" t="s">
        <v>778</v>
      </c>
      <c r="J10" s="40" t="s">
        <v>779</v>
      </c>
      <c r="K10" s="64">
        <v>2</v>
      </c>
      <c r="L10" s="67" t="s">
        <v>780</v>
      </c>
    </row>
    <row r="11" spans="1:12">
      <c r="A11" s="40">
        <v>9</v>
      </c>
      <c r="B11" s="40" t="s">
        <v>713</v>
      </c>
      <c r="C11" s="40" t="s">
        <v>781</v>
      </c>
      <c r="D11" s="40" t="s">
        <v>782</v>
      </c>
      <c r="E11" s="40">
        <v>2</v>
      </c>
      <c r="F11" s="40" t="s">
        <v>770</v>
      </c>
      <c r="G11" s="40">
        <v>524741077</v>
      </c>
      <c r="H11" s="40" t="s">
        <v>783</v>
      </c>
      <c r="I11" s="40" t="s">
        <v>784</v>
      </c>
      <c r="J11" s="40" t="s">
        <v>745</v>
      </c>
      <c r="K11" s="64">
        <v>2</v>
      </c>
    </row>
    <row r="12" spans="1:12">
      <c r="A12" s="40">
        <v>10</v>
      </c>
      <c r="B12" s="40" t="s">
        <v>713</v>
      </c>
      <c r="C12" s="40" t="s">
        <v>785</v>
      </c>
      <c r="D12" s="40" t="s">
        <v>786</v>
      </c>
      <c r="E12" s="40">
        <v>2</v>
      </c>
      <c r="F12" s="40" t="s">
        <v>770</v>
      </c>
      <c r="G12" s="40">
        <v>674655933</v>
      </c>
      <c r="H12" s="40" t="s">
        <v>787</v>
      </c>
      <c r="I12" s="40" t="s">
        <v>788</v>
      </c>
      <c r="J12" s="40" t="s">
        <v>751</v>
      </c>
      <c r="K12" s="64">
        <v>2</v>
      </c>
      <c r="L12" s="40" t="s">
        <v>789</v>
      </c>
    </row>
    <row r="13" ht="28" spans="1:12">
      <c r="A13" s="40">
        <v>11</v>
      </c>
      <c r="B13" s="40" t="s">
        <v>711</v>
      </c>
      <c r="C13" s="40" t="s">
        <v>790</v>
      </c>
      <c r="D13" s="40" t="s">
        <v>791</v>
      </c>
      <c r="E13" s="40">
        <v>3</v>
      </c>
      <c r="F13" s="40" t="s">
        <v>792</v>
      </c>
      <c r="G13" s="40">
        <v>20445969</v>
      </c>
      <c r="H13" s="40" t="s">
        <v>793</v>
      </c>
      <c r="I13" s="40" t="s">
        <v>794</v>
      </c>
      <c r="J13" s="40" t="s">
        <v>795</v>
      </c>
      <c r="K13" s="64">
        <v>2</v>
      </c>
      <c r="L13" s="67" t="s">
        <v>796</v>
      </c>
    </row>
    <row r="14" ht="28" spans="1:12">
      <c r="A14" s="40">
        <v>12</v>
      </c>
      <c r="B14" s="40" t="s">
        <v>711</v>
      </c>
      <c r="C14" s="40" t="s">
        <v>797</v>
      </c>
      <c r="D14" s="40" t="s">
        <v>798</v>
      </c>
      <c r="E14" s="40">
        <v>3</v>
      </c>
      <c r="F14" s="40" t="s">
        <v>792</v>
      </c>
      <c r="G14" s="40">
        <v>25161316</v>
      </c>
      <c r="H14" s="40" t="s">
        <v>799</v>
      </c>
      <c r="I14" s="40" t="s">
        <v>800</v>
      </c>
      <c r="J14" s="40" t="s">
        <v>801</v>
      </c>
      <c r="K14" s="64">
        <v>2</v>
      </c>
      <c r="L14" s="67" t="s">
        <v>802</v>
      </c>
    </row>
    <row r="15" ht="28" spans="1:12">
      <c r="A15" s="40">
        <v>13</v>
      </c>
      <c r="B15" s="40" t="s">
        <v>803</v>
      </c>
      <c r="C15" s="40" t="s">
        <v>804</v>
      </c>
      <c r="D15" s="40" t="s">
        <v>805</v>
      </c>
      <c r="E15" s="40">
        <v>4</v>
      </c>
      <c r="F15" s="40" t="s">
        <v>806</v>
      </c>
      <c r="G15" s="40">
        <v>40119320</v>
      </c>
      <c r="H15" s="40" t="s">
        <v>807</v>
      </c>
      <c r="I15" s="40" t="s">
        <v>808</v>
      </c>
      <c r="J15" s="40" t="s">
        <v>809</v>
      </c>
      <c r="K15" s="64" t="s">
        <v>810</v>
      </c>
      <c r="L15" s="67" t="s">
        <v>811</v>
      </c>
    </row>
    <row r="16" spans="1:12">
      <c r="A16" s="40">
        <v>14</v>
      </c>
      <c r="B16" s="40" t="s">
        <v>715</v>
      </c>
      <c r="C16" s="40" t="s">
        <v>812</v>
      </c>
      <c r="D16" s="40" t="s">
        <v>813</v>
      </c>
      <c r="E16" s="40">
        <v>5</v>
      </c>
      <c r="F16" s="40" t="s">
        <v>814</v>
      </c>
      <c r="G16" s="40">
        <v>124668121</v>
      </c>
      <c r="H16" s="40" t="s">
        <v>815</v>
      </c>
      <c r="I16" s="40" t="s">
        <v>816</v>
      </c>
      <c r="J16" s="40" t="s">
        <v>817</v>
      </c>
      <c r="K16" s="64">
        <v>2</v>
      </c>
    </row>
    <row r="17" spans="1:12">
      <c r="A17" s="40">
        <v>15</v>
      </c>
      <c r="B17" s="40" t="s">
        <v>715</v>
      </c>
      <c r="C17" s="40" t="s">
        <v>818</v>
      </c>
      <c r="D17" s="40" t="s">
        <v>819</v>
      </c>
      <c r="E17" s="40">
        <v>5</v>
      </c>
      <c r="F17" s="40" t="s">
        <v>814</v>
      </c>
      <c r="G17" s="40">
        <v>125069310</v>
      </c>
      <c r="H17" s="40" t="s">
        <v>820</v>
      </c>
      <c r="I17" s="40" t="s">
        <v>821</v>
      </c>
      <c r="J17" s="40" t="s">
        <v>817</v>
      </c>
      <c r="K17" s="64">
        <v>2</v>
      </c>
    </row>
    <row r="18" spans="1:12">
      <c r="A18" s="40">
        <v>16</v>
      </c>
      <c r="B18" s="40" t="s">
        <v>711</v>
      </c>
      <c r="C18" s="40" t="s">
        <v>822</v>
      </c>
      <c r="D18" s="40" t="s">
        <v>823</v>
      </c>
      <c r="E18" s="40">
        <v>5</v>
      </c>
      <c r="F18" s="40" t="s">
        <v>814</v>
      </c>
      <c r="G18" s="40">
        <v>172387476</v>
      </c>
      <c r="H18" s="40" t="s">
        <v>824</v>
      </c>
      <c r="I18" s="40" t="s">
        <v>825</v>
      </c>
      <c r="J18" s="40" t="s">
        <v>801</v>
      </c>
      <c r="K18" s="64">
        <v>2</v>
      </c>
      <c r="L18" s="68" t="s">
        <v>826</v>
      </c>
    </row>
    <row r="19" spans="1:12">
      <c r="A19" s="40">
        <v>17</v>
      </c>
      <c r="B19" s="40" t="s">
        <v>711</v>
      </c>
      <c r="C19" s="40" t="s">
        <v>827</v>
      </c>
      <c r="D19" s="40" t="s">
        <v>828</v>
      </c>
      <c r="E19" s="40">
        <v>5</v>
      </c>
      <c r="F19" s="40" t="s">
        <v>814</v>
      </c>
      <c r="G19" s="40">
        <v>172515654</v>
      </c>
      <c r="H19" s="40" t="s">
        <v>829</v>
      </c>
      <c r="I19" s="40" t="s">
        <v>830</v>
      </c>
      <c r="J19" s="40" t="s">
        <v>801</v>
      </c>
      <c r="K19" s="64">
        <v>2</v>
      </c>
      <c r="L19" s="68" t="s">
        <v>826</v>
      </c>
    </row>
    <row r="20" spans="1:12">
      <c r="A20" s="40">
        <v>18</v>
      </c>
      <c r="B20" s="40" t="s">
        <v>711</v>
      </c>
      <c r="C20" s="40" t="s">
        <v>831</v>
      </c>
      <c r="D20" s="40" t="s">
        <v>832</v>
      </c>
      <c r="E20" s="40">
        <v>5</v>
      </c>
      <c r="F20" s="40" t="s">
        <v>814</v>
      </c>
      <c r="G20" s="40">
        <v>172849025</v>
      </c>
      <c r="H20" s="40" t="s">
        <v>833</v>
      </c>
      <c r="I20" s="40" t="s">
        <v>834</v>
      </c>
      <c r="J20" s="40" t="s">
        <v>801</v>
      </c>
      <c r="K20" s="64">
        <v>2</v>
      </c>
      <c r="L20" s="68" t="s">
        <v>826</v>
      </c>
    </row>
    <row r="21" spans="1:12">
      <c r="A21" s="40">
        <v>19</v>
      </c>
      <c r="B21" s="40" t="s">
        <v>711</v>
      </c>
      <c r="C21" s="40" t="s">
        <v>835</v>
      </c>
      <c r="D21" s="40" t="s">
        <v>836</v>
      </c>
      <c r="E21" s="40">
        <v>5</v>
      </c>
      <c r="F21" s="40" t="s">
        <v>814</v>
      </c>
      <c r="G21" s="40">
        <v>762245576</v>
      </c>
      <c r="H21" s="40" t="s">
        <v>837</v>
      </c>
      <c r="I21" s="40" t="s">
        <v>838</v>
      </c>
      <c r="J21" s="40" t="s">
        <v>801</v>
      </c>
      <c r="K21" s="64">
        <v>2</v>
      </c>
      <c r="L21" s="68" t="s">
        <v>839</v>
      </c>
    </row>
    <row r="22" spans="1:12">
      <c r="A22" s="40">
        <v>20</v>
      </c>
      <c r="B22" s="40" t="s">
        <v>711</v>
      </c>
      <c r="C22" s="40" t="s">
        <v>840</v>
      </c>
      <c r="D22" s="40" t="s">
        <v>841</v>
      </c>
      <c r="E22" s="40">
        <v>5</v>
      </c>
      <c r="F22" s="40" t="s">
        <v>814</v>
      </c>
      <c r="G22" s="40">
        <v>803432931</v>
      </c>
      <c r="H22" s="40" t="s">
        <v>842</v>
      </c>
      <c r="I22" s="40" t="s">
        <v>843</v>
      </c>
      <c r="J22" s="40" t="s">
        <v>751</v>
      </c>
      <c r="K22" s="64">
        <v>2</v>
      </c>
    </row>
    <row r="23" spans="1:12">
      <c r="A23" s="40">
        <v>21</v>
      </c>
      <c r="B23" s="40" t="s">
        <v>712</v>
      </c>
      <c r="C23" s="40" t="s">
        <v>844</v>
      </c>
      <c r="D23" s="40" t="s">
        <v>845</v>
      </c>
      <c r="E23" s="40">
        <v>5</v>
      </c>
      <c r="F23" s="40" t="s">
        <v>814</v>
      </c>
      <c r="G23" s="40">
        <v>811112828</v>
      </c>
      <c r="H23" s="40" t="s">
        <v>846</v>
      </c>
      <c r="I23" s="40" t="s">
        <v>847</v>
      </c>
      <c r="J23" s="40" t="s">
        <v>817</v>
      </c>
      <c r="K23" s="64">
        <v>2</v>
      </c>
    </row>
    <row r="24" spans="1:12">
      <c r="A24" s="40">
        <v>22</v>
      </c>
      <c r="B24" s="40" t="s">
        <v>711</v>
      </c>
      <c r="C24" s="40" t="s">
        <v>848</v>
      </c>
      <c r="D24" s="40" t="s">
        <v>849</v>
      </c>
      <c r="E24" s="40">
        <v>6</v>
      </c>
      <c r="F24" s="40" t="s">
        <v>850</v>
      </c>
      <c r="G24" s="40">
        <v>30393267</v>
      </c>
      <c r="H24" s="40" t="s">
        <v>851</v>
      </c>
      <c r="I24" s="40" t="s">
        <v>852</v>
      </c>
      <c r="J24" s="40" t="s">
        <v>801</v>
      </c>
      <c r="K24" s="64">
        <v>2</v>
      </c>
      <c r="L24" s="68" t="s">
        <v>853</v>
      </c>
    </row>
    <row r="25" spans="1:12">
      <c r="A25" s="40">
        <v>23</v>
      </c>
      <c r="B25" s="40" t="s">
        <v>711</v>
      </c>
      <c r="C25" s="40" t="s">
        <v>854</v>
      </c>
      <c r="D25" s="40" t="s">
        <v>855</v>
      </c>
      <c r="E25" s="40">
        <v>6</v>
      </c>
      <c r="F25" s="40" t="s">
        <v>850</v>
      </c>
      <c r="G25" s="40">
        <v>63265867</v>
      </c>
      <c r="H25" s="40" t="s">
        <v>856</v>
      </c>
      <c r="I25" s="40" t="s">
        <v>857</v>
      </c>
      <c r="J25" s="40" t="s">
        <v>801</v>
      </c>
      <c r="K25" s="64">
        <v>2</v>
      </c>
      <c r="L25" s="68" t="s">
        <v>858</v>
      </c>
    </row>
    <row r="26" spans="1:12">
      <c r="A26" s="40">
        <v>24</v>
      </c>
      <c r="B26" s="40" t="s">
        <v>711</v>
      </c>
      <c r="C26" s="40" t="s">
        <v>859</v>
      </c>
      <c r="D26" s="40" t="s">
        <v>860</v>
      </c>
      <c r="E26" s="40">
        <v>6</v>
      </c>
      <c r="F26" s="40" t="s">
        <v>850</v>
      </c>
      <c r="G26" s="40">
        <v>68267696</v>
      </c>
      <c r="H26" s="40" t="s">
        <v>861</v>
      </c>
      <c r="I26" s="40" t="s">
        <v>862</v>
      </c>
      <c r="J26" s="40" t="s">
        <v>745</v>
      </c>
      <c r="K26" s="64">
        <v>2</v>
      </c>
    </row>
    <row r="27" spans="1:12">
      <c r="A27" s="40">
        <v>25</v>
      </c>
      <c r="B27" s="40" t="s">
        <v>711</v>
      </c>
      <c r="C27" s="40" t="s">
        <v>863</v>
      </c>
      <c r="D27" s="40" t="s">
        <v>864</v>
      </c>
      <c r="E27" s="40">
        <v>6</v>
      </c>
      <c r="F27" s="40" t="s">
        <v>850</v>
      </c>
      <c r="G27" s="40">
        <v>69216245</v>
      </c>
      <c r="H27" s="40" t="s">
        <v>865</v>
      </c>
      <c r="I27" s="40" t="s">
        <v>866</v>
      </c>
      <c r="J27" s="40" t="s">
        <v>867</v>
      </c>
      <c r="K27" s="64">
        <v>3</v>
      </c>
    </row>
    <row r="28" spans="1:12">
      <c r="A28" s="40">
        <v>26</v>
      </c>
      <c r="B28" s="40" t="s">
        <v>707</v>
      </c>
      <c r="C28" s="40" t="s">
        <v>868</v>
      </c>
      <c r="D28" s="40" t="s">
        <v>869</v>
      </c>
      <c r="E28" s="40">
        <v>6</v>
      </c>
      <c r="F28" s="40" t="s">
        <v>850</v>
      </c>
      <c r="G28" s="40">
        <v>139109773</v>
      </c>
      <c r="H28" s="40" t="s">
        <v>870</v>
      </c>
      <c r="I28" s="40" t="s">
        <v>871</v>
      </c>
      <c r="J28" s="40" t="s">
        <v>817</v>
      </c>
      <c r="K28" s="64">
        <v>2</v>
      </c>
    </row>
    <row r="29" spans="1:12">
      <c r="A29" s="40">
        <v>27</v>
      </c>
      <c r="B29" s="40" t="s">
        <v>708</v>
      </c>
      <c r="C29" s="40" t="s">
        <v>872</v>
      </c>
      <c r="D29" s="40" t="s">
        <v>873</v>
      </c>
      <c r="E29" s="40">
        <v>6</v>
      </c>
      <c r="F29" s="40" t="s">
        <v>850</v>
      </c>
      <c r="G29" s="40">
        <v>145668717</v>
      </c>
      <c r="H29" s="40" t="s">
        <v>874</v>
      </c>
      <c r="I29" s="40" t="s">
        <v>875</v>
      </c>
      <c r="J29" s="40" t="s">
        <v>867</v>
      </c>
      <c r="K29" s="64">
        <v>3</v>
      </c>
    </row>
    <row r="30" spans="1:12">
      <c r="A30" s="40">
        <v>28</v>
      </c>
      <c r="B30" s="40" t="s">
        <v>709</v>
      </c>
      <c r="C30" s="40" t="s">
        <v>876</v>
      </c>
      <c r="D30" s="40" t="s">
        <v>877</v>
      </c>
      <c r="E30" s="40">
        <v>7</v>
      </c>
      <c r="F30" s="40" t="s">
        <v>878</v>
      </c>
      <c r="G30" s="40">
        <v>159752335</v>
      </c>
      <c r="H30" s="40" t="s">
        <v>879</v>
      </c>
      <c r="I30" s="40" t="s">
        <v>880</v>
      </c>
      <c r="J30" s="40" t="s">
        <v>745</v>
      </c>
      <c r="K30" s="64">
        <v>2</v>
      </c>
    </row>
    <row r="31" spans="1:12">
      <c r="A31" s="40">
        <v>29</v>
      </c>
      <c r="B31" s="40" t="s">
        <v>710</v>
      </c>
      <c r="C31" s="40" t="s">
        <v>881</v>
      </c>
      <c r="D31" s="40" t="s">
        <v>882</v>
      </c>
      <c r="E31" s="40">
        <v>7</v>
      </c>
      <c r="F31" s="40" t="s">
        <v>878</v>
      </c>
      <c r="G31" s="40">
        <v>265515687</v>
      </c>
      <c r="H31" s="40" t="s">
        <v>883</v>
      </c>
      <c r="I31" s="40" t="s">
        <v>884</v>
      </c>
      <c r="J31" s="40" t="s">
        <v>745</v>
      </c>
      <c r="K31" s="64">
        <v>2</v>
      </c>
      <c r="L31" s="68" t="s">
        <v>885</v>
      </c>
    </row>
    <row r="32" spans="1:12">
      <c r="A32" s="40">
        <v>30</v>
      </c>
      <c r="B32" s="40" t="s">
        <v>886</v>
      </c>
      <c r="C32" s="40" t="s">
        <v>887</v>
      </c>
      <c r="D32" s="40" t="s">
        <v>888</v>
      </c>
      <c r="E32" s="40">
        <v>7</v>
      </c>
      <c r="F32" s="40" t="s">
        <v>878</v>
      </c>
      <c r="G32" s="40">
        <v>299325953</v>
      </c>
      <c r="H32" s="40" t="s">
        <v>889</v>
      </c>
      <c r="I32" s="40" t="s">
        <v>890</v>
      </c>
      <c r="J32" s="40" t="s">
        <v>891</v>
      </c>
      <c r="K32" s="64" t="s">
        <v>810</v>
      </c>
    </row>
    <row r="33" spans="1:12">
      <c r="A33" s="40">
        <v>31</v>
      </c>
      <c r="B33" s="40" t="s">
        <v>709</v>
      </c>
      <c r="C33" s="40" t="s">
        <v>892</v>
      </c>
      <c r="D33" s="40" t="s">
        <v>893</v>
      </c>
      <c r="E33" s="40">
        <v>7</v>
      </c>
      <c r="F33" s="40" t="s">
        <v>878</v>
      </c>
      <c r="G33" s="40">
        <v>346000098</v>
      </c>
      <c r="H33" s="40" t="s">
        <v>894</v>
      </c>
      <c r="I33" s="40" t="s">
        <v>895</v>
      </c>
      <c r="J33" s="40" t="s">
        <v>896</v>
      </c>
      <c r="K33" s="64">
        <v>3</v>
      </c>
    </row>
    <row r="34" spans="1:12">
      <c r="A34" s="40">
        <v>32</v>
      </c>
      <c r="B34" s="40" t="s">
        <v>709</v>
      </c>
      <c r="C34" s="40" t="s">
        <v>897</v>
      </c>
      <c r="D34" s="40" t="s">
        <v>898</v>
      </c>
      <c r="E34" s="40">
        <v>7</v>
      </c>
      <c r="F34" s="40" t="s">
        <v>878</v>
      </c>
      <c r="G34" s="40">
        <v>376424636</v>
      </c>
      <c r="H34" s="40" t="s">
        <v>899</v>
      </c>
      <c r="I34" s="40" t="s">
        <v>900</v>
      </c>
      <c r="J34" s="40" t="s">
        <v>901</v>
      </c>
      <c r="K34" s="64">
        <v>2</v>
      </c>
      <c r="L34" s="68" t="s">
        <v>902</v>
      </c>
    </row>
    <row r="35" spans="1:12">
      <c r="A35" s="40">
        <v>33</v>
      </c>
      <c r="B35" s="40" t="s">
        <v>707</v>
      </c>
      <c r="C35" s="40" t="s">
        <v>903</v>
      </c>
      <c r="D35" s="40" t="s">
        <v>904</v>
      </c>
      <c r="E35" s="40">
        <v>7</v>
      </c>
      <c r="F35" s="40" t="s">
        <v>878</v>
      </c>
      <c r="G35" s="40">
        <v>379002618</v>
      </c>
      <c r="H35" s="40" t="s">
        <v>905</v>
      </c>
      <c r="I35" s="40" t="s">
        <v>906</v>
      </c>
      <c r="J35" s="40" t="s">
        <v>745</v>
      </c>
      <c r="K35" s="64">
        <v>2</v>
      </c>
      <c r="L35" s="68" t="s">
        <v>902</v>
      </c>
    </row>
    <row r="36" spans="1:12">
      <c r="A36" s="40">
        <v>34</v>
      </c>
      <c r="B36" s="40" t="s">
        <v>713</v>
      </c>
      <c r="C36" s="40" t="s">
        <v>907</v>
      </c>
      <c r="D36" s="40" t="s">
        <v>908</v>
      </c>
      <c r="E36" s="40">
        <v>7</v>
      </c>
      <c r="F36" s="40" t="s">
        <v>878</v>
      </c>
      <c r="G36" s="40">
        <v>384019980</v>
      </c>
      <c r="H36" s="40" t="s">
        <v>909</v>
      </c>
      <c r="I36" s="40" t="s">
        <v>910</v>
      </c>
      <c r="J36" s="40" t="s">
        <v>801</v>
      </c>
      <c r="K36" s="64">
        <v>2</v>
      </c>
    </row>
    <row r="37" spans="1:12">
      <c r="A37" s="40">
        <v>35</v>
      </c>
      <c r="B37" s="40" t="s">
        <v>707</v>
      </c>
      <c r="C37" s="40" t="s">
        <v>911</v>
      </c>
      <c r="D37" s="40" t="s">
        <v>912</v>
      </c>
      <c r="E37" s="40">
        <v>7</v>
      </c>
      <c r="F37" s="40" t="s">
        <v>878</v>
      </c>
      <c r="G37" s="40">
        <v>388357340</v>
      </c>
      <c r="H37" s="40" t="s">
        <v>913</v>
      </c>
      <c r="I37" s="40" t="s">
        <v>914</v>
      </c>
      <c r="J37" s="40" t="s">
        <v>745</v>
      </c>
      <c r="K37" s="64">
        <v>2</v>
      </c>
    </row>
    <row r="38" spans="1:12">
      <c r="A38" s="40">
        <v>36</v>
      </c>
      <c r="B38" s="40" t="s">
        <v>709</v>
      </c>
      <c r="C38" s="40" t="s">
        <v>915</v>
      </c>
      <c r="D38" s="40" t="s">
        <v>916</v>
      </c>
      <c r="E38" s="40">
        <v>7</v>
      </c>
      <c r="F38" s="40" t="s">
        <v>878</v>
      </c>
      <c r="G38" s="40">
        <v>429343495</v>
      </c>
      <c r="H38" s="40" t="s">
        <v>917</v>
      </c>
      <c r="I38" s="40" t="s">
        <v>918</v>
      </c>
      <c r="J38" s="40" t="s">
        <v>919</v>
      </c>
      <c r="K38" s="64">
        <v>2</v>
      </c>
    </row>
    <row r="39" spans="1:12">
      <c r="A39" s="40">
        <v>37</v>
      </c>
      <c r="B39" s="40" t="s">
        <v>707</v>
      </c>
      <c r="C39" s="40" t="s">
        <v>920</v>
      </c>
      <c r="D39" s="40" t="s">
        <v>921</v>
      </c>
      <c r="E39" s="40">
        <v>7</v>
      </c>
      <c r="F39" s="40" t="s">
        <v>878</v>
      </c>
      <c r="G39" s="40">
        <v>445615845</v>
      </c>
      <c r="H39" s="40" t="s">
        <v>922</v>
      </c>
      <c r="I39" s="40" t="s">
        <v>923</v>
      </c>
      <c r="J39" s="40" t="s">
        <v>745</v>
      </c>
      <c r="K39" s="64">
        <v>2</v>
      </c>
    </row>
    <row r="40" spans="1:12">
      <c r="A40" s="40">
        <v>38</v>
      </c>
      <c r="B40" s="40" t="s">
        <v>710</v>
      </c>
      <c r="C40" s="40" t="s">
        <v>924</v>
      </c>
      <c r="D40" s="40" t="s">
        <v>925</v>
      </c>
      <c r="E40" s="40">
        <v>7</v>
      </c>
      <c r="F40" s="40" t="s">
        <v>878</v>
      </c>
      <c r="G40" s="40">
        <v>516864210</v>
      </c>
      <c r="H40" s="40" t="s">
        <v>926</v>
      </c>
      <c r="I40" s="40" t="s">
        <v>927</v>
      </c>
      <c r="J40" s="40" t="s">
        <v>928</v>
      </c>
      <c r="K40" s="64">
        <v>2</v>
      </c>
    </row>
    <row r="41" spans="1:12">
      <c r="A41" s="40">
        <v>39</v>
      </c>
      <c r="B41" s="40" t="s">
        <v>707</v>
      </c>
      <c r="C41" s="40" t="s">
        <v>929</v>
      </c>
      <c r="D41" s="40" t="s">
        <v>930</v>
      </c>
      <c r="E41" s="40">
        <v>7</v>
      </c>
      <c r="F41" s="40" t="s">
        <v>878</v>
      </c>
      <c r="G41" s="40">
        <v>524832816</v>
      </c>
      <c r="H41" s="40" t="s">
        <v>931</v>
      </c>
      <c r="I41" s="40" t="s">
        <v>932</v>
      </c>
      <c r="J41" s="40" t="s">
        <v>933</v>
      </c>
      <c r="K41" s="64">
        <v>2</v>
      </c>
    </row>
    <row r="42" spans="1:12">
      <c r="A42" s="40">
        <v>40</v>
      </c>
      <c r="B42" s="40" t="s">
        <v>712</v>
      </c>
      <c r="C42" s="40" t="s">
        <v>934</v>
      </c>
      <c r="D42" s="40" t="s">
        <v>935</v>
      </c>
      <c r="E42" s="40">
        <v>7</v>
      </c>
      <c r="F42" s="40" t="s">
        <v>878</v>
      </c>
      <c r="G42" s="40">
        <v>654054606</v>
      </c>
      <c r="H42" s="40" t="s">
        <v>936</v>
      </c>
      <c r="I42" s="40" t="s">
        <v>937</v>
      </c>
      <c r="J42" s="40" t="s">
        <v>933</v>
      </c>
      <c r="K42" s="64">
        <v>2</v>
      </c>
    </row>
    <row r="43" spans="1:12">
      <c r="A43" s="40">
        <v>41</v>
      </c>
      <c r="B43" s="40" t="s">
        <v>711</v>
      </c>
      <c r="C43" s="40" t="s">
        <v>938</v>
      </c>
      <c r="D43" s="40" t="s">
        <v>939</v>
      </c>
      <c r="E43" s="40">
        <v>8</v>
      </c>
      <c r="F43" s="40" t="s">
        <v>940</v>
      </c>
      <c r="G43" s="40">
        <v>26128982</v>
      </c>
      <c r="H43" s="40" t="s">
        <v>941</v>
      </c>
      <c r="I43" s="40" t="s">
        <v>942</v>
      </c>
      <c r="J43" s="40" t="s">
        <v>801</v>
      </c>
      <c r="K43" s="64">
        <v>2</v>
      </c>
      <c r="L43" s="68" t="s">
        <v>943</v>
      </c>
    </row>
    <row r="44" spans="1:12">
      <c r="A44" s="40">
        <v>42</v>
      </c>
      <c r="B44" s="40" t="s">
        <v>711</v>
      </c>
      <c r="C44" s="40" t="s">
        <v>944</v>
      </c>
      <c r="D44" s="40" t="s">
        <v>945</v>
      </c>
      <c r="E44" s="40">
        <v>8</v>
      </c>
      <c r="F44" s="40" t="s">
        <v>940</v>
      </c>
      <c r="G44" s="40">
        <v>26299187</v>
      </c>
      <c r="H44" s="40" t="s">
        <v>946</v>
      </c>
      <c r="I44" s="40" t="s">
        <v>947</v>
      </c>
      <c r="J44" s="40" t="s">
        <v>801</v>
      </c>
      <c r="K44" s="64">
        <v>2</v>
      </c>
      <c r="L44" s="68" t="s">
        <v>943</v>
      </c>
    </row>
    <row r="45" spans="1:12">
      <c r="A45" s="40">
        <v>43</v>
      </c>
      <c r="B45" s="7" t="s">
        <v>711</v>
      </c>
      <c r="C45" s="7" t="s">
        <v>948</v>
      </c>
      <c r="D45" s="7" t="s">
        <v>949</v>
      </c>
      <c r="E45" s="7">
        <v>8</v>
      </c>
      <c r="F45" s="7" t="s">
        <v>940</v>
      </c>
      <c r="G45" s="7">
        <v>26315405</v>
      </c>
      <c r="H45" s="7" t="s">
        <v>950</v>
      </c>
      <c r="I45" s="7" t="s">
        <v>951</v>
      </c>
      <c r="J45" s="7" t="s">
        <v>801</v>
      </c>
      <c r="K45" s="64">
        <v>2</v>
      </c>
      <c r="L45" s="68" t="s">
        <v>943</v>
      </c>
    </row>
    <row r="46" spans="1:12">
      <c r="A46" s="40">
        <v>44</v>
      </c>
      <c r="B46" s="7" t="s">
        <v>711</v>
      </c>
      <c r="C46" s="7" t="s">
        <v>952</v>
      </c>
      <c r="D46" s="7" t="s">
        <v>953</v>
      </c>
      <c r="E46" s="7">
        <v>8</v>
      </c>
      <c r="F46" s="7" t="s">
        <v>940</v>
      </c>
      <c r="G46" s="7">
        <v>26402622</v>
      </c>
      <c r="H46" s="7" t="s">
        <v>954</v>
      </c>
      <c r="I46" s="7" t="s">
        <v>955</v>
      </c>
      <c r="J46" s="7" t="s">
        <v>801</v>
      </c>
      <c r="K46" s="64">
        <v>2</v>
      </c>
      <c r="L46" s="68" t="s">
        <v>943</v>
      </c>
    </row>
    <row r="47" spans="1:12">
      <c r="A47" s="40">
        <v>45</v>
      </c>
      <c r="B47" s="7" t="s">
        <v>712</v>
      </c>
      <c r="C47" s="7" t="s">
        <v>6</v>
      </c>
      <c r="D47" s="7" t="s">
        <v>956</v>
      </c>
      <c r="E47" s="7">
        <v>8</v>
      </c>
      <c r="F47" s="7" t="s">
        <v>940</v>
      </c>
      <c r="G47" s="7">
        <v>52496521</v>
      </c>
      <c r="H47" s="7" t="s">
        <v>957</v>
      </c>
      <c r="I47" s="7" t="s">
        <v>958</v>
      </c>
      <c r="J47" s="7" t="s">
        <v>959</v>
      </c>
      <c r="K47" s="64">
        <v>4</v>
      </c>
    </row>
    <row r="48" spans="1:12">
      <c r="A48" s="40">
        <v>46</v>
      </c>
      <c r="B48" s="7" t="s">
        <v>715</v>
      </c>
      <c r="C48" s="7" t="s">
        <v>960</v>
      </c>
      <c r="D48" s="7" t="s">
        <v>961</v>
      </c>
      <c r="E48" s="7">
        <v>8</v>
      </c>
      <c r="F48" s="7" t="s">
        <v>940</v>
      </c>
      <c r="G48" s="7">
        <v>55107690</v>
      </c>
      <c r="H48" s="7" t="s">
        <v>962</v>
      </c>
      <c r="I48" s="7" t="s">
        <v>963</v>
      </c>
      <c r="J48" s="7" t="s">
        <v>773</v>
      </c>
      <c r="K48" s="64">
        <v>3</v>
      </c>
    </row>
    <row r="49" spans="1:12">
      <c r="A49" s="40">
        <v>47</v>
      </c>
      <c r="B49" s="7" t="s">
        <v>714</v>
      </c>
      <c r="C49" s="7" t="s">
        <v>964</v>
      </c>
      <c r="D49" s="7" t="s">
        <v>965</v>
      </c>
      <c r="E49" s="7">
        <v>8</v>
      </c>
      <c r="F49" s="7" t="s">
        <v>940</v>
      </c>
      <c r="G49" s="7">
        <v>236419716</v>
      </c>
      <c r="H49" s="7" t="s">
        <v>966</v>
      </c>
      <c r="I49" s="7" t="s">
        <v>967</v>
      </c>
      <c r="J49" s="7" t="s">
        <v>801</v>
      </c>
      <c r="K49" s="64">
        <v>2</v>
      </c>
      <c r="L49" s="68" t="s">
        <v>968</v>
      </c>
    </row>
    <row r="50" spans="1:12">
      <c r="A50" s="40">
        <v>48</v>
      </c>
      <c r="B50" s="7" t="s">
        <v>715</v>
      </c>
      <c r="C50" s="7" t="s">
        <v>969</v>
      </c>
      <c r="D50" s="7" t="s">
        <v>970</v>
      </c>
      <c r="E50" s="7">
        <v>8</v>
      </c>
      <c r="F50" s="7" t="s">
        <v>940</v>
      </c>
      <c r="G50" s="7">
        <v>464949680</v>
      </c>
      <c r="H50" s="7" t="s">
        <v>971</v>
      </c>
      <c r="I50" s="7" t="s">
        <v>972</v>
      </c>
      <c r="J50" s="7" t="s">
        <v>973</v>
      </c>
      <c r="K50" s="64">
        <v>2</v>
      </c>
      <c r="L50" s="68" t="s">
        <v>974</v>
      </c>
    </row>
    <row r="51" spans="1:12">
      <c r="A51" s="40">
        <v>49</v>
      </c>
      <c r="B51" s="7" t="s">
        <v>711</v>
      </c>
      <c r="C51" s="7" t="s">
        <v>975</v>
      </c>
      <c r="D51" s="7" t="s">
        <v>976</v>
      </c>
      <c r="E51" s="7">
        <v>8</v>
      </c>
      <c r="F51" s="7" t="s">
        <v>940</v>
      </c>
      <c r="G51" s="7">
        <v>815727675</v>
      </c>
      <c r="H51" s="7" t="s">
        <v>977</v>
      </c>
      <c r="I51" s="7" t="s">
        <v>978</v>
      </c>
      <c r="J51" s="7" t="s">
        <v>801</v>
      </c>
      <c r="K51" s="64">
        <v>2</v>
      </c>
      <c r="L51" s="68" t="s">
        <v>979</v>
      </c>
    </row>
    <row r="52" ht="42" spans="1:12">
      <c r="A52" s="40">
        <v>50</v>
      </c>
      <c r="B52" s="7" t="s">
        <v>711</v>
      </c>
      <c r="C52" s="7" t="s">
        <v>980</v>
      </c>
      <c r="D52" s="7" t="s">
        <v>981</v>
      </c>
      <c r="E52" s="7">
        <v>9</v>
      </c>
      <c r="F52" s="7" t="s">
        <v>982</v>
      </c>
      <c r="G52" s="7">
        <v>525942969</v>
      </c>
      <c r="H52" s="7" t="s">
        <v>983</v>
      </c>
      <c r="I52" s="7" t="s">
        <v>984</v>
      </c>
      <c r="J52" s="7" t="s">
        <v>919</v>
      </c>
      <c r="K52" s="64">
        <v>2</v>
      </c>
      <c r="L52" s="67" t="s">
        <v>985</v>
      </c>
    </row>
    <row r="53" spans="1:12">
      <c r="A53" s="40">
        <v>51</v>
      </c>
      <c r="B53" s="7" t="s">
        <v>711</v>
      </c>
      <c r="C53" s="7" t="s">
        <v>986</v>
      </c>
      <c r="D53" s="7" t="s">
        <v>987</v>
      </c>
      <c r="E53" s="7">
        <v>9</v>
      </c>
      <c r="F53" s="7" t="s">
        <v>982</v>
      </c>
      <c r="G53" s="7">
        <v>572165514</v>
      </c>
      <c r="H53" s="7" t="s">
        <v>988</v>
      </c>
      <c r="I53" s="7" t="s">
        <v>989</v>
      </c>
      <c r="J53" s="7" t="s">
        <v>751</v>
      </c>
      <c r="K53" s="64">
        <v>2</v>
      </c>
    </row>
    <row r="54" spans="1:12">
      <c r="A54" s="40">
        <v>52</v>
      </c>
      <c r="B54" s="7" t="s">
        <v>712</v>
      </c>
      <c r="C54" s="7" t="s">
        <v>990</v>
      </c>
      <c r="D54" s="7" t="s">
        <v>991</v>
      </c>
      <c r="E54" s="7">
        <v>9</v>
      </c>
      <c r="F54" s="7" t="s">
        <v>982</v>
      </c>
      <c r="G54" s="7">
        <v>606714571</v>
      </c>
      <c r="H54" s="7" t="s">
        <v>992</v>
      </c>
      <c r="I54" s="7" t="s">
        <v>993</v>
      </c>
      <c r="J54" s="7" t="s">
        <v>817</v>
      </c>
      <c r="K54" s="64">
        <v>2</v>
      </c>
      <c r="L54" s="68" t="s">
        <v>994</v>
      </c>
    </row>
    <row r="55" spans="1:12">
      <c r="A55" s="40">
        <v>53</v>
      </c>
      <c r="B55" s="7" t="s">
        <v>710</v>
      </c>
      <c r="C55" s="7" t="s">
        <v>995</v>
      </c>
      <c r="D55" s="7" t="s">
        <v>996</v>
      </c>
      <c r="E55" s="7">
        <v>10</v>
      </c>
      <c r="F55" s="7" t="s">
        <v>997</v>
      </c>
      <c r="G55" s="7">
        <v>115204240</v>
      </c>
      <c r="H55" s="7" t="s">
        <v>998</v>
      </c>
      <c r="I55" s="7" t="s">
        <v>999</v>
      </c>
      <c r="J55" s="7" t="s">
        <v>801</v>
      </c>
      <c r="K55" s="64">
        <v>2</v>
      </c>
    </row>
    <row r="56" spans="1:12">
      <c r="A56" s="40">
        <v>54</v>
      </c>
      <c r="B56" s="7" t="s">
        <v>713</v>
      </c>
      <c r="C56" s="7" t="s">
        <v>1000</v>
      </c>
      <c r="D56" s="7" t="s">
        <v>1001</v>
      </c>
      <c r="E56" s="7">
        <v>10</v>
      </c>
      <c r="F56" s="7" t="s">
        <v>997</v>
      </c>
      <c r="G56" s="7">
        <v>615335898</v>
      </c>
      <c r="H56" s="7" t="s">
        <v>1002</v>
      </c>
      <c r="I56" s="7" t="s">
        <v>1003</v>
      </c>
      <c r="J56" s="7" t="s">
        <v>1004</v>
      </c>
      <c r="K56" s="64">
        <v>2</v>
      </c>
      <c r="L56" s="68" t="s">
        <v>1005</v>
      </c>
    </row>
    <row r="57" spans="1:12">
      <c r="A57" s="40">
        <v>55</v>
      </c>
      <c r="B57" s="7" t="s">
        <v>716</v>
      </c>
      <c r="C57" s="7" t="s">
        <v>1006</v>
      </c>
      <c r="D57" s="7" t="s">
        <v>1007</v>
      </c>
      <c r="E57" s="7">
        <v>10</v>
      </c>
      <c r="F57" s="7" t="s">
        <v>997</v>
      </c>
      <c r="G57" s="7">
        <v>723175924</v>
      </c>
      <c r="H57" s="7" t="s">
        <v>1008</v>
      </c>
      <c r="I57" s="7" t="s">
        <v>1009</v>
      </c>
      <c r="J57" s="7" t="s">
        <v>745</v>
      </c>
      <c r="K57" s="64">
        <v>2</v>
      </c>
    </row>
    <row r="58" ht="28" spans="1:12">
      <c r="A58" s="40">
        <v>56</v>
      </c>
      <c r="B58" s="7" t="s">
        <v>712</v>
      </c>
      <c r="C58" s="7" t="s">
        <v>1010</v>
      </c>
      <c r="D58" s="7" t="s">
        <v>1011</v>
      </c>
      <c r="E58" s="7">
        <v>11</v>
      </c>
      <c r="F58" s="7" t="s">
        <v>1012</v>
      </c>
      <c r="G58" s="7">
        <v>7491923</v>
      </c>
      <c r="H58" s="7" t="s">
        <v>1013</v>
      </c>
      <c r="I58" s="7" t="s">
        <v>1014</v>
      </c>
      <c r="J58" s="7" t="s">
        <v>801</v>
      </c>
      <c r="K58" s="64">
        <v>2</v>
      </c>
      <c r="L58" s="67" t="s">
        <v>1015</v>
      </c>
    </row>
    <row r="59" ht="28" spans="1:12">
      <c r="A59" s="40">
        <v>57</v>
      </c>
      <c r="B59" s="7" t="s">
        <v>712</v>
      </c>
      <c r="C59" s="7" t="s">
        <v>1016</v>
      </c>
      <c r="D59" s="7" t="s">
        <v>1017</v>
      </c>
      <c r="E59" s="7">
        <v>11</v>
      </c>
      <c r="F59" s="7" t="s">
        <v>1012</v>
      </c>
      <c r="G59" s="7">
        <v>7839073</v>
      </c>
      <c r="H59" s="7" t="s">
        <v>1018</v>
      </c>
      <c r="I59" s="7" t="s">
        <v>1014</v>
      </c>
      <c r="J59" s="7" t="s">
        <v>801</v>
      </c>
      <c r="K59" s="64">
        <v>2</v>
      </c>
      <c r="L59" s="67" t="s">
        <v>1015</v>
      </c>
    </row>
    <row r="60" ht="28" spans="1:12">
      <c r="A60" s="40">
        <v>58</v>
      </c>
      <c r="B60" s="7" t="s">
        <v>712</v>
      </c>
      <c r="C60" s="7" t="s">
        <v>1019</v>
      </c>
      <c r="D60" s="7" t="s">
        <v>1020</v>
      </c>
      <c r="E60" s="7">
        <v>11</v>
      </c>
      <c r="F60" s="7" t="s">
        <v>1012</v>
      </c>
      <c r="G60" s="7">
        <v>7966167</v>
      </c>
      <c r="H60" s="7" t="s">
        <v>1021</v>
      </c>
      <c r="I60" s="7" t="s">
        <v>1022</v>
      </c>
      <c r="J60" s="7" t="s">
        <v>801</v>
      </c>
      <c r="K60" s="64">
        <v>2</v>
      </c>
      <c r="L60" s="67" t="s">
        <v>1015</v>
      </c>
    </row>
    <row r="61" spans="1:12">
      <c r="A61" s="40">
        <v>59</v>
      </c>
      <c r="B61" s="7" t="s">
        <v>714</v>
      </c>
      <c r="C61" s="7" t="s">
        <v>1023</v>
      </c>
      <c r="D61" s="7" t="s">
        <v>1024</v>
      </c>
      <c r="E61" s="7">
        <v>11</v>
      </c>
      <c r="F61" s="7" t="s">
        <v>1012</v>
      </c>
      <c r="G61" s="7">
        <v>545891397</v>
      </c>
      <c r="H61" s="7" t="s">
        <v>1025</v>
      </c>
      <c r="I61" s="7" t="s">
        <v>1026</v>
      </c>
      <c r="J61" s="7" t="s">
        <v>801</v>
      </c>
      <c r="K61" s="64">
        <v>2</v>
      </c>
    </row>
    <row r="62" spans="1:12">
      <c r="A62" s="40">
        <v>60</v>
      </c>
      <c r="B62" s="7" t="s">
        <v>711</v>
      </c>
      <c r="C62" s="7" t="s">
        <v>1027</v>
      </c>
      <c r="D62" s="7" t="s">
        <v>1028</v>
      </c>
      <c r="E62" s="7">
        <v>12</v>
      </c>
      <c r="F62" s="7" t="s">
        <v>1029</v>
      </c>
      <c r="G62" s="7">
        <v>1647013</v>
      </c>
      <c r="H62" s="7" t="s">
        <v>1030</v>
      </c>
      <c r="I62" s="7" t="s">
        <v>1031</v>
      </c>
      <c r="J62" s="7" t="s">
        <v>933</v>
      </c>
      <c r="K62" s="64">
        <v>2</v>
      </c>
    </row>
    <row r="63" spans="1:12">
      <c r="A63" s="40">
        <v>61</v>
      </c>
      <c r="B63" s="7" t="s">
        <v>711</v>
      </c>
      <c r="C63" s="7" t="s">
        <v>1032</v>
      </c>
      <c r="D63" s="7" t="s">
        <v>1033</v>
      </c>
      <c r="E63" s="7">
        <v>12</v>
      </c>
      <c r="F63" s="7" t="s">
        <v>1029</v>
      </c>
      <c r="G63" s="7">
        <v>1653789</v>
      </c>
      <c r="H63" s="7" t="s">
        <v>1034</v>
      </c>
      <c r="I63" s="7" t="s">
        <v>1035</v>
      </c>
      <c r="J63" s="7" t="s">
        <v>801</v>
      </c>
      <c r="K63" s="64">
        <v>2</v>
      </c>
    </row>
    <row r="64" spans="1:12">
      <c r="A64" s="40">
        <v>62</v>
      </c>
      <c r="B64" s="7" t="s">
        <v>712</v>
      </c>
      <c r="C64" s="7" t="s">
        <v>1036</v>
      </c>
      <c r="D64" s="7" t="s">
        <v>1037</v>
      </c>
      <c r="E64" s="7">
        <v>12</v>
      </c>
      <c r="F64" s="7" t="s">
        <v>1029</v>
      </c>
      <c r="G64" s="7">
        <v>149007112</v>
      </c>
      <c r="H64" s="7" t="s">
        <v>1038</v>
      </c>
      <c r="I64" s="7" t="s">
        <v>1039</v>
      </c>
      <c r="J64" s="7" t="s">
        <v>817</v>
      </c>
      <c r="K64" s="64">
        <v>2</v>
      </c>
      <c r="L64" s="68" t="s">
        <v>1040</v>
      </c>
    </row>
    <row r="65" spans="1:12">
      <c r="A65" s="40">
        <v>63</v>
      </c>
      <c r="B65" s="7" t="s">
        <v>710</v>
      </c>
      <c r="C65" s="7" t="s">
        <v>1041</v>
      </c>
      <c r="D65" s="7" t="s">
        <v>1042</v>
      </c>
      <c r="E65" s="7">
        <v>12</v>
      </c>
      <c r="F65" s="7" t="s">
        <v>1029</v>
      </c>
      <c r="G65" s="7">
        <v>345437900</v>
      </c>
      <c r="H65" s="7" t="s">
        <v>1043</v>
      </c>
      <c r="I65" s="7" t="s">
        <v>1044</v>
      </c>
      <c r="J65" s="7" t="s">
        <v>751</v>
      </c>
      <c r="K65" s="64">
        <v>2</v>
      </c>
    </row>
    <row r="66" spans="1:12">
      <c r="A66" s="40">
        <v>64</v>
      </c>
      <c r="B66" s="7" t="s">
        <v>714</v>
      </c>
      <c r="C66" s="7" t="s">
        <v>1045</v>
      </c>
      <c r="D66" s="7" t="s">
        <v>1046</v>
      </c>
      <c r="E66" s="7">
        <v>13</v>
      </c>
      <c r="F66" s="7" t="s">
        <v>1047</v>
      </c>
      <c r="G66" s="7">
        <v>469529764</v>
      </c>
      <c r="H66" s="7" t="s">
        <v>1048</v>
      </c>
      <c r="I66" s="7" t="s">
        <v>1049</v>
      </c>
      <c r="J66" s="7" t="s">
        <v>1050</v>
      </c>
      <c r="K66" s="64">
        <v>2</v>
      </c>
      <c r="L66" s="68" t="s">
        <v>1051</v>
      </c>
    </row>
    <row r="67" ht="28" spans="1:12">
      <c r="A67" s="40">
        <v>65</v>
      </c>
      <c r="B67" s="7" t="s">
        <v>708</v>
      </c>
      <c r="C67" s="7" t="s">
        <v>1052</v>
      </c>
      <c r="D67" s="7" t="s">
        <v>1053</v>
      </c>
      <c r="E67" s="7">
        <v>13</v>
      </c>
      <c r="F67" s="7" t="s">
        <v>1047</v>
      </c>
      <c r="G67" s="7">
        <v>595328519</v>
      </c>
      <c r="H67" s="7" t="s">
        <v>1054</v>
      </c>
      <c r="I67" s="7" t="s">
        <v>1055</v>
      </c>
      <c r="J67" s="7" t="s">
        <v>751</v>
      </c>
      <c r="K67" s="64">
        <v>2</v>
      </c>
      <c r="L67" s="67" t="s">
        <v>1056</v>
      </c>
    </row>
    <row r="68" spans="1:12">
      <c r="A68" s="40">
        <v>66</v>
      </c>
      <c r="B68" s="7" t="s">
        <v>714</v>
      </c>
      <c r="C68" s="7" t="s">
        <v>1057</v>
      </c>
      <c r="D68" s="7" t="s">
        <v>1058</v>
      </c>
      <c r="E68" s="7">
        <v>13</v>
      </c>
      <c r="F68" s="7" t="s">
        <v>1047</v>
      </c>
      <c r="G68" s="7">
        <v>682664369</v>
      </c>
      <c r="H68" s="7" t="s">
        <v>1059</v>
      </c>
      <c r="I68" s="7" t="s">
        <v>1060</v>
      </c>
      <c r="J68" s="7" t="s">
        <v>801</v>
      </c>
      <c r="K68" s="64">
        <v>2</v>
      </c>
      <c r="L68" s="68" t="s">
        <v>1061</v>
      </c>
    </row>
    <row r="69" ht="28" spans="1:12">
      <c r="A69" s="40">
        <v>67</v>
      </c>
      <c r="B69" s="7" t="s">
        <v>709</v>
      </c>
      <c r="C69" s="7" t="s">
        <v>1062</v>
      </c>
      <c r="D69" s="7" t="s">
        <v>1063</v>
      </c>
      <c r="E69" s="7">
        <v>13</v>
      </c>
      <c r="F69" s="7" t="s">
        <v>1047</v>
      </c>
      <c r="G69" s="7">
        <v>686152597</v>
      </c>
      <c r="H69" s="7" t="s">
        <v>1064</v>
      </c>
      <c r="I69" s="7" t="s">
        <v>1065</v>
      </c>
      <c r="J69" s="7" t="s">
        <v>745</v>
      </c>
      <c r="K69" s="64">
        <v>2</v>
      </c>
      <c r="L69" s="67" t="s">
        <v>1066</v>
      </c>
    </row>
    <row r="70" ht="28" spans="1:12">
      <c r="A70" s="40">
        <v>68</v>
      </c>
      <c r="B70" s="7" t="s">
        <v>708</v>
      </c>
      <c r="C70" s="7" t="s">
        <v>1067</v>
      </c>
      <c r="D70" s="7" t="s">
        <v>1068</v>
      </c>
      <c r="E70" s="7">
        <v>13</v>
      </c>
      <c r="F70" s="7" t="s">
        <v>1047</v>
      </c>
      <c r="G70" s="7">
        <v>694203302</v>
      </c>
      <c r="H70" s="7" t="s">
        <v>1069</v>
      </c>
      <c r="I70" s="7" t="s">
        <v>1070</v>
      </c>
      <c r="J70" s="7" t="s">
        <v>801</v>
      </c>
      <c r="K70" s="64">
        <v>2</v>
      </c>
      <c r="L70" s="67" t="s">
        <v>1071</v>
      </c>
    </row>
    <row r="71" spans="1:12">
      <c r="A71" s="40">
        <v>69</v>
      </c>
      <c r="B71" s="7" t="s">
        <v>712</v>
      </c>
      <c r="C71" s="7" t="s">
        <v>1072</v>
      </c>
      <c r="D71" s="7" t="s">
        <v>1073</v>
      </c>
      <c r="E71" s="7">
        <v>14</v>
      </c>
      <c r="F71" s="7" t="s">
        <v>1074</v>
      </c>
      <c r="G71" s="7">
        <v>238073483</v>
      </c>
      <c r="H71" s="7" t="s">
        <v>1075</v>
      </c>
      <c r="I71" s="7" t="s">
        <v>1076</v>
      </c>
      <c r="J71" s="7" t="s">
        <v>801</v>
      </c>
      <c r="K71" s="64">
        <v>2</v>
      </c>
    </row>
    <row r="72" spans="1:12">
      <c r="A72" s="40">
        <v>70</v>
      </c>
      <c r="B72" s="7" t="s">
        <v>716</v>
      </c>
      <c r="C72" s="7" t="s">
        <v>1077</v>
      </c>
      <c r="D72" s="7" t="s">
        <v>1078</v>
      </c>
      <c r="E72" s="7">
        <v>14</v>
      </c>
      <c r="F72" s="7" t="s">
        <v>1074</v>
      </c>
      <c r="G72" s="7">
        <v>485193411</v>
      </c>
      <c r="H72" s="7" t="s">
        <v>1079</v>
      </c>
      <c r="I72" s="7" t="s">
        <v>1080</v>
      </c>
      <c r="J72" s="7" t="s">
        <v>773</v>
      </c>
      <c r="K72" s="64">
        <v>3</v>
      </c>
    </row>
    <row r="73" spans="1:12">
      <c r="A73" s="40">
        <v>71</v>
      </c>
      <c r="B73" s="7" t="s">
        <v>713</v>
      </c>
      <c r="C73" s="7" t="s">
        <v>1081</v>
      </c>
      <c r="D73" s="7" t="s">
        <v>1082</v>
      </c>
      <c r="E73" s="7">
        <v>14</v>
      </c>
      <c r="F73" s="7" t="s">
        <v>1074</v>
      </c>
      <c r="G73" s="7">
        <v>487443708</v>
      </c>
      <c r="H73" s="7" t="s">
        <v>1083</v>
      </c>
      <c r="I73" s="7" t="s">
        <v>1084</v>
      </c>
      <c r="J73" s="7" t="s">
        <v>817</v>
      </c>
      <c r="K73" s="64">
        <v>2</v>
      </c>
      <c r="L73" s="68" t="s">
        <v>1085</v>
      </c>
    </row>
    <row r="74" spans="1:12">
      <c r="A74" s="40">
        <v>72</v>
      </c>
      <c r="B74" s="7" t="s">
        <v>711</v>
      </c>
      <c r="C74" s="7" t="s">
        <v>1086</v>
      </c>
      <c r="D74" s="7" t="s">
        <v>1087</v>
      </c>
      <c r="E74" s="7">
        <v>14</v>
      </c>
      <c r="F74" s="7" t="s">
        <v>1074</v>
      </c>
      <c r="G74" s="7">
        <v>550824336</v>
      </c>
      <c r="H74" s="7" t="s">
        <v>1088</v>
      </c>
      <c r="I74" s="7" t="s">
        <v>1089</v>
      </c>
      <c r="J74" s="7" t="s">
        <v>1090</v>
      </c>
      <c r="K74" s="64">
        <v>3</v>
      </c>
      <c r="L74" s="68" t="s">
        <v>1091</v>
      </c>
    </row>
    <row r="75" spans="1:12">
      <c r="A75" s="40">
        <v>73</v>
      </c>
      <c r="B75" s="7" t="s">
        <v>711</v>
      </c>
      <c r="C75" s="7" t="s">
        <v>1092</v>
      </c>
      <c r="D75" s="7" t="s">
        <v>1093</v>
      </c>
      <c r="E75" s="7">
        <v>14</v>
      </c>
      <c r="F75" s="7" t="s">
        <v>1074</v>
      </c>
      <c r="G75" s="7">
        <v>687419835</v>
      </c>
      <c r="H75" s="7" t="s">
        <v>1094</v>
      </c>
      <c r="I75" s="7" t="s">
        <v>1095</v>
      </c>
      <c r="J75" s="7" t="s">
        <v>1004</v>
      </c>
      <c r="K75" s="64">
        <v>2</v>
      </c>
      <c r="L75" s="68" t="s">
        <v>1096</v>
      </c>
    </row>
    <row r="76" spans="1:12">
      <c r="A76" s="40">
        <v>74</v>
      </c>
      <c r="B76" s="7" t="s">
        <v>711</v>
      </c>
      <c r="C76" s="7" t="s">
        <v>1097</v>
      </c>
      <c r="D76" s="7" t="s">
        <v>1098</v>
      </c>
      <c r="E76" s="7">
        <v>15</v>
      </c>
      <c r="F76" s="7" t="s">
        <v>1099</v>
      </c>
      <c r="G76" s="7">
        <v>281887720</v>
      </c>
      <c r="H76" s="7" t="s">
        <v>1100</v>
      </c>
      <c r="I76" s="7" t="s">
        <v>1101</v>
      </c>
      <c r="J76" s="7" t="s">
        <v>745</v>
      </c>
      <c r="K76" s="64">
        <v>2</v>
      </c>
    </row>
    <row r="77" spans="1:12">
      <c r="A77" s="40">
        <v>75</v>
      </c>
      <c r="B77" s="7" t="s">
        <v>711</v>
      </c>
      <c r="C77" s="7" t="s">
        <v>1102</v>
      </c>
      <c r="D77" s="7" t="s">
        <v>1103</v>
      </c>
      <c r="E77" s="7">
        <v>15</v>
      </c>
      <c r="F77" s="7" t="s">
        <v>1099</v>
      </c>
      <c r="G77" s="7">
        <v>286866753</v>
      </c>
      <c r="H77" s="7" t="s">
        <v>1104</v>
      </c>
      <c r="I77" s="7" t="s">
        <v>1105</v>
      </c>
      <c r="J77" s="7" t="s">
        <v>745</v>
      </c>
      <c r="K77" s="64">
        <v>2</v>
      </c>
    </row>
    <row r="78" spans="1:12">
      <c r="A78" s="40">
        <v>76</v>
      </c>
      <c r="B78" s="7" t="s">
        <v>711</v>
      </c>
      <c r="C78" s="7" t="s">
        <v>1106</v>
      </c>
      <c r="D78" s="7" t="s">
        <v>1107</v>
      </c>
      <c r="E78" s="7">
        <v>15</v>
      </c>
      <c r="F78" s="7" t="s">
        <v>1099</v>
      </c>
      <c r="G78" s="7">
        <v>287853534</v>
      </c>
      <c r="H78" s="7" t="s">
        <v>1108</v>
      </c>
      <c r="I78" s="7" t="s">
        <v>1109</v>
      </c>
      <c r="J78" s="7" t="s">
        <v>745</v>
      </c>
      <c r="K78" s="64">
        <v>2</v>
      </c>
    </row>
    <row r="79" spans="1:12">
      <c r="A79" s="40">
        <v>77</v>
      </c>
      <c r="B79" s="7" t="s">
        <v>713</v>
      </c>
      <c r="C79" s="7" t="s">
        <v>1110</v>
      </c>
      <c r="D79" s="7" t="s">
        <v>1111</v>
      </c>
      <c r="E79" s="7">
        <v>15</v>
      </c>
      <c r="F79" s="7" t="s">
        <v>1099</v>
      </c>
      <c r="G79" s="7">
        <v>306541233</v>
      </c>
      <c r="H79" s="7" t="s">
        <v>1112</v>
      </c>
      <c r="I79" s="7" t="s">
        <v>1113</v>
      </c>
      <c r="J79" s="7" t="s">
        <v>801</v>
      </c>
      <c r="K79" s="64">
        <v>2</v>
      </c>
    </row>
    <row r="80" spans="1:12">
      <c r="A80" s="40">
        <v>78</v>
      </c>
      <c r="B80" s="7" t="s">
        <v>886</v>
      </c>
      <c r="C80" s="7" t="s">
        <v>1114</v>
      </c>
      <c r="D80" s="7" t="s">
        <v>1115</v>
      </c>
      <c r="E80" s="7">
        <v>15</v>
      </c>
      <c r="F80" s="7" t="s">
        <v>1099</v>
      </c>
      <c r="G80" s="7">
        <v>497935791</v>
      </c>
      <c r="H80" s="7" t="s">
        <v>1116</v>
      </c>
      <c r="I80" s="7" t="s">
        <v>1117</v>
      </c>
      <c r="J80" s="7" t="s">
        <v>1118</v>
      </c>
      <c r="K80" s="64" t="s">
        <v>810</v>
      </c>
    </row>
    <row r="81" spans="1:12">
      <c r="A81" s="40">
        <v>79</v>
      </c>
      <c r="B81" s="7" t="s">
        <v>707</v>
      </c>
      <c r="C81" s="7" t="s">
        <v>1119</v>
      </c>
      <c r="D81" s="7" t="s">
        <v>1120</v>
      </c>
      <c r="E81" s="7">
        <v>16</v>
      </c>
      <c r="F81" s="7" t="s">
        <v>1121</v>
      </c>
      <c r="G81" s="7">
        <v>27706773</v>
      </c>
      <c r="H81" s="7" t="s">
        <v>1122</v>
      </c>
      <c r="I81" s="7" t="s">
        <v>1123</v>
      </c>
      <c r="J81" s="7" t="s">
        <v>751</v>
      </c>
      <c r="K81" s="64">
        <v>2</v>
      </c>
    </row>
    <row r="82" spans="1:12">
      <c r="A82" s="40">
        <v>80</v>
      </c>
      <c r="B82" s="7" t="s">
        <v>715</v>
      </c>
      <c r="C82" s="7" t="s">
        <v>1124</v>
      </c>
      <c r="D82" s="7" t="s">
        <v>1125</v>
      </c>
      <c r="E82" s="7">
        <v>16</v>
      </c>
      <c r="F82" s="7" t="s">
        <v>1121</v>
      </c>
      <c r="G82" s="7">
        <v>86990322</v>
      </c>
      <c r="H82" s="69" t="s">
        <v>1126</v>
      </c>
      <c r="I82" s="7" t="s">
        <v>1127</v>
      </c>
      <c r="J82" s="7" t="s">
        <v>1128</v>
      </c>
      <c r="K82" s="64">
        <v>2</v>
      </c>
    </row>
    <row r="83" ht="28" spans="1:12">
      <c r="A83" s="40">
        <v>81</v>
      </c>
      <c r="B83" s="7" t="s">
        <v>803</v>
      </c>
      <c r="C83" s="7" t="s">
        <v>7</v>
      </c>
      <c r="D83" s="7" t="s">
        <v>1129</v>
      </c>
      <c r="E83" s="7">
        <v>16</v>
      </c>
      <c r="F83" s="7" t="s">
        <v>1121</v>
      </c>
      <c r="G83" s="7">
        <v>614687798</v>
      </c>
      <c r="H83" s="69" t="s">
        <v>1130</v>
      </c>
      <c r="I83" s="69" t="s">
        <v>1131</v>
      </c>
      <c r="J83" s="69" t="s">
        <v>1132</v>
      </c>
      <c r="K83" s="64" t="s">
        <v>1133</v>
      </c>
      <c r="L83" s="68" t="s">
        <v>1134</v>
      </c>
    </row>
    <row r="84" spans="1:12">
      <c r="A84" s="40">
        <v>82</v>
      </c>
      <c r="B84" s="7" t="s">
        <v>709</v>
      </c>
      <c r="C84" s="7" t="s">
        <v>1135</v>
      </c>
      <c r="D84" s="7" t="s">
        <v>1136</v>
      </c>
      <c r="E84" s="7">
        <v>18</v>
      </c>
      <c r="F84" s="7" t="s">
        <v>1137</v>
      </c>
      <c r="G84" s="7">
        <v>25913506</v>
      </c>
      <c r="H84" s="7" t="s">
        <v>1138</v>
      </c>
      <c r="I84" s="7" t="s">
        <v>1139</v>
      </c>
      <c r="J84" s="7" t="s">
        <v>745</v>
      </c>
      <c r="K84" s="64">
        <v>2</v>
      </c>
    </row>
    <row r="85" spans="1:12">
      <c r="A85" s="40">
        <v>83</v>
      </c>
      <c r="B85" s="7" t="s">
        <v>711</v>
      </c>
      <c r="C85" s="7" t="s">
        <v>1140</v>
      </c>
      <c r="D85" s="7" t="s">
        <v>1141</v>
      </c>
      <c r="E85" s="7">
        <v>18</v>
      </c>
      <c r="F85" s="7" t="s">
        <v>1137</v>
      </c>
      <c r="G85" s="7">
        <v>348131011</v>
      </c>
      <c r="H85" s="7" t="s">
        <v>1142</v>
      </c>
      <c r="I85" s="7" t="s">
        <v>1143</v>
      </c>
      <c r="J85" s="7" t="s">
        <v>745</v>
      </c>
      <c r="K85" s="64">
        <v>2</v>
      </c>
    </row>
    <row r="86" spans="1:12">
      <c r="A86" s="40">
        <v>84</v>
      </c>
      <c r="B86" s="7" t="s">
        <v>711</v>
      </c>
      <c r="C86" s="7" t="s">
        <v>1144</v>
      </c>
      <c r="D86" s="7" t="s">
        <v>1145</v>
      </c>
      <c r="E86" s="7">
        <v>18</v>
      </c>
      <c r="F86" s="7" t="s">
        <v>1137</v>
      </c>
      <c r="G86" s="7">
        <v>365803919</v>
      </c>
      <c r="H86" s="7" t="s">
        <v>1146</v>
      </c>
      <c r="I86" s="7" t="s">
        <v>1147</v>
      </c>
      <c r="J86" s="7" t="s">
        <v>901</v>
      </c>
      <c r="K86" s="64">
        <v>2</v>
      </c>
    </row>
    <row r="87" spans="1:12">
      <c r="A87" s="40">
        <v>85</v>
      </c>
      <c r="B87" s="7" t="s">
        <v>711</v>
      </c>
      <c r="C87" s="7" t="s">
        <v>1148</v>
      </c>
      <c r="D87" s="7" t="s">
        <v>1149</v>
      </c>
      <c r="E87" s="7">
        <v>18</v>
      </c>
      <c r="F87" s="7" t="s">
        <v>1137</v>
      </c>
      <c r="G87" s="7">
        <v>477350809</v>
      </c>
      <c r="H87" s="7" t="s">
        <v>1150</v>
      </c>
      <c r="I87" s="7" t="s">
        <v>1151</v>
      </c>
      <c r="J87" s="7" t="s">
        <v>801</v>
      </c>
      <c r="K87" s="64">
        <v>2</v>
      </c>
    </row>
    <row r="88" ht="28" spans="1:12">
      <c r="A88" s="40">
        <v>86</v>
      </c>
      <c r="B88" s="7" t="s">
        <v>1152</v>
      </c>
      <c r="C88" s="7" t="s">
        <v>1153</v>
      </c>
      <c r="D88" s="7" t="s">
        <v>1154</v>
      </c>
      <c r="E88" s="7">
        <v>18</v>
      </c>
      <c r="F88" s="7" t="s">
        <v>1137</v>
      </c>
      <c r="G88" s="7">
        <v>489439958</v>
      </c>
      <c r="H88" s="69" t="s">
        <v>1155</v>
      </c>
      <c r="I88" s="69" t="s">
        <v>1156</v>
      </c>
      <c r="J88" s="69" t="s">
        <v>1157</v>
      </c>
      <c r="K88" s="64" t="s">
        <v>1158</v>
      </c>
    </row>
    <row r="89" spans="1:12">
      <c r="A89" s="40">
        <v>87</v>
      </c>
      <c r="B89" s="40" t="s">
        <v>709</v>
      </c>
      <c r="C89" s="40" t="s">
        <v>1159</v>
      </c>
      <c r="D89" s="40" t="s">
        <v>1160</v>
      </c>
      <c r="E89" s="40">
        <v>18</v>
      </c>
      <c r="F89" s="40" t="s">
        <v>1137</v>
      </c>
      <c r="G89" s="40">
        <v>490748728</v>
      </c>
      <c r="H89" s="40" t="s">
        <v>1161</v>
      </c>
      <c r="I89" s="40" t="s">
        <v>1162</v>
      </c>
      <c r="J89" s="40" t="s">
        <v>745</v>
      </c>
      <c r="K89" s="64">
        <v>2</v>
      </c>
    </row>
    <row r="90" spans="1:12">
      <c r="A90" s="40">
        <v>88</v>
      </c>
      <c r="B90" s="40" t="s">
        <v>707</v>
      </c>
      <c r="C90" s="40" t="s">
        <v>1163</v>
      </c>
      <c r="D90" s="40" t="s">
        <v>1164</v>
      </c>
      <c r="E90" s="40">
        <v>18</v>
      </c>
      <c r="F90" s="40" t="s">
        <v>1137</v>
      </c>
      <c r="G90" s="40">
        <v>491662071</v>
      </c>
      <c r="H90" s="40" t="s">
        <v>1165</v>
      </c>
      <c r="I90" s="40" t="s">
        <v>1166</v>
      </c>
      <c r="J90" s="40" t="s">
        <v>817</v>
      </c>
      <c r="K90" s="64">
        <v>2</v>
      </c>
    </row>
    <row r="91" spans="1:12">
      <c r="A91" s="40">
        <v>89</v>
      </c>
      <c r="B91" s="40" t="s">
        <v>1167</v>
      </c>
      <c r="C91" s="40" t="s">
        <v>1168</v>
      </c>
      <c r="D91" s="40" t="s">
        <v>1169</v>
      </c>
      <c r="E91" s="40">
        <v>19</v>
      </c>
      <c r="F91" s="40" t="s">
        <v>1170</v>
      </c>
      <c r="G91" s="40">
        <v>116160041</v>
      </c>
      <c r="H91" s="40" t="s">
        <v>1171</v>
      </c>
      <c r="I91" s="40" t="s">
        <v>1172</v>
      </c>
      <c r="J91" s="40" t="s">
        <v>1173</v>
      </c>
      <c r="K91" s="64" t="s">
        <v>810</v>
      </c>
      <c r="L91" s="68" t="s">
        <v>1174</v>
      </c>
    </row>
    <row r="92" spans="1:12">
      <c r="A92" s="40">
        <v>90</v>
      </c>
      <c r="B92" s="40" t="s">
        <v>713</v>
      </c>
      <c r="C92" s="40" t="s">
        <v>1175</v>
      </c>
      <c r="D92" s="40" t="s">
        <v>1176</v>
      </c>
      <c r="E92" s="40">
        <v>19</v>
      </c>
      <c r="F92" s="40" t="s">
        <v>1170</v>
      </c>
      <c r="G92" s="40">
        <v>118937876</v>
      </c>
      <c r="H92" s="40" t="s">
        <v>1177</v>
      </c>
      <c r="I92" s="40" t="s">
        <v>1178</v>
      </c>
      <c r="J92" s="40" t="s">
        <v>801</v>
      </c>
      <c r="K92" s="64">
        <v>2</v>
      </c>
      <c r="L92" s="68" t="s">
        <v>1179</v>
      </c>
    </row>
    <row r="93" spans="1:12">
      <c r="A93" s="40">
        <v>91</v>
      </c>
      <c r="B93" s="40" t="s">
        <v>712</v>
      </c>
      <c r="C93" s="40" t="s">
        <v>1180</v>
      </c>
      <c r="D93" s="40" t="s">
        <v>1181</v>
      </c>
      <c r="E93" s="40">
        <v>19</v>
      </c>
      <c r="F93" s="40" t="s">
        <v>1170</v>
      </c>
      <c r="G93" s="40">
        <v>527767140</v>
      </c>
      <c r="H93" s="40" t="s">
        <v>1182</v>
      </c>
      <c r="I93" s="40" t="s">
        <v>1183</v>
      </c>
      <c r="J93" s="40" t="s">
        <v>919</v>
      </c>
      <c r="K93" s="64">
        <v>2</v>
      </c>
      <c r="L93" s="67"/>
    </row>
    <row r="94" spans="1:12">
      <c r="A94" s="40">
        <v>92</v>
      </c>
      <c r="B94" s="40" t="s">
        <v>709</v>
      </c>
      <c r="C94" s="40" t="s">
        <v>1184</v>
      </c>
      <c r="D94" s="40" t="s">
        <v>1185</v>
      </c>
      <c r="E94" s="40">
        <v>19</v>
      </c>
      <c r="F94" s="40" t="s">
        <v>1170</v>
      </c>
      <c r="G94" s="40">
        <v>565619704</v>
      </c>
      <c r="H94" s="40" t="s">
        <v>1186</v>
      </c>
      <c r="I94" s="40" t="s">
        <v>1187</v>
      </c>
      <c r="J94" s="40" t="s">
        <v>801</v>
      </c>
      <c r="K94" s="64">
        <v>2</v>
      </c>
      <c r="L94" s="67" t="s">
        <v>1188</v>
      </c>
    </row>
    <row r="95" ht="56" spans="1:12">
      <c r="A95" s="40">
        <v>93</v>
      </c>
      <c r="B95" s="40" t="s">
        <v>707</v>
      </c>
      <c r="C95" s="40" t="s">
        <v>1189</v>
      </c>
      <c r="D95" s="40" t="s">
        <v>1190</v>
      </c>
      <c r="E95" s="40">
        <v>19</v>
      </c>
      <c r="F95" s="40" t="s">
        <v>1170</v>
      </c>
      <c r="G95" s="40">
        <v>675473801</v>
      </c>
      <c r="H95" s="40" t="s">
        <v>1191</v>
      </c>
      <c r="I95" s="40" t="s">
        <v>1192</v>
      </c>
      <c r="J95" s="40" t="s">
        <v>933</v>
      </c>
      <c r="K95" s="64">
        <v>2</v>
      </c>
      <c r="L95" s="67" t="s">
        <v>1193</v>
      </c>
    </row>
    <row r="96" ht="56" spans="1:12">
      <c r="A96" s="40">
        <v>94</v>
      </c>
      <c r="B96" s="40" t="s">
        <v>714</v>
      </c>
      <c r="C96" s="40" t="s">
        <v>1194</v>
      </c>
      <c r="D96" s="40" t="s">
        <v>1195</v>
      </c>
      <c r="E96" s="40">
        <v>19</v>
      </c>
      <c r="F96" s="40" t="s">
        <v>1170</v>
      </c>
      <c r="G96" s="40">
        <v>676308821</v>
      </c>
      <c r="H96" s="40" t="s">
        <v>1196</v>
      </c>
      <c r="I96" s="40" t="s">
        <v>1197</v>
      </c>
      <c r="J96" s="40" t="s">
        <v>1004</v>
      </c>
      <c r="K96" s="64">
        <v>2</v>
      </c>
      <c r="L96" s="67" t="s">
        <v>1198</v>
      </c>
    </row>
    <row r="97" spans="1:12">
      <c r="A97" s="40">
        <v>95</v>
      </c>
      <c r="B97" s="40" t="s">
        <v>711</v>
      </c>
      <c r="C97" s="40" t="s">
        <v>1199</v>
      </c>
      <c r="D97" s="40" t="s">
        <v>1200</v>
      </c>
      <c r="E97" s="40">
        <v>20</v>
      </c>
      <c r="F97" s="40" t="s">
        <v>1201</v>
      </c>
      <c r="G97" s="40">
        <v>16367687</v>
      </c>
      <c r="H97" s="40" t="s">
        <v>1202</v>
      </c>
      <c r="I97" s="40" t="s">
        <v>1203</v>
      </c>
      <c r="J97" s="40" t="s">
        <v>1204</v>
      </c>
      <c r="K97" s="64">
        <v>3</v>
      </c>
    </row>
    <row r="98" spans="1:12">
      <c r="A98" s="40">
        <v>96</v>
      </c>
      <c r="B98" s="40" t="s">
        <v>711</v>
      </c>
      <c r="C98" s="40" t="s">
        <v>1205</v>
      </c>
      <c r="D98" s="40" t="s">
        <v>1206</v>
      </c>
      <c r="E98" s="40">
        <v>20</v>
      </c>
      <c r="F98" s="40" t="s">
        <v>1201</v>
      </c>
      <c r="G98" s="40">
        <v>484927293</v>
      </c>
      <c r="H98" s="40" t="s">
        <v>1207</v>
      </c>
      <c r="I98" s="40" t="s">
        <v>1208</v>
      </c>
      <c r="J98" s="40" t="s">
        <v>933</v>
      </c>
      <c r="K98" s="64">
        <v>2</v>
      </c>
      <c r="L98" s="68" t="s">
        <v>1209</v>
      </c>
    </row>
    <row r="99" spans="1:12">
      <c r="A99" s="40">
        <v>97</v>
      </c>
      <c r="B99" s="40" t="s">
        <v>711</v>
      </c>
      <c r="C99" s="40" t="s">
        <v>1210</v>
      </c>
      <c r="D99" s="40" t="s">
        <v>1211</v>
      </c>
      <c r="E99" s="40">
        <v>20</v>
      </c>
      <c r="F99" s="40" t="s">
        <v>1201</v>
      </c>
      <c r="G99" s="40">
        <v>631137577</v>
      </c>
      <c r="H99" s="40" t="s">
        <v>1212</v>
      </c>
      <c r="I99" s="40" t="s">
        <v>1213</v>
      </c>
      <c r="J99" s="40" t="s">
        <v>801</v>
      </c>
      <c r="K99" s="64">
        <v>2</v>
      </c>
      <c r="L99" s="68" t="s">
        <v>1214</v>
      </c>
    </row>
    <row r="100" spans="1:12">
      <c r="A100" s="40">
        <v>98</v>
      </c>
      <c r="B100" s="40" t="s">
        <v>711</v>
      </c>
      <c r="C100" s="40" t="s">
        <v>1215</v>
      </c>
      <c r="D100" s="40" t="s">
        <v>1216</v>
      </c>
      <c r="E100" s="40">
        <v>20</v>
      </c>
      <c r="F100" s="40" t="s">
        <v>1201</v>
      </c>
      <c r="G100" s="40">
        <v>631188610</v>
      </c>
      <c r="H100" s="40" t="s">
        <v>1217</v>
      </c>
      <c r="I100" s="40" t="s">
        <v>1218</v>
      </c>
      <c r="J100" s="40" t="s">
        <v>801</v>
      </c>
      <c r="K100" s="64">
        <v>2</v>
      </c>
      <c r="L100" s="68" t="s">
        <v>1214</v>
      </c>
    </row>
    <row r="101" ht="28" spans="1:12">
      <c r="A101" s="40">
        <v>99</v>
      </c>
      <c r="B101" s="40" t="s">
        <v>709</v>
      </c>
      <c r="C101" s="40" t="s">
        <v>1219</v>
      </c>
      <c r="D101" s="40" t="s">
        <v>1220</v>
      </c>
      <c r="E101" s="40">
        <v>20</v>
      </c>
      <c r="F101" s="40" t="s">
        <v>1201</v>
      </c>
      <c r="G101" s="40">
        <v>694177524</v>
      </c>
      <c r="H101" s="40" t="s">
        <v>1221</v>
      </c>
      <c r="I101" s="40" t="s">
        <v>1222</v>
      </c>
      <c r="J101" s="40" t="s">
        <v>766</v>
      </c>
      <c r="K101" s="64">
        <v>2</v>
      </c>
      <c r="L101" s="67" t="s">
        <v>1223</v>
      </c>
    </row>
    <row r="102" spans="1:12">
      <c r="A102" s="40">
        <v>100</v>
      </c>
      <c r="B102" s="40" t="s">
        <v>712</v>
      </c>
      <c r="C102" s="40" t="s">
        <v>1224</v>
      </c>
      <c r="D102" s="40" t="s">
        <v>1225</v>
      </c>
      <c r="E102" s="40">
        <v>21</v>
      </c>
      <c r="F102" s="40" t="s">
        <v>1226</v>
      </c>
      <c r="G102" s="40">
        <v>42804158</v>
      </c>
      <c r="H102" s="40" t="s">
        <v>1227</v>
      </c>
      <c r="I102" s="40" t="s">
        <v>1228</v>
      </c>
      <c r="J102" s="40" t="s">
        <v>817</v>
      </c>
      <c r="K102" s="64">
        <v>2</v>
      </c>
    </row>
    <row r="103" spans="1:12">
      <c r="A103" s="40">
        <v>101</v>
      </c>
      <c r="B103" s="40" t="s">
        <v>711</v>
      </c>
      <c r="C103" s="40" t="s">
        <v>1229</v>
      </c>
      <c r="D103" s="40" t="s">
        <v>1230</v>
      </c>
      <c r="E103" s="40">
        <v>21</v>
      </c>
      <c r="F103" s="40" t="s">
        <v>1226</v>
      </c>
      <c r="G103" s="40">
        <v>101650368</v>
      </c>
      <c r="H103" s="40" t="s">
        <v>1231</v>
      </c>
      <c r="I103" s="40" t="s">
        <v>1232</v>
      </c>
      <c r="J103" s="40" t="s">
        <v>801</v>
      </c>
      <c r="K103" s="64">
        <v>2</v>
      </c>
    </row>
    <row r="104" ht="14.75" spans="1:12">
      <c r="A104" s="70">
        <v>102</v>
      </c>
      <c r="B104" s="70" t="s">
        <v>714</v>
      </c>
      <c r="C104" s="70" t="s">
        <v>1233</v>
      </c>
      <c r="D104" s="70" t="s">
        <v>1234</v>
      </c>
      <c r="E104" s="70">
        <v>21</v>
      </c>
      <c r="F104" s="70" t="s">
        <v>1226</v>
      </c>
      <c r="G104" s="70">
        <v>201519920</v>
      </c>
      <c r="H104" s="70" t="s">
        <v>1235</v>
      </c>
      <c r="I104" s="70" t="s">
        <v>1236</v>
      </c>
      <c r="J104" s="70" t="s">
        <v>745</v>
      </c>
      <c r="K104" s="70">
        <v>2</v>
      </c>
      <c r="L104" s="70"/>
    </row>
    <row r="105" spans="1:12">
      <c r="A105" s="40" t="s">
        <v>1237</v>
      </c>
      <c r="B105" s="45"/>
    </row>
  </sheetData>
  <sortState ref="B106:K111">
    <sortCondition ref="G106"/>
  </sortState>
  <conditionalFormatting sqref="D2">
    <cfRule type="duplicateValues" dxfId="2" priority="1"/>
  </conditionalFormatting>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66"/>
  <sheetViews>
    <sheetView workbookViewId="0">
      <selection activeCell="C9" sqref="C9"/>
    </sheetView>
  </sheetViews>
  <sheetFormatPr defaultColWidth="8.72727272727273" defaultRowHeight="15.5"/>
  <cols>
    <col min="1" max="1" width="16.8181818181818" style="57" customWidth="1"/>
    <col min="2" max="2" width="10.5454545454545" style="57" customWidth="1"/>
    <col min="3" max="3" width="12.0909090909091" style="57" customWidth="1"/>
    <col min="4" max="4" width="8.72727272727273" style="57"/>
    <col min="5" max="5" width="11.5454545454545" style="57"/>
    <col min="6" max="6" width="23.1818181818182" style="57" customWidth="1"/>
    <col min="7" max="7" width="10.4545454545455" style="57" customWidth="1"/>
    <col min="8" max="8" width="38.3636363636364" style="57" customWidth="1"/>
    <col min="9" max="9" width="68.3636363636364" style="57" customWidth="1"/>
    <col min="10" max="10" width="14.0909090909091" style="57" customWidth="1"/>
    <col min="11" max="11" width="22" style="57" customWidth="1"/>
    <col min="12" max="26" width="8.72727272727273" style="57"/>
  </cols>
  <sheetData>
    <row r="1" customFormat="1" ht="16.25" spans="1:26">
      <c r="A1" s="47" t="s">
        <v>1238</v>
      </c>
      <c r="B1" s="57"/>
      <c r="C1" s="57"/>
      <c r="D1" s="57"/>
      <c r="E1" s="57"/>
      <c r="F1" s="57"/>
      <c r="G1" s="57"/>
      <c r="H1" s="57"/>
      <c r="I1" s="57"/>
      <c r="J1" s="57"/>
      <c r="K1" s="57"/>
      <c r="L1" s="57"/>
      <c r="M1" s="57"/>
      <c r="N1" s="57"/>
      <c r="O1" s="57"/>
      <c r="P1" s="57"/>
      <c r="Q1" s="57"/>
      <c r="R1" s="57"/>
      <c r="S1" s="57"/>
      <c r="T1" s="57"/>
      <c r="U1" s="57"/>
      <c r="V1" s="57"/>
      <c r="W1" s="57"/>
      <c r="X1" s="57"/>
      <c r="Y1" s="57"/>
      <c r="Z1" s="57"/>
    </row>
    <row r="2" customFormat="1" ht="30" spans="1:26">
      <c r="A2" s="58" t="s">
        <v>726</v>
      </c>
      <c r="B2" s="58" t="s">
        <v>1239</v>
      </c>
      <c r="C2" s="58" t="s">
        <v>698</v>
      </c>
      <c r="D2" s="58" t="s">
        <v>727</v>
      </c>
      <c r="E2" s="58" t="s">
        <v>728</v>
      </c>
      <c r="F2" s="59" t="s">
        <v>1240</v>
      </c>
      <c r="G2" s="59" t="s">
        <v>1241</v>
      </c>
      <c r="H2" s="59" t="s">
        <v>1242</v>
      </c>
      <c r="I2" s="59" t="s">
        <v>1243</v>
      </c>
      <c r="J2" s="59" t="s">
        <v>1244</v>
      </c>
      <c r="K2" s="59" t="s">
        <v>1245</v>
      </c>
      <c r="L2" s="57"/>
      <c r="M2" s="57"/>
      <c r="N2" s="57"/>
      <c r="O2" s="57"/>
      <c r="P2" s="57"/>
      <c r="Q2" s="57"/>
      <c r="R2" s="57"/>
      <c r="S2" s="57"/>
      <c r="T2" s="57"/>
      <c r="U2" s="57"/>
      <c r="V2" s="57"/>
      <c r="W2" s="57"/>
      <c r="X2" s="57"/>
      <c r="Y2" s="57"/>
      <c r="Z2" s="57"/>
    </row>
    <row r="3" customFormat="1" spans="1:26">
      <c r="A3" s="52" t="s">
        <v>956</v>
      </c>
      <c r="B3" s="52" t="s">
        <v>6</v>
      </c>
      <c r="C3" s="52" t="s">
        <v>712</v>
      </c>
      <c r="D3" s="52">
        <v>8</v>
      </c>
      <c r="E3" s="52">
        <v>52496521</v>
      </c>
      <c r="F3" s="60" t="s">
        <v>1246</v>
      </c>
      <c r="G3" s="52" t="s">
        <v>1247</v>
      </c>
      <c r="H3" s="52" t="s">
        <v>1248</v>
      </c>
      <c r="I3" s="60" t="s">
        <v>1249</v>
      </c>
      <c r="J3" s="60" t="s">
        <v>1250</v>
      </c>
      <c r="K3" s="60" t="s">
        <v>456</v>
      </c>
      <c r="M3" s="57"/>
      <c r="N3" s="57"/>
      <c r="O3" s="57"/>
      <c r="P3" s="57"/>
      <c r="Q3" s="57"/>
      <c r="R3" s="57"/>
      <c r="S3" s="57"/>
      <c r="T3" s="57"/>
      <c r="U3" s="57"/>
      <c r="V3" s="57"/>
      <c r="W3" s="57"/>
      <c r="X3" s="57"/>
      <c r="Y3" s="57"/>
      <c r="Z3" s="57"/>
    </row>
    <row r="4" customFormat="1" spans="1:26">
      <c r="A4" s="52" t="s">
        <v>956</v>
      </c>
      <c r="B4" s="52" t="s">
        <v>6</v>
      </c>
      <c r="C4" s="52" t="s">
        <v>712</v>
      </c>
      <c r="D4" s="52">
        <v>8</v>
      </c>
      <c r="E4" s="52">
        <v>52496521</v>
      </c>
      <c r="F4" s="52" t="s">
        <v>1251</v>
      </c>
      <c r="G4" s="52" t="s">
        <v>1247</v>
      </c>
      <c r="H4" s="52" t="s">
        <v>1252</v>
      </c>
      <c r="I4" s="60" t="s">
        <v>1249</v>
      </c>
      <c r="J4" s="52" t="s">
        <v>1250</v>
      </c>
      <c r="K4" s="52" t="s">
        <v>456</v>
      </c>
      <c r="M4" s="57"/>
      <c r="N4" s="57"/>
      <c r="O4" s="57"/>
      <c r="P4" s="57"/>
      <c r="Q4" s="57"/>
      <c r="R4" s="57"/>
      <c r="S4" s="57"/>
      <c r="T4" s="57"/>
      <c r="U4" s="57"/>
      <c r="V4" s="57"/>
      <c r="W4" s="57"/>
      <c r="X4" s="57"/>
      <c r="Y4" s="57"/>
      <c r="Z4" s="57"/>
    </row>
    <row r="5" customFormat="1" spans="1:26">
      <c r="A5" s="52" t="s">
        <v>956</v>
      </c>
      <c r="B5" s="52" t="s">
        <v>6</v>
      </c>
      <c r="C5" s="52" t="s">
        <v>712</v>
      </c>
      <c r="D5" s="52">
        <v>8</v>
      </c>
      <c r="E5" s="52">
        <v>52496521</v>
      </c>
      <c r="F5" s="52" t="s">
        <v>1253</v>
      </c>
      <c r="G5" s="52" t="s">
        <v>1247</v>
      </c>
      <c r="H5" s="52" t="s">
        <v>1254</v>
      </c>
      <c r="I5" s="60" t="s">
        <v>1249</v>
      </c>
      <c r="J5" s="52" t="s">
        <v>1250</v>
      </c>
      <c r="K5" s="52" t="s">
        <v>456</v>
      </c>
      <c r="M5" s="57"/>
      <c r="N5" s="57"/>
      <c r="O5" s="57"/>
      <c r="P5" s="57"/>
      <c r="Q5" s="57"/>
      <c r="R5" s="57"/>
      <c r="S5" s="57"/>
      <c r="T5" s="57"/>
      <c r="U5" s="57"/>
      <c r="V5" s="57"/>
      <c r="W5" s="57"/>
      <c r="X5" s="57"/>
      <c r="Y5" s="57"/>
      <c r="Z5" s="57"/>
    </row>
    <row r="6" customFormat="1" spans="1:26">
      <c r="A6" s="52" t="s">
        <v>956</v>
      </c>
      <c r="B6" s="52" t="s">
        <v>6</v>
      </c>
      <c r="C6" s="52" t="s">
        <v>712</v>
      </c>
      <c r="D6" s="52">
        <v>8</v>
      </c>
      <c r="E6" s="52">
        <v>52496521</v>
      </c>
      <c r="F6" s="52" t="s">
        <v>1255</v>
      </c>
      <c r="G6" s="52" t="s">
        <v>1256</v>
      </c>
      <c r="H6" s="52" t="s">
        <v>1257</v>
      </c>
      <c r="I6" s="52" t="s">
        <v>1258</v>
      </c>
      <c r="J6" s="52" t="s">
        <v>1259</v>
      </c>
      <c r="K6" s="52" t="s">
        <v>1260</v>
      </c>
      <c r="M6" s="57"/>
      <c r="N6" s="57"/>
      <c r="O6" s="57"/>
      <c r="P6" s="57"/>
      <c r="Q6" s="57"/>
      <c r="R6" s="57"/>
      <c r="S6" s="57"/>
      <c r="T6" s="57"/>
      <c r="U6" s="57"/>
      <c r="V6" s="57"/>
      <c r="W6" s="57"/>
      <c r="X6" s="57"/>
      <c r="Y6" s="57"/>
      <c r="Z6" s="57"/>
    </row>
    <row r="7" customFormat="1" spans="1:26">
      <c r="A7" s="52" t="s">
        <v>956</v>
      </c>
      <c r="B7" s="52" t="s">
        <v>6</v>
      </c>
      <c r="C7" s="52" t="s">
        <v>712</v>
      </c>
      <c r="D7" s="52">
        <v>8</v>
      </c>
      <c r="E7" s="52">
        <v>52496521</v>
      </c>
      <c r="F7" s="52" t="s">
        <v>1261</v>
      </c>
      <c r="G7" s="52" t="s">
        <v>1256</v>
      </c>
      <c r="H7" s="52" t="s">
        <v>1262</v>
      </c>
      <c r="I7" s="52" t="s">
        <v>456</v>
      </c>
      <c r="J7" s="52" t="s">
        <v>456</v>
      </c>
      <c r="K7" s="52" t="s">
        <v>456</v>
      </c>
      <c r="M7" s="57"/>
      <c r="N7" s="57"/>
      <c r="O7" s="57"/>
      <c r="P7" s="57"/>
      <c r="Q7" s="57"/>
      <c r="R7" s="57"/>
      <c r="S7" s="57"/>
      <c r="T7" s="57"/>
      <c r="U7" s="57"/>
      <c r="V7" s="57"/>
      <c r="W7" s="57"/>
      <c r="X7" s="57"/>
      <c r="Y7" s="57"/>
      <c r="Z7" s="57"/>
    </row>
    <row r="8" customFormat="1" spans="1:26">
      <c r="A8" s="52" t="s">
        <v>956</v>
      </c>
      <c r="B8" s="52" t="s">
        <v>6</v>
      </c>
      <c r="C8" s="52" t="s">
        <v>712</v>
      </c>
      <c r="D8" s="52">
        <v>8</v>
      </c>
      <c r="E8" s="52">
        <v>52496521</v>
      </c>
      <c r="F8" s="52" t="s">
        <v>1263</v>
      </c>
      <c r="G8" s="52" t="s">
        <v>1256</v>
      </c>
      <c r="H8" s="52" t="s">
        <v>1264</v>
      </c>
      <c r="I8" s="52" t="s">
        <v>456</v>
      </c>
      <c r="J8" s="52" t="s">
        <v>456</v>
      </c>
      <c r="K8" s="52" t="s">
        <v>456</v>
      </c>
      <c r="M8" s="57"/>
      <c r="N8" s="57"/>
      <c r="O8" s="57"/>
      <c r="P8" s="57"/>
      <c r="Q8" s="57"/>
      <c r="R8" s="57"/>
      <c r="S8" s="57"/>
      <c r="T8" s="57"/>
      <c r="U8" s="57"/>
      <c r="V8" s="57"/>
      <c r="W8" s="57"/>
      <c r="X8" s="57"/>
      <c r="Y8" s="57"/>
      <c r="Z8" s="57"/>
    </row>
    <row r="9" customFormat="1" spans="1:26">
      <c r="A9" s="52" t="s">
        <v>956</v>
      </c>
      <c r="B9" s="52" t="s">
        <v>6</v>
      </c>
      <c r="C9" s="52" t="s">
        <v>712</v>
      </c>
      <c r="D9" s="52">
        <v>8</v>
      </c>
      <c r="E9" s="52">
        <v>52496521</v>
      </c>
      <c r="F9" s="52" t="s">
        <v>1265</v>
      </c>
      <c r="G9" s="52" t="s">
        <v>1256</v>
      </c>
      <c r="H9" s="52" t="s">
        <v>1266</v>
      </c>
      <c r="I9" s="52" t="s">
        <v>456</v>
      </c>
      <c r="J9" s="52" t="s">
        <v>456</v>
      </c>
      <c r="K9" s="52" t="s">
        <v>456</v>
      </c>
      <c r="M9" s="57"/>
      <c r="N9" s="57"/>
      <c r="O9" s="57"/>
      <c r="P9" s="57"/>
      <c r="Q9" s="57"/>
      <c r="R9" s="57"/>
      <c r="S9" s="57"/>
      <c r="T9" s="57"/>
      <c r="U9" s="57"/>
      <c r="V9" s="57"/>
      <c r="W9" s="57"/>
      <c r="X9" s="57"/>
      <c r="Y9" s="57"/>
      <c r="Z9" s="57"/>
    </row>
    <row r="10" customFormat="1" spans="1:26">
      <c r="A10" s="52" t="s">
        <v>956</v>
      </c>
      <c r="B10" s="52" t="s">
        <v>6</v>
      </c>
      <c r="C10" s="52" t="s">
        <v>712</v>
      </c>
      <c r="D10" s="52">
        <v>8</v>
      </c>
      <c r="E10" s="52">
        <v>52496521</v>
      </c>
      <c r="F10" s="52" t="s">
        <v>1267</v>
      </c>
      <c r="G10" s="52" t="s">
        <v>1256</v>
      </c>
      <c r="H10" s="52" t="s">
        <v>1268</v>
      </c>
      <c r="I10" s="52" t="s">
        <v>1269</v>
      </c>
      <c r="J10" s="52" t="s">
        <v>456</v>
      </c>
      <c r="K10" s="52" t="s">
        <v>456</v>
      </c>
      <c r="M10" s="57"/>
      <c r="N10" s="57"/>
      <c r="O10" s="57"/>
      <c r="P10" s="57"/>
      <c r="Q10" s="57"/>
      <c r="R10" s="57"/>
      <c r="S10" s="57"/>
      <c r="T10" s="57"/>
      <c r="U10" s="57"/>
      <c r="V10" s="57"/>
      <c r="W10" s="57"/>
      <c r="X10" s="57"/>
      <c r="Y10" s="57"/>
      <c r="Z10" s="57"/>
    </row>
    <row r="11" customFormat="1" spans="1:26">
      <c r="A11" s="52" t="s">
        <v>956</v>
      </c>
      <c r="B11" s="52" t="s">
        <v>6</v>
      </c>
      <c r="C11" s="52" t="s">
        <v>712</v>
      </c>
      <c r="D11" s="52">
        <v>8</v>
      </c>
      <c r="E11" s="52">
        <v>52496521</v>
      </c>
      <c r="F11" s="52" t="s">
        <v>1270</v>
      </c>
      <c r="G11" s="52" t="s">
        <v>1256</v>
      </c>
      <c r="H11" s="52" t="s">
        <v>1271</v>
      </c>
      <c r="I11" s="52" t="s">
        <v>1269</v>
      </c>
      <c r="J11" s="52" t="s">
        <v>456</v>
      </c>
      <c r="K11" s="52" t="s">
        <v>456</v>
      </c>
      <c r="M11" s="57"/>
      <c r="N11" s="57"/>
      <c r="O11" s="57"/>
      <c r="P11" s="57"/>
      <c r="Q11" s="57"/>
      <c r="R11" s="57"/>
      <c r="S11" s="57"/>
      <c r="T11" s="57"/>
      <c r="U11" s="57"/>
      <c r="V11" s="57"/>
      <c r="W11" s="57"/>
      <c r="X11" s="57"/>
      <c r="Y11" s="57"/>
      <c r="Z11" s="57"/>
    </row>
    <row r="12" customFormat="1" spans="1:26">
      <c r="A12" s="52" t="s">
        <v>956</v>
      </c>
      <c r="B12" s="52" t="s">
        <v>6</v>
      </c>
      <c r="C12" s="52" t="s">
        <v>712</v>
      </c>
      <c r="D12" s="52">
        <v>8</v>
      </c>
      <c r="E12" s="52">
        <v>52496521</v>
      </c>
      <c r="F12" s="52" t="s">
        <v>1272</v>
      </c>
      <c r="G12" s="52" t="s">
        <v>1247</v>
      </c>
      <c r="H12" s="52" t="s">
        <v>1273</v>
      </c>
      <c r="I12" s="52" t="s">
        <v>1274</v>
      </c>
      <c r="J12" s="52" t="s">
        <v>1275</v>
      </c>
      <c r="K12" s="52" t="s">
        <v>456</v>
      </c>
      <c r="M12" s="57"/>
      <c r="N12" s="57"/>
      <c r="O12" s="57"/>
      <c r="P12" s="57"/>
      <c r="Q12" s="57"/>
      <c r="R12" s="57"/>
      <c r="S12" s="57"/>
      <c r="T12" s="57"/>
      <c r="U12" s="57"/>
      <c r="V12" s="57"/>
      <c r="W12" s="57"/>
      <c r="X12" s="57"/>
      <c r="Y12" s="57"/>
      <c r="Z12" s="57"/>
    </row>
    <row r="13" customFormat="1" spans="1:26">
      <c r="A13" s="52" t="s">
        <v>956</v>
      </c>
      <c r="B13" s="52" t="s">
        <v>6</v>
      </c>
      <c r="C13" s="52" t="s">
        <v>712</v>
      </c>
      <c r="D13" s="52">
        <v>8</v>
      </c>
      <c r="E13" s="52">
        <v>52496521</v>
      </c>
      <c r="F13" s="52" t="s">
        <v>1276</v>
      </c>
      <c r="G13" s="52" t="s">
        <v>1247</v>
      </c>
      <c r="H13" s="52" t="s">
        <v>1277</v>
      </c>
      <c r="I13" s="52" t="s">
        <v>1278</v>
      </c>
      <c r="J13" s="52" t="s">
        <v>1275</v>
      </c>
      <c r="K13" s="52" t="s">
        <v>456</v>
      </c>
      <c r="M13" s="57"/>
      <c r="N13" s="57"/>
      <c r="O13" s="57"/>
      <c r="P13" s="57"/>
      <c r="Q13" s="57"/>
      <c r="R13" s="57"/>
      <c r="S13" s="57"/>
      <c r="T13" s="57"/>
      <c r="U13" s="57"/>
      <c r="V13" s="57"/>
      <c r="W13" s="57"/>
      <c r="X13" s="57"/>
      <c r="Y13" s="57"/>
      <c r="Z13" s="57"/>
    </row>
    <row r="14" customFormat="1" spans="1:26">
      <c r="A14" s="52" t="s">
        <v>956</v>
      </c>
      <c r="B14" s="52" t="s">
        <v>6</v>
      </c>
      <c r="C14" s="52" t="s">
        <v>712</v>
      </c>
      <c r="D14" s="52">
        <v>8</v>
      </c>
      <c r="E14" s="52">
        <v>52496521</v>
      </c>
      <c r="F14" s="52" t="s">
        <v>1279</v>
      </c>
      <c r="G14" s="52" t="s">
        <v>1247</v>
      </c>
      <c r="H14" s="52" t="s">
        <v>1280</v>
      </c>
      <c r="I14" s="52" t="s">
        <v>1281</v>
      </c>
      <c r="J14" s="52" t="s">
        <v>1282</v>
      </c>
      <c r="K14" s="52" t="s">
        <v>1283</v>
      </c>
      <c r="M14" s="57"/>
      <c r="N14" s="57"/>
      <c r="O14" s="57"/>
      <c r="P14" s="57"/>
      <c r="Q14" s="57"/>
      <c r="R14" s="57"/>
      <c r="S14" s="57"/>
      <c r="T14" s="57"/>
      <c r="U14" s="57"/>
      <c r="V14" s="57"/>
      <c r="W14" s="57"/>
      <c r="X14" s="57"/>
      <c r="Y14" s="57"/>
      <c r="Z14" s="57"/>
    </row>
    <row r="15" customFormat="1" spans="1:26">
      <c r="A15" s="52" t="s">
        <v>956</v>
      </c>
      <c r="B15" s="52" t="s">
        <v>6</v>
      </c>
      <c r="C15" s="52" t="s">
        <v>712</v>
      </c>
      <c r="D15" s="52">
        <v>8</v>
      </c>
      <c r="E15" s="52">
        <v>52496521</v>
      </c>
      <c r="F15" s="52" t="s">
        <v>1284</v>
      </c>
      <c r="G15" s="52" t="s">
        <v>1256</v>
      </c>
      <c r="H15" s="52" t="s">
        <v>1285</v>
      </c>
      <c r="I15" s="52" t="s">
        <v>1286</v>
      </c>
      <c r="J15" s="52" t="s">
        <v>1287</v>
      </c>
      <c r="K15" s="52" t="s">
        <v>1288</v>
      </c>
      <c r="M15" s="57"/>
      <c r="N15" s="57"/>
      <c r="O15" s="57"/>
      <c r="P15" s="57"/>
      <c r="Q15" s="57"/>
      <c r="R15" s="57"/>
      <c r="S15" s="57"/>
      <c r="T15" s="57"/>
      <c r="U15" s="57"/>
      <c r="V15" s="57"/>
      <c r="W15" s="57"/>
      <c r="X15" s="57"/>
      <c r="Y15" s="57"/>
      <c r="Z15" s="57"/>
    </row>
    <row r="16" customFormat="1" spans="1:26">
      <c r="A16" s="52" t="s">
        <v>956</v>
      </c>
      <c r="B16" s="52" t="s">
        <v>6</v>
      </c>
      <c r="C16" s="52" t="s">
        <v>712</v>
      </c>
      <c r="D16" s="52">
        <v>8</v>
      </c>
      <c r="E16" s="52">
        <v>52496521</v>
      </c>
      <c r="F16" s="52" t="s">
        <v>1289</v>
      </c>
      <c r="G16" s="52" t="s">
        <v>1247</v>
      </c>
      <c r="H16" s="52" t="s">
        <v>1290</v>
      </c>
      <c r="I16" s="52" t="s">
        <v>1291</v>
      </c>
      <c r="J16" s="52" t="s">
        <v>456</v>
      </c>
      <c r="K16" s="52" t="s">
        <v>456</v>
      </c>
      <c r="M16" s="57"/>
      <c r="N16" s="57"/>
      <c r="O16" s="57"/>
      <c r="P16" s="57"/>
      <c r="Q16" s="57"/>
      <c r="R16" s="57"/>
      <c r="S16" s="57"/>
      <c r="T16" s="57"/>
      <c r="U16" s="57"/>
      <c r="V16" s="57"/>
      <c r="W16" s="57"/>
      <c r="X16" s="57"/>
      <c r="Y16" s="57"/>
      <c r="Z16" s="57"/>
    </row>
    <row r="17" customFormat="1" spans="1:26">
      <c r="A17" s="52" t="s">
        <v>956</v>
      </c>
      <c r="B17" s="52" t="s">
        <v>6</v>
      </c>
      <c r="C17" s="52" t="s">
        <v>712</v>
      </c>
      <c r="D17" s="52">
        <v>8</v>
      </c>
      <c r="E17" s="52">
        <v>52496521</v>
      </c>
      <c r="F17" s="52" t="s">
        <v>1292</v>
      </c>
      <c r="G17" s="52" t="s">
        <v>1256</v>
      </c>
      <c r="H17" s="52" t="s">
        <v>1293</v>
      </c>
      <c r="I17" s="52" t="s">
        <v>1294</v>
      </c>
      <c r="J17" s="52" t="s">
        <v>1295</v>
      </c>
      <c r="K17" s="52" t="s">
        <v>456</v>
      </c>
      <c r="M17" s="57"/>
      <c r="N17" s="57"/>
      <c r="O17" s="57"/>
      <c r="P17" s="57"/>
      <c r="Q17" s="57"/>
      <c r="R17" s="57"/>
      <c r="S17" s="57"/>
      <c r="T17" s="57"/>
      <c r="U17" s="57"/>
      <c r="V17" s="57"/>
      <c r="W17" s="57"/>
      <c r="X17" s="57"/>
      <c r="Y17" s="57"/>
      <c r="Z17" s="57"/>
    </row>
    <row r="18" customFormat="1" spans="1:26">
      <c r="A18" s="52" t="s">
        <v>956</v>
      </c>
      <c r="B18" s="52" t="s">
        <v>6</v>
      </c>
      <c r="C18" s="52" t="s">
        <v>712</v>
      </c>
      <c r="D18" s="52">
        <v>8</v>
      </c>
      <c r="E18" s="52">
        <v>52496521</v>
      </c>
      <c r="F18" s="52" t="s">
        <v>1296</v>
      </c>
      <c r="G18" s="52" t="s">
        <v>1256</v>
      </c>
      <c r="H18" s="52" t="s">
        <v>1297</v>
      </c>
      <c r="I18" s="52" t="s">
        <v>1298</v>
      </c>
      <c r="J18" s="52" t="s">
        <v>456</v>
      </c>
      <c r="K18" s="52" t="s">
        <v>456</v>
      </c>
      <c r="M18" s="57"/>
      <c r="N18" s="57"/>
      <c r="O18" s="57"/>
      <c r="P18" s="57"/>
      <c r="Q18" s="57"/>
      <c r="R18" s="57"/>
      <c r="S18" s="57"/>
      <c r="T18" s="57"/>
      <c r="U18" s="57"/>
      <c r="V18" s="57"/>
      <c r="W18" s="57"/>
      <c r="X18" s="57"/>
      <c r="Y18" s="57"/>
      <c r="Z18" s="57"/>
    </row>
    <row r="19" customFormat="1" spans="1:26">
      <c r="A19" s="52" t="s">
        <v>956</v>
      </c>
      <c r="B19" s="52" t="s">
        <v>6</v>
      </c>
      <c r="C19" s="52" t="s">
        <v>712</v>
      </c>
      <c r="D19" s="52">
        <v>8</v>
      </c>
      <c r="E19" s="52">
        <v>52496521</v>
      </c>
      <c r="F19" s="52" t="s">
        <v>1299</v>
      </c>
      <c r="G19" s="52" t="s">
        <v>1256</v>
      </c>
      <c r="H19" s="52" t="s">
        <v>1300</v>
      </c>
      <c r="I19" s="52" t="s">
        <v>1294</v>
      </c>
      <c r="J19" s="52" t="s">
        <v>1295</v>
      </c>
      <c r="K19" s="52" t="s">
        <v>456</v>
      </c>
      <c r="M19" s="57"/>
      <c r="N19" s="57"/>
      <c r="O19" s="57"/>
      <c r="P19" s="57"/>
      <c r="Q19" s="57"/>
      <c r="R19" s="57"/>
      <c r="S19" s="57"/>
      <c r="T19" s="57"/>
      <c r="U19" s="57"/>
      <c r="V19" s="57"/>
      <c r="W19" s="57"/>
      <c r="X19" s="57"/>
      <c r="Y19" s="57"/>
      <c r="Z19" s="57"/>
    </row>
    <row r="20" customFormat="1" spans="1:26">
      <c r="A20" s="52" t="s">
        <v>956</v>
      </c>
      <c r="B20" s="52" t="s">
        <v>6</v>
      </c>
      <c r="C20" s="52" t="s">
        <v>712</v>
      </c>
      <c r="D20" s="52">
        <v>8</v>
      </c>
      <c r="E20" s="52">
        <v>52496521</v>
      </c>
      <c r="F20" s="52" t="s">
        <v>1301</v>
      </c>
      <c r="G20" s="52" t="s">
        <v>1256</v>
      </c>
      <c r="H20" s="52" t="s">
        <v>1302</v>
      </c>
      <c r="I20" s="52" t="s">
        <v>456</v>
      </c>
      <c r="J20" s="52" t="s">
        <v>456</v>
      </c>
      <c r="K20" s="52" t="s">
        <v>456</v>
      </c>
      <c r="M20" s="57"/>
      <c r="N20" s="57"/>
      <c r="O20" s="57"/>
      <c r="P20" s="57"/>
      <c r="Q20" s="57"/>
      <c r="R20" s="57"/>
      <c r="S20" s="57"/>
      <c r="T20" s="57"/>
      <c r="U20" s="57"/>
      <c r="V20" s="57"/>
      <c r="W20" s="57"/>
      <c r="X20" s="57"/>
      <c r="Y20" s="57"/>
      <c r="Z20" s="57"/>
    </row>
    <row r="21" customFormat="1" spans="1:26">
      <c r="A21" s="52" t="s">
        <v>956</v>
      </c>
      <c r="B21" s="52" t="s">
        <v>6</v>
      </c>
      <c r="C21" s="52" t="s">
        <v>712</v>
      </c>
      <c r="D21" s="52">
        <v>8</v>
      </c>
      <c r="E21" s="52">
        <v>52496521</v>
      </c>
      <c r="F21" s="52" t="s">
        <v>1303</v>
      </c>
      <c r="G21" s="52" t="s">
        <v>1256</v>
      </c>
      <c r="H21" s="52" t="s">
        <v>1304</v>
      </c>
      <c r="I21" s="52" t="s">
        <v>456</v>
      </c>
      <c r="J21" s="52" t="s">
        <v>456</v>
      </c>
      <c r="K21" s="52" t="s">
        <v>456</v>
      </c>
      <c r="M21" s="57"/>
      <c r="N21" s="57"/>
      <c r="O21" s="57"/>
      <c r="P21" s="57"/>
      <c r="Q21" s="57"/>
      <c r="R21" s="57"/>
      <c r="S21" s="57"/>
      <c r="T21" s="57"/>
      <c r="U21" s="57"/>
      <c r="V21" s="57"/>
      <c r="W21" s="57"/>
      <c r="X21" s="57"/>
      <c r="Y21" s="57"/>
      <c r="Z21" s="57"/>
    </row>
    <row r="22" customFormat="1" spans="1:26">
      <c r="A22" s="52" t="s">
        <v>956</v>
      </c>
      <c r="B22" s="52" t="s">
        <v>6</v>
      </c>
      <c r="C22" s="52" t="s">
        <v>712</v>
      </c>
      <c r="D22" s="52">
        <v>8</v>
      </c>
      <c r="E22" s="52">
        <v>52496521</v>
      </c>
      <c r="F22" s="52" t="s">
        <v>1305</v>
      </c>
      <c r="G22" s="52" t="s">
        <v>1247</v>
      </c>
      <c r="H22" s="52" t="s">
        <v>1306</v>
      </c>
      <c r="I22" s="52" t="s">
        <v>456</v>
      </c>
      <c r="J22" s="52" t="s">
        <v>456</v>
      </c>
      <c r="K22" s="52" t="s">
        <v>456</v>
      </c>
      <c r="M22" s="57"/>
      <c r="N22" s="57"/>
      <c r="O22" s="57"/>
      <c r="P22" s="57"/>
      <c r="Q22" s="57"/>
      <c r="R22" s="57"/>
      <c r="S22" s="57"/>
      <c r="T22" s="57"/>
      <c r="U22" s="57"/>
      <c r="V22" s="57"/>
      <c r="W22" s="57"/>
      <c r="X22" s="57"/>
      <c r="Y22" s="57"/>
      <c r="Z22" s="57"/>
    </row>
    <row r="23" customFormat="1" spans="1:26">
      <c r="A23" s="52" t="s">
        <v>956</v>
      </c>
      <c r="B23" s="52" t="s">
        <v>6</v>
      </c>
      <c r="C23" s="52" t="s">
        <v>712</v>
      </c>
      <c r="D23" s="52">
        <v>8</v>
      </c>
      <c r="E23" s="52">
        <v>52496521</v>
      </c>
      <c r="F23" s="52" t="s">
        <v>1307</v>
      </c>
      <c r="G23" s="52" t="s">
        <v>1247</v>
      </c>
      <c r="H23" s="52" t="s">
        <v>1308</v>
      </c>
      <c r="I23" s="52" t="s">
        <v>1309</v>
      </c>
      <c r="J23" s="52" t="s">
        <v>1310</v>
      </c>
      <c r="K23" s="52" t="s">
        <v>1311</v>
      </c>
      <c r="M23" s="57"/>
      <c r="N23" s="57"/>
      <c r="O23" s="57"/>
      <c r="P23" s="57"/>
      <c r="Q23" s="57"/>
      <c r="R23" s="57"/>
      <c r="S23" s="57"/>
      <c r="T23" s="57"/>
      <c r="U23" s="57"/>
      <c r="V23" s="57"/>
      <c r="W23" s="57"/>
      <c r="X23" s="57"/>
      <c r="Y23" s="57"/>
      <c r="Z23" s="57"/>
    </row>
    <row r="24" customFormat="1" spans="1:26">
      <c r="A24" s="52" t="s">
        <v>956</v>
      </c>
      <c r="B24" s="52" t="s">
        <v>6</v>
      </c>
      <c r="C24" s="52" t="s">
        <v>712</v>
      </c>
      <c r="D24" s="52">
        <v>8</v>
      </c>
      <c r="E24" s="52">
        <v>52496521</v>
      </c>
      <c r="F24" s="52" t="s">
        <v>1312</v>
      </c>
      <c r="G24" s="52" t="s">
        <v>1256</v>
      </c>
      <c r="H24" s="52" t="s">
        <v>1313</v>
      </c>
      <c r="I24" s="52" t="s">
        <v>1314</v>
      </c>
      <c r="J24" s="52" t="s">
        <v>1315</v>
      </c>
      <c r="K24" s="52" t="s">
        <v>1316</v>
      </c>
      <c r="M24" s="57"/>
      <c r="N24" s="57"/>
      <c r="O24" s="57"/>
      <c r="P24" s="57"/>
      <c r="Q24" s="57"/>
      <c r="R24" s="57"/>
      <c r="S24" s="57"/>
      <c r="T24" s="57"/>
      <c r="U24" s="57"/>
      <c r="V24" s="57"/>
      <c r="W24" s="57"/>
      <c r="X24" s="57"/>
      <c r="Y24" s="57"/>
      <c r="Z24" s="57"/>
    </row>
    <row r="25" customFormat="1" spans="1:26">
      <c r="A25" s="52" t="s">
        <v>956</v>
      </c>
      <c r="B25" s="52" t="s">
        <v>6</v>
      </c>
      <c r="C25" s="52" t="s">
        <v>712</v>
      </c>
      <c r="D25" s="52">
        <v>8</v>
      </c>
      <c r="E25" s="52">
        <v>52496521</v>
      </c>
      <c r="F25" s="52" t="s">
        <v>1317</v>
      </c>
      <c r="G25" s="52" t="s">
        <v>1256</v>
      </c>
      <c r="H25" s="52" t="s">
        <v>1318</v>
      </c>
      <c r="I25" s="52" t="s">
        <v>456</v>
      </c>
      <c r="J25" s="52" t="s">
        <v>456</v>
      </c>
      <c r="K25" s="52" t="s">
        <v>456</v>
      </c>
      <c r="M25" s="57"/>
      <c r="N25" s="57"/>
      <c r="O25" s="57"/>
      <c r="P25" s="57"/>
      <c r="Q25" s="57"/>
      <c r="R25" s="57"/>
      <c r="S25" s="57"/>
      <c r="T25" s="57"/>
      <c r="U25" s="57"/>
      <c r="V25" s="57"/>
      <c r="W25" s="57"/>
      <c r="X25" s="57"/>
      <c r="Y25" s="57"/>
      <c r="Z25" s="57"/>
    </row>
    <row r="26" customFormat="1" spans="1:26">
      <c r="A26" s="52" t="s">
        <v>956</v>
      </c>
      <c r="B26" s="52" t="s">
        <v>6</v>
      </c>
      <c r="C26" s="52" t="s">
        <v>712</v>
      </c>
      <c r="D26" s="52">
        <v>8</v>
      </c>
      <c r="E26" s="52">
        <v>52496521</v>
      </c>
      <c r="F26" s="52" t="s">
        <v>1319</v>
      </c>
      <c r="G26" s="52" t="s">
        <v>1247</v>
      </c>
      <c r="H26" s="52" t="s">
        <v>1320</v>
      </c>
      <c r="I26" s="52" t="s">
        <v>1321</v>
      </c>
      <c r="J26" s="52" t="s">
        <v>1322</v>
      </c>
      <c r="K26" s="52" t="s">
        <v>1323</v>
      </c>
      <c r="M26" s="57"/>
      <c r="N26" s="57"/>
      <c r="O26" s="57"/>
      <c r="P26" s="57"/>
      <c r="Q26" s="57"/>
      <c r="R26" s="57"/>
      <c r="S26" s="57"/>
      <c r="T26" s="57"/>
      <c r="U26" s="57"/>
      <c r="V26" s="57"/>
      <c r="W26" s="57"/>
      <c r="X26" s="57"/>
      <c r="Y26" s="57"/>
      <c r="Z26" s="57"/>
    </row>
    <row r="27" customFormat="1" spans="1:26">
      <c r="A27" s="52" t="s">
        <v>956</v>
      </c>
      <c r="B27" s="52" t="s">
        <v>6</v>
      </c>
      <c r="C27" s="52" t="s">
        <v>712</v>
      </c>
      <c r="D27" s="52">
        <v>8</v>
      </c>
      <c r="E27" s="52">
        <v>52496521</v>
      </c>
      <c r="F27" s="52" t="s">
        <v>1324</v>
      </c>
      <c r="G27" s="52" t="s">
        <v>1256</v>
      </c>
      <c r="H27" s="52" t="s">
        <v>1325</v>
      </c>
      <c r="I27" s="52" t="s">
        <v>456</v>
      </c>
      <c r="J27" s="52" t="s">
        <v>1326</v>
      </c>
      <c r="K27" s="52" t="s">
        <v>456</v>
      </c>
      <c r="M27" s="57"/>
      <c r="N27" s="57"/>
      <c r="O27" s="57"/>
      <c r="P27" s="57"/>
      <c r="Q27" s="57"/>
      <c r="R27" s="57"/>
      <c r="S27" s="57"/>
      <c r="T27" s="57"/>
      <c r="U27" s="57"/>
      <c r="V27" s="57"/>
      <c r="W27" s="57"/>
      <c r="X27" s="57"/>
      <c r="Y27" s="57"/>
      <c r="Z27" s="57"/>
    </row>
    <row r="28" customFormat="1" spans="1:26">
      <c r="A28" s="52" t="s">
        <v>956</v>
      </c>
      <c r="B28" s="52" t="s">
        <v>6</v>
      </c>
      <c r="C28" s="52" t="s">
        <v>712</v>
      </c>
      <c r="D28" s="52">
        <v>8</v>
      </c>
      <c r="E28" s="52">
        <v>52496521</v>
      </c>
      <c r="F28" s="52" t="s">
        <v>1327</v>
      </c>
      <c r="G28" s="52" t="s">
        <v>1247</v>
      </c>
      <c r="H28" s="52" t="s">
        <v>1328</v>
      </c>
      <c r="I28" s="52" t="s">
        <v>456</v>
      </c>
      <c r="J28" s="52" t="s">
        <v>456</v>
      </c>
      <c r="K28" s="52" t="s">
        <v>456</v>
      </c>
      <c r="M28" s="57"/>
      <c r="N28" s="57"/>
      <c r="O28" s="57"/>
      <c r="P28" s="57"/>
      <c r="Q28" s="57"/>
      <c r="R28" s="57"/>
      <c r="S28" s="57"/>
      <c r="T28" s="57"/>
      <c r="U28" s="57"/>
      <c r="V28" s="57"/>
      <c r="W28" s="57"/>
      <c r="X28" s="57"/>
      <c r="Y28" s="57"/>
      <c r="Z28" s="57"/>
    </row>
    <row r="29" customFormat="1" spans="1:26">
      <c r="A29" s="52" t="s">
        <v>956</v>
      </c>
      <c r="B29" s="52" t="s">
        <v>6</v>
      </c>
      <c r="C29" s="52" t="s">
        <v>712</v>
      </c>
      <c r="D29" s="52">
        <v>8</v>
      </c>
      <c r="E29" s="52">
        <v>52496521</v>
      </c>
      <c r="F29" s="52" t="s">
        <v>1329</v>
      </c>
      <c r="G29" s="52" t="s">
        <v>1256</v>
      </c>
      <c r="H29" s="52" t="s">
        <v>1330</v>
      </c>
      <c r="I29" s="52" t="s">
        <v>456</v>
      </c>
      <c r="J29" s="52" t="s">
        <v>456</v>
      </c>
      <c r="K29" s="52" t="s">
        <v>456</v>
      </c>
      <c r="M29" s="57"/>
      <c r="N29" s="57"/>
      <c r="O29" s="57"/>
      <c r="P29" s="57"/>
      <c r="Q29" s="57"/>
      <c r="R29" s="57"/>
      <c r="S29" s="57"/>
      <c r="T29" s="57"/>
      <c r="U29" s="57"/>
      <c r="V29" s="57"/>
      <c r="W29" s="57"/>
      <c r="X29" s="57"/>
      <c r="Y29" s="57"/>
      <c r="Z29" s="57"/>
    </row>
    <row r="30" customFormat="1" spans="1:26">
      <c r="A30" s="52" t="s">
        <v>956</v>
      </c>
      <c r="B30" s="52" t="s">
        <v>6</v>
      </c>
      <c r="C30" s="52" t="s">
        <v>712</v>
      </c>
      <c r="D30" s="52">
        <v>8</v>
      </c>
      <c r="E30" s="52">
        <v>52496521</v>
      </c>
      <c r="F30" s="52" t="s">
        <v>1331</v>
      </c>
      <c r="G30" s="52" t="s">
        <v>1247</v>
      </c>
      <c r="H30" s="52" t="s">
        <v>1332</v>
      </c>
      <c r="I30" s="52" t="s">
        <v>456</v>
      </c>
      <c r="J30" s="52" t="s">
        <v>456</v>
      </c>
      <c r="K30" s="52" t="s">
        <v>456</v>
      </c>
      <c r="M30" s="57"/>
      <c r="N30" s="57"/>
      <c r="O30" s="57"/>
      <c r="P30" s="57"/>
      <c r="Q30" s="57"/>
      <c r="R30" s="57"/>
      <c r="S30" s="57"/>
      <c r="T30" s="57"/>
      <c r="U30" s="57"/>
      <c r="V30" s="57"/>
      <c r="W30" s="57"/>
      <c r="X30" s="57"/>
      <c r="Y30" s="57"/>
      <c r="Z30" s="57"/>
    </row>
    <row r="31" customFormat="1" spans="1:26">
      <c r="A31" s="52" t="s">
        <v>956</v>
      </c>
      <c r="B31" s="52" t="s">
        <v>6</v>
      </c>
      <c r="C31" s="52" t="s">
        <v>712</v>
      </c>
      <c r="D31" s="52">
        <v>8</v>
      </c>
      <c r="E31" s="52">
        <v>52496521</v>
      </c>
      <c r="F31" s="52" t="s">
        <v>1333</v>
      </c>
      <c r="G31" s="52" t="s">
        <v>1247</v>
      </c>
      <c r="H31" s="52" t="s">
        <v>1334</v>
      </c>
      <c r="I31" s="52" t="s">
        <v>1335</v>
      </c>
      <c r="J31" s="52" t="s">
        <v>1336</v>
      </c>
      <c r="K31" s="52" t="s">
        <v>1337</v>
      </c>
      <c r="M31" s="57"/>
      <c r="N31" s="57"/>
      <c r="O31" s="57"/>
      <c r="P31" s="57"/>
      <c r="Q31" s="57"/>
      <c r="R31" s="57"/>
      <c r="S31" s="57"/>
      <c r="T31" s="57"/>
      <c r="U31" s="57"/>
      <c r="V31" s="57"/>
      <c r="W31" s="57"/>
      <c r="X31" s="57"/>
      <c r="Y31" s="57"/>
      <c r="Z31" s="57"/>
    </row>
    <row r="32" customFormat="1" spans="1:26">
      <c r="A32" s="52" t="s">
        <v>956</v>
      </c>
      <c r="B32" s="52" t="s">
        <v>6</v>
      </c>
      <c r="C32" s="52" t="s">
        <v>712</v>
      </c>
      <c r="D32" s="52">
        <v>8</v>
      </c>
      <c r="E32" s="52">
        <v>52496521</v>
      </c>
      <c r="F32" s="52" t="s">
        <v>1338</v>
      </c>
      <c r="G32" s="52" t="s">
        <v>1247</v>
      </c>
      <c r="H32" s="52" t="s">
        <v>1339</v>
      </c>
      <c r="I32" s="52" t="s">
        <v>1340</v>
      </c>
      <c r="J32" s="52" t="s">
        <v>1341</v>
      </c>
      <c r="K32" s="52" t="s">
        <v>1342</v>
      </c>
      <c r="M32" s="57"/>
      <c r="N32" s="57"/>
      <c r="O32" s="57"/>
      <c r="P32" s="57"/>
      <c r="Q32" s="57"/>
      <c r="R32" s="57"/>
      <c r="S32" s="57"/>
      <c r="T32" s="57"/>
      <c r="U32" s="57"/>
      <c r="V32" s="57"/>
      <c r="W32" s="57"/>
      <c r="X32" s="57"/>
      <c r="Y32" s="57"/>
      <c r="Z32" s="57"/>
    </row>
    <row r="33" customFormat="1" spans="1:26">
      <c r="A33" s="52" t="s">
        <v>956</v>
      </c>
      <c r="B33" s="52" t="s">
        <v>6</v>
      </c>
      <c r="C33" s="52" t="s">
        <v>712</v>
      </c>
      <c r="D33" s="52">
        <v>8</v>
      </c>
      <c r="E33" s="52">
        <v>52496521</v>
      </c>
      <c r="F33" s="52" t="s">
        <v>1343</v>
      </c>
      <c r="G33" s="52" t="s">
        <v>1256</v>
      </c>
      <c r="H33" s="52" t="s">
        <v>1344</v>
      </c>
      <c r="I33" s="52" t="s">
        <v>1345</v>
      </c>
      <c r="J33" s="52" t="s">
        <v>1346</v>
      </c>
      <c r="K33" s="52" t="s">
        <v>1347</v>
      </c>
      <c r="M33" s="57"/>
      <c r="N33" s="57"/>
      <c r="O33" s="57"/>
      <c r="P33" s="57"/>
      <c r="Q33" s="57"/>
      <c r="R33" s="57"/>
      <c r="S33" s="57"/>
      <c r="T33" s="57"/>
      <c r="U33" s="57"/>
      <c r="V33" s="57"/>
      <c r="W33" s="57"/>
      <c r="X33" s="57"/>
      <c r="Y33" s="57"/>
      <c r="Z33" s="57"/>
    </row>
    <row r="34" customFormat="1" spans="1:26">
      <c r="A34" s="52" t="s">
        <v>956</v>
      </c>
      <c r="B34" s="52" t="s">
        <v>6</v>
      </c>
      <c r="C34" s="52" t="s">
        <v>712</v>
      </c>
      <c r="D34" s="52">
        <v>8</v>
      </c>
      <c r="E34" s="52">
        <v>52496521</v>
      </c>
      <c r="F34" s="52" t="s">
        <v>1348</v>
      </c>
      <c r="G34" s="52" t="s">
        <v>1256</v>
      </c>
      <c r="H34" s="52" t="s">
        <v>1349</v>
      </c>
      <c r="I34" s="52" t="s">
        <v>1350</v>
      </c>
      <c r="J34" s="52" t="s">
        <v>456</v>
      </c>
      <c r="K34" s="52" t="s">
        <v>456</v>
      </c>
      <c r="M34" s="57"/>
      <c r="N34" s="57"/>
      <c r="O34" s="57"/>
      <c r="P34" s="57"/>
      <c r="Q34" s="57"/>
      <c r="R34" s="57"/>
      <c r="S34" s="57"/>
      <c r="T34" s="57"/>
      <c r="U34" s="57"/>
      <c r="V34" s="57"/>
      <c r="W34" s="57"/>
      <c r="X34" s="57"/>
      <c r="Y34" s="57"/>
      <c r="Z34" s="57"/>
    </row>
    <row r="35" customFormat="1" spans="1:26">
      <c r="A35" s="52" t="s">
        <v>956</v>
      </c>
      <c r="B35" s="52" t="s">
        <v>6</v>
      </c>
      <c r="C35" s="52" t="s">
        <v>712</v>
      </c>
      <c r="D35" s="52">
        <v>8</v>
      </c>
      <c r="E35" s="52">
        <v>52496521</v>
      </c>
      <c r="F35" s="52" t="s">
        <v>1351</v>
      </c>
      <c r="G35" s="52" t="s">
        <v>1256</v>
      </c>
      <c r="H35" s="52" t="s">
        <v>1352</v>
      </c>
      <c r="I35" s="52" t="s">
        <v>1353</v>
      </c>
      <c r="J35" s="52" t="s">
        <v>456</v>
      </c>
      <c r="K35" s="52" t="s">
        <v>456</v>
      </c>
      <c r="M35" s="57"/>
      <c r="N35" s="57"/>
      <c r="O35" s="57"/>
      <c r="P35" s="57"/>
      <c r="Q35" s="57"/>
      <c r="R35" s="57"/>
      <c r="S35" s="57"/>
      <c r="T35" s="57"/>
      <c r="U35" s="57"/>
      <c r="V35" s="57"/>
      <c r="W35" s="57"/>
      <c r="X35" s="57"/>
      <c r="Y35" s="57"/>
      <c r="Z35" s="57"/>
    </row>
    <row r="36" customFormat="1" spans="1:26">
      <c r="A36" s="52" t="s">
        <v>956</v>
      </c>
      <c r="B36" s="52" t="s">
        <v>6</v>
      </c>
      <c r="C36" s="52" t="s">
        <v>712</v>
      </c>
      <c r="D36" s="52">
        <v>8</v>
      </c>
      <c r="E36" s="52">
        <v>52496521</v>
      </c>
      <c r="F36" s="52" t="s">
        <v>1354</v>
      </c>
      <c r="G36" s="52" t="s">
        <v>1256</v>
      </c>
      <c r="H36" s="52" t="s">
        <v>1355</v>
      </c>
      <c r="I36" s="52" t="s">
        <v>1356</v>
      </c>
      <c r="J36" s="52" t="s">
        <v>456</v>
      </c>
      <c r="K36" s="52" t="s">
        <v>456</v>
      </c>
      <c r="M36" s="57"/>
      <c r="N36" s="57"/>
      <c r="O36" s="57"/>
      <c r="P36" s="57"/>
      <c r="Q36" s="57"/>
      <c r="R36" s="57"/>
      <c r="S36" s="57"/>
      <c r="T36" s="57"/>
      <c r="U36" s="57"/>
      <c r="V36" s="57"/>
      <c r="W36" s="57"/>
      <c r="X36" s="57"/>
      <c r="Y36" s="57"/>
      <c r="Z36" s="57"/>
    </row>
    <row r="37" customFormat="1" spans="1:26">
      <c r="A37" s="52" t="s">
        <v>956</v>
      </c>
      <c r="B37" s="52" t="s">
        <v>6</v>
      </c>
      <c r="C37" s="52" t="s">
        <v>712</v>
      </c>
      <c r="D37" s="52">
        <v>8</v>
      </c>
      <c r="E37" s="52">
        <v>52496521</v>
      </c>
      <c r="F37" s="52" t="s">
        <v>1357</v>
      </c>
      <c r="G37" s="52" t="s">
        <v>1247</v>
      </c>
      <c r="H37" s="52" t="s">
        <v>1358</v>
      </c>
      <c r="I37" s="52" t="s">
        <v>1359</v>
      </c>
      <c r="J37" s="52" t="s">
        <v>1360</v>
      </c>
      <c r="K37" s="52" t="s">
        <v>456</v>
      </c>
      <c r="M37" s="57"/>
      <c r="N37" s="57"/>
      <c r="O37" s="57"/>
      <c r="P37" s="57"/>
      <c r="Q37" s="57"/>
      <c r="R37" s="57"/>
      <c r="S37" s="57"/>
      <c r="T37" s="57"/>
      <c r="U37" s="57"/>
      <c r="V37" s="57"/>
      <c r="W37" s="57"/>
      <c r="X37" s="57"/>
      <c r="Y37" s="57"/>
      <c r="Z37" s="57"/>
    </row>
    <row r="38" customFormat="1" spans="1:26">
      <c r="A38" s="52" t="s">
        <v>956</v>
      </c>
      <c r="B38" s="52" t="s">
        <v>6</v>
      </c>
      <c r="C38" s="52" t="s">
        <v>712</v>
      </c>
      <c r="D38" s="52">
        <v>8</v>
      </c>
      <c r="E38" s="52">
        <v>52496521</v>
      </c>
      <c r="F38" s="52" t="s">
        <v>1361</v>
      </c>
      <c r="G38" s="52" t="s">
        <v>1247</v>
      </c>
      <c r="H38" s="52" t="s">
        <v>1362</v>
      </c>
      <c r="I38" s="52" t="s">
        <v>1359</v>
      </c>
      <c r="J38" s="52" t="s">
        <v>1360</v>
      </c>
      <c r="K38" s="52" t="s">
        <v>456</v>
      </c>
      <c r="M38" s="57"/>
      <c r="N38" s="57"/>
      <c r="O38" s="57"/>
      <c r="P38" s="57"/>
      <c r="Q38" s="57"/>
      <c r="R38" s="57"/>
      <c r="S38" s="57"/>
      <c r="T38" s="57"/>
      <c r="U38" s="57"/>
      <c r="V38" s="57"/>
      <c r="W38" s="57"/>
      <c r="X38" s="57"/>
      <c r="Y38" s="57"/>
      <c r="Z38" s="57"/>
    </row>
    <row r="39" customFormat="1" spans="1:26">
      <c r="A39" s="52" t="s">
        <v>956</v>
      </c>
      <c r="B39" s="52" t="s">
        <v>6</v>
      </c>
      <c r="C39" s="52" t="s">
        <v>712</v>
      </c>
      <c r="D39" s="52">
        <v>8</v>
      </c>
      <c r="E39" s="52">
        <v>52496521</v>
      </c>
      <c r="F39" s="52" t="s">
        <v>1363</v>
      </c>
      <c r="G39" s="52" t="s">
        <v>1256</v>
      </c>
      <c r="H39" s="52" t="s">
        <v>1364</v>
      </c>
      <c r="I39" s="52" t="s">
        <v>456</v>
      </c>
      <c r="J39" s="52" t="s">
        <v>456</v>
      </c>
      <c r="K39" s="52" t="s">
        <v>456</v>
      </c>
      <c r="M39" s="57"/>
      <c r="N39" s="57"/>
      <c r="O39" s="57"/>
      <c r="P39" s="57"/>
      <c r="Q39" s="57"/>
      <c r="R39" s="57"/>
      <c r="S39" s="57"/>
      <c r="T39" s="57"/>
      <c r="U39" s="57"/>
      <c r="V39" s="57"/>
      <c r="W39" s="57"/>
      <c r="X39" s="57"/>
      <c r="Y39" s="57"/>
      <c r="Z39" s="57"/>
    </row>
    <row r="40" customFormat="1" spans="1:26">
      <c r="A40" s="52" t="s">
        <v>956</v>
      </c>
      <c r="B40" s="52" t="s">
        <v>6</v>
      </c>
      <c r="C40" s="52" t="s">
        <v>712</v>
      </c>
      <c r="D40" s="52">
        <v>8</v>
      </c>
      <c r="E40" s="52">
        <v>52496521</v>
      </c>
      <c r="F40" s="52" t="s">
        <v>1365</v>
      </c>
      <c r="G40" s="52" t="s">
        <v>1256</v>
      </c>
      <c r="H40" s="52" t="s">
        <v>1366</v>
      </c>
      <c r="I40" s="52" t="s">
        <v>1367</v>
      </c>
      <c r="J40" s="52" t="s">
        <v>456</v>
      </c>
      <c r="K40" s="52" t="s">
        <v>456</v>
      </c>
      <c r="M40" s="57"/>
      <c r="N40" s="57"/>
      <c r="O40" s="57"/>
      <c r="P40" s="57"/>
      <c r="Q40" s="57"/>
      <c r="R40" s="57"/>
      <c r="S40" s="57"/>
      <c r="T40" s="57"/>
      <c r="U40" s="57"/>
      <c r="V40" s="57"/>
      <c r="W40" s="57"/>
      <c r="X40" s="57"/>
      <c r="Y40" s="57"/>
      <c r="Z40" s="57"/>
    </row>
    <row r="41" customFormat="1" spans="1:26">
      <c r="A41" s="52" t="s">
        <v>956</v>
      </c>
      <c r="B41" s="52" t="s">
        <v>6</v>
      </c>
      <c r="C41" s="52" t="s">
        <v>712</v>
      </c>
      <c r="D41" s="52">
        <v>8</v>
      </c>
      <c r="E41" s="52">
        <v>52496521</v>
      </c>
      <c r="F41" s="52" t="s">
        <v>1368</v>
      </c>
      <c r="G41" s="52" t="s">
        <v>1256</v>
      </c>
      <c r="H41" s="52" t="s">
        <v>1369</v>
      </c>
      <c r="I41" s="52" t="s">
        <v>1370</v>
      </c>
      <c r="J41" s="52" t="s">
        <v>1371</v>
      </c>
      <c r="K41" s="52" t="s">
        <v>456</v>
      </c>
      <c r="M41" s="57"/>
      <c r="N41" s="57"/>
      <c r="O41" s="57"/>
      <c r="P41" s="57"/>
      <c r="Q41" s="57"/>
      <c r="R41" s="57"/>
      <c r="S41" s="57"/>
      <c r="T41" s="57"/>
      <c r="U41" s="57"/>
      <c r="V41" s="57"/>
      <c r="W41" s="57"/>
      <c r="X41" s="57"/>
      <c r="Y41" s="57"/>
      <c r="Z41" s="57"/>
    </row>
    <row r="42" customFormat="1" spans="1:26">
      <c r="A42" s="52" t="s">
        <v>956</v>
      </c>
      <c r="B42" s="52" t="s">
        <v>6</v>
      </c>
      <c r="C42" s="52" t="s">
        <v>712</v>
      </c>
      <c r="D42" s="52">
        <v>8</v>
      </c>
      <c r="E42" s="52">
        <v>52496521</v>
      </c>
      <c r="F42" s="52" t="s">
        <v>1372</v>
      </c>
      <c r="G42" s="52" t="s">
        <v>1256</v>
      </c>
      <c r="H42" s="52" t="s">
        <v>1373</v>
      </c>
      <c r="I42" s="52" t="s">
        <v>1370</v>
      </c>
      <c r="J42" s="52" t="s">
        <v>1371</v>
      </c>
      <c r="K42" s="52" t="s">
        <v>456</v>
      </c>
      <c r="M42" s="57"/>
      <c r="N42" s="57"/>
      <c r="O42" s="57"/>
      <c r="P42" s="57"/>
      <c r="Q42" s="57"/>
      <c r="R42" s="57"/>
      <c r="S42" s="57"/>
      <c r="T42" s="57"/>
      <c r="U42" s="57"/>
      <c r="V42" s="57"/>
      <c r="W42" s="57"/>
      <c r="X42" s="57"/>
      <c r="Y42" s="57"/>
      <c r="Z42" s="57"/>
    </row>
    <row r="43" customFormat="1" spans="1:26">
      <c r="A43" s="52" t="s">
        <v>956</v>
      </c>
      <c r="B43" s="52" t="s">
        <v>6</v>
      </c>
      <c r="C43" s="52" t="s">
        <v>712</v>
      </c>
      <c r="D43" s="52">
        <v>8</v>
      </c>
      <c r="E43" s="52">
        <v>52496521</v>
      </c>
      <c r="F43" s="52" t="s">
        <v>1374</v>
      </c>
      <c r="G43" s="52" t="s">
        <v>1247</v>
      </c>
      <c r="H43" s="52" t="s">
        <v>1375</v>
      </c>
      <c r="I43" s="52" t="s">
        <v>456</v>
      </c>
      <c r="J43" s="52" t="s">
        <v>456</v>
      </c>
      <c r="K43" s="52" t="s">
        <v>456</v>
      </c>
      <c r="M43" s="57"/>
      <c r="N43" s="57"/>
      <c r="O43" s="57"/>
      <c r="P43" s="57"/>
      <c r="Q43" s="57"/>
      <c r="R43" s="57"/>
      <c r="S43" s="57"/>
      <c r="T43" s="57"/>
      <c r="U43" s="57"/>
      <c r="V43" s="57"/>
      <c r="W43" s="57"/>
      <c r="X43" s="57"/>
      <c r="Y43" s="57"/>
      <c r="Z43" s="57"/>
    </row>
    <row r="44" customFormat="1" spans="1:26">
      <c r="A44" s="52" t="s">
        <v>956</v>
      </c>
      <c r="B44" s="52" t="s">
        <v>6</v>
      </c>
      <c r="C44" s="52" t="s">
        <v>712</v>
      </c>
      <c r="D44" s="52">
        <v>8</v>
      </c>
      <c r="E44" s="52">
        <v>52496521</v>
      </c>
      <c r="F44" s="52" t="s">
        <v>1376</v>
      </c>
      <c r="G44" s="52" t="s">
        <v>1256</v>
      </c>
      <c r="H44" s="52" t="s">
        <v>1377</v>
      </c>
      <c r="I44" s="52" t="s">
        <v>1378</v>
      </c>
      <c r="J44" s="52" t="s">
        <v>1379</v>
      </c>
      <c r="K44" s="52" t="s">
        <v>1380</v>
      </c>
      <c r="M44" s="57"/>
      <c r="N44" s="57"/>
      <c r="O44" s="57"/>
      <c r="P44" s="57"/>
      <c r="Q44" s="57"/>
      <c r="R44" s="57"/>
      <c r="S44" s="57"/>
      <c r="T44" s="57"/>
      <c r="U44" s="57"/>
      <c r="V44" s="57"/>
      <c r="W44" s="57"/>
      <c r="X44" s="57"/>
      <c r="Y44" s="57"/>
      <c r="Z44" s="57"/>
    </row>
    <row r="45" customFormat="1" spans="1:26">
      <c r="A45" s="52" t="s">
        <v>956</v>
      </c>
      <c r="B45" s="52" t="s">
        <v>6</v>
      </c>
      <c r="C45" s="52" t="s">
        <v>712</v>
      </c>
      <c r="D45" s="52">
        <v>8</v>
      </c>
      <c r="E45" s="52">
        <v>52496521</v>
      </c>
      <c r="F45" s="52" t="s">
        <v>1381</v>
      </c>
      <c r="G45" s="52" t="s">
        <v>1256</v>
      </c>
      <c r="H45" s="52" t="s">
        <v>1382</v>
      </c>
      <c r="I45" s="52" t="s">
        <v>1383</v>
      </c>
      <c r="J45" s="52" t="s">
        <v>456</v>
      </c>
      <c r="K45" s="52" t="s">
        <v>456</v>
      </c>
      <c r="M45" s="57"/>
      <c r="N45" s="57"/>
      <c r="O45" s="57"/>
      <c r="P45" s="57"/>
      <c r="Q45" s="57"/>
      <c r="R45" s="57"/>
      <c r="S45" s="57"/>
      <c r="T45" s="57"/>
      <c r="U45" s="57"/>
      <c r="V45" s="57"/>
      <c r="W45" s="57"/>
      <c r="X45" s="57"/>
      <c r="Y45" s="57"/>
      <c r="Z45" s="57"/>
    </row>
    <row r="46" customFormat="1" spans="1:26">
      <c r="A46" s="52" t="s">
        <v>956</v>
      </c>
      <c r="B46" s="52" t="s">
        <v>6</v>
      </c>
      <c r="C46" s="52" t="s">
        <v>712</v>
      </c>
      <c r="D46" s="52">
        <v>8</v>
      </c>
      <c r="E46" s="52">
        <v>52496521</v>
      </c>
      <c r="F46" s="52" t="s">
        <v>1384</v>
      </c>
      <c r="G46" s="52" t="s">
        <v>1247</v>
      </c>
      <c r="H46" s="52" t="s">
        <v>1385</v>
      </c>
      <c r="I46" s="52" t="s">
        <v>1386</v>
      </c>
      <c r="J46" s="52" t="s">
        <v>1387</v>
      </c>
      <c r="K46" s="52" t="s">
        <v>1388</v>
      </c>
      <c r="M46" s="57"/>
      <c r="N46" s="57"/>
      <c r="O46" s="57"/>
      <c r="P46" s="57"/>
      <c r="Q46" s="57"/>
      <c r="R46" s="57"/>
      <c r="S46" s="57"/>
      <c r="T46" s="57"/>
      <c r="U46" s="57"/>
      <c r="V46" s="57"/>
      <c r="W46" s="57"/>
      <c r="X46" s="57"/>
      <c r="Y46" s="57"/>
      <c r="Z46" s="57"/>
    </row>
    <row r="47" customFormat="1" spans="1:26">
      <c r="A47" s="52" t="s">
        <v>956</v>
      </c>
      <c r="B47" s="52" t="s">
        <v>6</v>
      </c>
      <c r="C47" s="52" t="s">
        <v>712</v>
      </c>
      <c r="D47" s="52">
        <v>8</v>
      </c>
      <c r="E47" s="52">
        <v>52496521</v>
      </c>
      <c r="F47" s="52" t="s">
        <v>1389</v>
      </c>
      <c r="G47" s="52" t="s">
        <v>1256</v>
      </c>
      <c r="H47" s="52" t="s">
        <v>1390</v>
      </c>
      <c r="I47" s="52" t="s">
        <v>1391</v>
      </c>
      <c r="J47" s="52" t="s">
        <v>1379</v>
      </c>
      <c r="K47" s="52" t="s">
        <v>1380</v>
      </c>
      <c r="M47" s="57"/>
      <c r="N47" s="57"/>
      <c r="O47" s="57"/>
      <c r="P47" s="57"/>
      <c r="Q47" s="57"/>
      <c r="R47" s="57"/>
      <c r="S47" s="57"/>
      <c r="T47" s="57"/>
      <c r="U47" s="57"/>
      <c r="V47" s="57"/>
      <c r="W47" s="57"/>
      <c r="X47" s="57"/>
      <c r="Y47" s="57"/>
      <c r="Z47" s="57"/>
    </row>
    <row r="48" customFormat="1" spans="1:26">
      <c r="A48" s="52" t="s">
        <v>956</v>
      </c>
      <c r="B48" s="52" t="s">
        <v>6</v>
      </c>
      <c r="C48" s="52" t="s">
        <v>712</v>
      </c>
      <c r="D48" s="52">
        <v>8</v>
      </c>
      <c r="E48" s="52">
        <v>52496521</v>
      </c>
      <c r="F48" s="52" t="s">
        <v>1392</v>
      </c>
      <c r="G48" s="52" t="s">
        <v>1256</v>
      </c>
      <c r="H48" s="52" t="s">
        <v>1393</v>
      </c>
      <c r="I48" s="52" t="s">
        <v>1394</v>
      </c>
      <c r="J48" s="52" t="s">
        <v>456</v>
      </c>
      <c r="K48" s="52" t="s">
        <v>456</v>
      </c>
      <c r="M48" s="57"/>
      <c r="N48" s="57"/>
      <c r="O48" s="57"/>
      <c r="P48" s="57"/>
      <c r="Q48" s="57"/>
      <c r="R48" s="57"/>
      <c r="S48" s="57"/>
      <c r="T48" s="57"/>
      <c r="U48" s="57"/>
      <c r="V48" s="57"/>
      <c r="W48" s="57"/>
      <c r="X48" s="57"/>
      <c r="Y48" s="57"/>
      <c r="Z48" s="57"/>
    </row>
    <row r="49" customFormat="1" spans="1:26">
      <c r="A49" s="52" t="s">
        <v>956</v>
      </c>
      <c r="B49" s="52" t="s">
        <v>6</v>
      </c>
      <c r="C49" s="52" t="s">
        <v>712</v>
      </c>
      <c r="D49" s="52">
        <v>8</v>
      </c>
      <c r="E49" s="52">
        <v>52496521</v>
      </c>
      <c r="F49" s="52" t="s">
        <v>1395</v>
      </c>
      <c r="G49" s="52" t="s">
        <v>1256</v>
      </c>
      <c r="H49" s="52" t="s">
        <v>1396</v>
      </c>
      <c r="I49" s="52" t="s">
        <v>1397</v>
      </c>
      <c r="J49" s="52" t="s">
        <v>1398</v>
      </c>
      <c r="K49" s="52" t="s">
        <v>456</v>
      </c>
      <c r="M49" s="57"/>
      <c r="N49" s="57"/>
      <c r="O49" s="57"/>
      <c r="P49" s="57"/>
      <c r="Q49" s="57"/>
      <c r="R49" s="57"/>
      <c r="S49" s="57"/>
      <c r="T49" s="57"/>
      <c r="U49" s="57"/>
      <c r="V49" s="57"/>
      <c r="W49" s="57"/>
      <c r="X49" s="57"/>
      <c r="Y49" s="57"/>
      <c r="Z49" s="57"/>
    </row>
    <row r="50" customFormat="1" spans="1:26">
      <c r="A50" s="52" t="s">
        <v>956</v>
      </c>
      <c r="B50" s="52" t="s">
        <v>6</v>
      </c>
      <c r="C50" s="52" t="s">
        <v>712</v>
      </c>
      <c r="D50" s="52">
        <v>8</v>
      </c>
      <c r="E50" s="52">
        <v>52496521</v>
      </c>
      <c r="F50" s="52" t="s">
        <v>1399</v>
      </c>
      <c r="G50" s="52" t="s">
        <v>1256</v>
      </c>
      <c r="H50" s="52" t="s">
        <v>1400</v>
      </c>
      <c r="I50" s="52" t="s">
        <v>1391</v>
      </c>
      <c r="J50" s="52" t="s">
        <v>1379</v>
      </c>
      <c r="K50" s="52" t="s">
        <v>1380</v>
      </c>
      <c r="M50" s="57"/>
      <c r="N50" s="57"/>
      <c r="O50" s="57"/>
      <c r="P50" s="57"/>
      <c r="Q50" s="57"/>
      <c r="R50" s="57"/>
      <c r="S50" s="57"/>
      <c r="T50" s="57"/>
      <c r="U50" s="57"/>
      <c r="V50" s="57"/>
      <c r="W50" s="57"/>
      <c r="X50" s="57"/>
      <c r="Y50" s="57"/>
      <c r="Z50" s="57"/>
    </row>
    <row r="51" customFormat="1" spans="1:26">
      <c r="A51" s="52" t="s">
        <v>956</v>
      </c>
      <c r="B51" s="52" t="s">
        <v>6</v>
      </c>
      <c r="C51" s="52" t="s">
        <v>712</v>
      </c>
      <c r="D51" s="52">
        <v>8</v>
      </c>
      <c r="E51" s="52">
        <v>52496521</v>
      </c>
      <c r="F51" s="52" t="s">
        <v>1401</v>
      </c>
      <c r="G51" s="52" t="s">
        <v>1247</v>
      </c>
      <c r="H51" s="52" t="s">
        <v>1402</v>
      </c>
      <c r="I51" s="52" t="s">
        <v>1403</v>
      </c>
      <c r="J51" s="52" t="s">
        <v>456</v>
      </c>
      <c r="K51" s="52" t="s">
        <v>456</v>
      </c>
      <c r="M51" s="57"/>
      <c r="N51" s="57"/>
      <c r="O51" s="57"/>
      <c r="P51" s="57"/>
      <c r="Q51" s="57"/>
      <c r="R51" s="57"/>
      <c r="S51" s="57"/>
      <c r="T51" s="57"/>
      <c r="U51" s="57"/>
      <c r="V51" s="57"/>
      <c r="W51" s="57"/>
      <c r="X51" s="57"/>
      <c r="Y51" s="57"/>
      <c r="Z51" s="57"/>
    </row>
    <row r="52" customFormat="1" spans="1:26">
      <c r="A52" s="52" t="s">
        <v>956</v>
      </c>
      <c r="B52" s="52" t="s">
        <v>6</v>
      </c>
      <c r="C52" s="52" t="s">
        <v>712</v>
      </c>
      <c r="D52" s="52">
        <v>8</v>
      </c>
      <c r="E52" s="52">
        <v>52496521</v>
      </c>
      <c r="F52" s="52" t="s">
        <v>1404</v>
      </c>
      <c r="G52" s="52" t="s">
        <v>1247</v>
      </c>
      <c r="H52" s="52" t="s">
        <v>1405</v>
      </c>
      <c r="I52" s="52" t="s">
        <v>456</v>
      </c>
      <c r="J52" s="52" t="s">
        <v>456</v>
      </c>
      <c r="K52" s="52" t="s">
        <v>456</v>
      </c>
      <c r="M52" s="57"/>
      <c r="N52" s="57"/>
      <c r="O52" s="57"/>
      <c r="P52" s="57"/>
      <c r="Q52" s="57"/>
      <c r="R52" s="57"/>
      <c r="S52" s="57"/>
      <c r="T52" s="57"/>
      <c r="U52" s="57"/>
      <c r="V52" s="57"/>
      <c r="W52" s="57"/>
      <c r="X52" s="57"/>
      <c r="Y52" s="57"/>
      <c r="Z52" s="57"/>
    </row>
    <row r="53" customFormat="1" spans="1:26">
      <c r="A53" s="52" t="s">
        <v>956</v>
      </c>
      <c r="B53" s="52" t="s">
        <v>6</v>
      </c>
      <c r="C53" s="52" t="s">
        <v>712</v>
      </c>
      <c r="D53" s="52">
        <v>8</v>
      </c>
      <c r="E53" s="52">
        <v>52496521</v>
      </c>
      <c r="F53" s="52" t="s">
        <v>1406</v>
      </c>
      <c r="G53" s="52" t="s">
        <v>1247</v>
      </c>
      <c r="H53" s="52" t="s">
        <v>1407</v>
      </c>
      <c r="I53" s="52" t="s">
        <v>456</v>
      </c>
      <c r="J53" s="52" t="s">
        <v>456</v>
      </c>
      <c r="K53" s="52" t="s">
        <v>456</v>
      </c>
      <c r="M53" s="57"/>
      <c r="N53" s="57"/>
      <c r="O53" s="57"/>
      <c r="P53" s="57"/>
      <c r="Q53" s="57"/>
      <c r="R53" s="57"/>
      <c r="S53" s="57"/>
      <c r="T53" s="57"/>
      <c r="U53" s="57"/>
      <c r="V53" s="57"/>
      <c r="W53" s="57"/>
      <c r="X53" s="57"/>
      <c r="Y53" s="57"/>
      <c r="Z53" s="57"/>
    </row>
    <row r="54" customFormat="1" spans="1:26">
      <c r="A54" s="52" t="s">
        <v>956</v>
      </c>
      <c r="B54" s="52" t="s">
        <v>6</v>
      </c>
      <c r="C54" s="52" t="s">
        <v>712</v>
      </c>
      <c r="D54" s="52">
        <v>8</v>
      </c>
      <c r="E54" s="52">
        <v>52496521</v>
      </c>
      <c r="F54" s="52" t="s">
        <v>1408</v>
      </c>
      <c r="G54" s="52" t="s">
        <v>1247</v>
      </c>
      <c r="H54" s="52" t="s">
        <v>1409</v>
      </c>
      <c r="I54" s="52" t="s">
        <v>456</v>
      </c>
      <c r="J54" s="52" t="s">
        <v>456</v>
      </c>
      <c r="K54" s="52" t="s">
        <v>456</v>
      </c>
      <c r="M54" s="57"/>
      <c r="N54" s="57"/>
      <c r="O54" s="57"/>
      <c r="P54" s="57"/>
      <c r="Q54" s="57"/>
      <c r="R54" s="57"/>
      <c r="S54" s="57"/>
      <c r="T54" s="57"/>
      <c r="U54" s="57"/>
      <c r="V54" s="57"/>
      <c r="W54" s="57"/>
      <c r="X54" s="57"/>
      <c r="Y54" s="57"/>
      <c r="Z54" s="57"/>
    </row>
    <row r="55" customFormat="1" spans="1:26">
      <c r="A55" s="52" t="s">
        <v>956</v>
      </c>
      <c r="B55" s="52" t="s">
        <v>6</v>
      </c>
      <c r="C55" s="52" t="s">
        <v>712</v>
      </c>
      <c r="D55" s="52">
        <v>8</v>
      </c>
      <c r="E55" s="52">
        <v>52496521</v>
      </c>
      <c r="F55" s="52" t="s">
        <v>1410</v>
      </c>
      <c r="G55" s="52" t="s">
        <v>1247</v>
      </c>
      <c r="H55" s="52" t="s">
        <v>1411</v>
      </c>
      <c r="I55" s="52" t="s">
        <v>456</v>
      </c>
      <c r="J55" s="52" t="s">
        <v>456</v>
      </c>
      <c r="K55" s="52" t="s">
        <v>456</v>
      </c>
      <c r="M55" s="57"/>
      <c r="N55" s="57"/>
      <c r="O55" s="57"/>
      <c r="P55" s="57"/>
      <c r="Q55" s="57"/>
      <c r="R55" s="57"/>
      <c r="S55" s="57"/>
      <c r="T55" s="57"/>
      <c r="U55" s="57"/>
      <c r="V55" s="57"/>
      <c r="W55" s="57"/>
      <c r="X55" s="57"/>
      <c r="Y55" s="57"/>
      <c r="Z55" s="57"/>
    </row>
    <row r="56" customFormat="1" spans="1:26">
      <c r="A56" s="52" t="s">
        <v>956</v>
      </c>
      <c r="B56" s="52" t="s">
        <v>6</v>
      </c>
      <c r="C56" s="52" t="s">
        <v>712</v>
      </c>
      <c r="D56" s="52">
        <v>8</v>
      </c>
      <c r="E56" s="52">
        <v>52496521</v>
      </c>
      <c r="F56" s="52" t="s">
        <v>1412</v>
      </c>
      <c r="G56" s="52" t="s">
        <v>1247</v>
      </c>
      <c r="H56" s="52" t="s">
        <v>1413</v>
      </c>
      <c r="I56" s="52" t="s">
        <v>456</v>
      </c>
      <c r="J56" s="52" t="s">
        <v>456</v>
      </c>
      <c r="K56" s="52" t="s">
        <v>456</v>
      </c>
      <c r="M56" s="57"/>
      <c r="N56" s="57"/>
      <c r="O56" s="57"/>
      <c r="P56" s="57"/>
      <c r="Q56" s="57"/>
      <c r="R56" s="57"/>
      <c r="S56" s="57"/>
      <c r="T56" s="57"/>
      <c r="U56" s="57"/>
      <c r="V56" s="57"/>
      <c r="W56" s="57"/>
      <c r="X56" s="57"/>
      <c r="Y56" s="57"/>
      <c r="Z56" s="57"/>
    </row>
    <row r="57" customFormat="1" spans="1:26">
      <c r="A57" s="52" t="s">
        <v>956</v>
      </c>
      <c r="B57" s="52" t="s">
        <v>6</v>
      </c>
      <c r="C57" s="52" t="s">
        <v>712</v>
      </c>
      <c r="D57" s="52">
        <v>8</v>
      </c>
      <c r="E57" s="52">
        <v>52496521</v>
      </c>
      <c r="F57" s="52" t="s">
        <v>1414</v>
      </c>
      <c r="G57" s="52" t="s">
        <v>1256</v>
      </c>
      <c r="H57" s="52" t="s">
        <v>1415</v>
      </c>
      <c r="I57" s="52" t="s">
        <v>1416</v>
      </c>
      <c r="J57" s="52" t="s">
        <v>456</v>
      </c>
      <c r="K57" s="52" t="s">
        <v>456</v>
      </c>
      <c r="M57" s="57"/>
      <c r="N57" s="57"/>
      <c r="O57" s="57"/>
      <c r="P57" s="57"/>
      <c r="Q57" s="57"/>
      <c r="R57" s="57"/>
      <c r="S57" s="57"/>
      <c r="T57" s="57"/>
      <c r="U57" s="57"/>
      <c r="V57" s="57"/>
      <c r="W57" s="57"/>
      <c r="X57" s="57"/>
      <c r="Y57" s="57"/>
      <c r="Z57" s="57"/>
    </row>
    <row r="58" customFormat="1" spans="1:26">
      <c r="A58" s="52" t="s">
        <v>956</v>
      </c>
      <c r="B58" s="52" t="s">
        <v>6</v>
      </c>
      <c r="C58" s="52" t="s">
        <v>712</v>
      </c>
      <c r="D58" s="52">
        <v>8</v>
      </c>
      <c r="E58" s="52">
        <v>52496521</v>
      </c>
      <c r="F58" s="52" t="s">
        <v>1417</v>
      </c>
      <c r="G58" s="52" t="s">
        <v>1256</v>
      </c>
      <c r="H58" s="52" t="s">
        <v>1418</v>
      </c>
      <c r="I58" s="52" t="s">
        <v>456</v>
      </c>
      <c r="J58" s="52" t="s">
        <v>456</v>
      </c>
      <c r="K58" s="52" t="s">
        <v>456</v>
      </c>
      <c r="M58" s="57"/>
      <c r="N58" s="57"/>
      <c r="O58" s="57"/>
      <c r="P58" s="57"/>
      <c r="Q58" s="57"/>
      <c r="R58" s="57"/>
      <c r="S58" s="57"/>
      <c r="T58" s="57"/>
      <c r="U58" s="57"/>
      <c r="V58" s="57"/>
      <c r="W58" s="57"/>
      <c r="X58" s="57"/>
      <c r="Y58" s="57"/>
      <c r="Z58" s="57"/>
    </row>
    <row r="59" customFormat="1" spans="1:26">
      <c r="A59" s="52" t="s">
        <v>956</v>
      </c>
      <c r="B59" s="52" t="s">
        <v>6</v>
      </c>
      <c r="C59" s="52" t="s">
        <v>712</v>
      </c>
      <c r="D59" s="52">
        <v>8</v>
      </c>
      <c r="E59" s="52">
        <v>52496521</v>
      </c>
      <c r="F59" s="52" t="s">
        <v>1419</v>
      </c>
      <c r="G59" s="52" t="s">
        <v>1247</v>
      </c>
      <c r="H59" s="52" t="s">
        <v>1420</v>
      </c>
      <c r="I59" s="52" t="s">
        <v>1421</v>
      </c>
      <c r="J59" s="52" t="s">
        <v>1422</v>
      </c>
      <c r="K59" s="52" t="s">
        <v>456</v>
      </c>
      <c r="M59" s="57"/>
      <c r="N59" s="57"/>
      <c r="O59" s="57"/>
      <c r="P59" s="57"/>
      <c r="Q59" s="57"/>
      <c r="R59" s="57"/>
      <c r="S59" s="57"/>
      <c r="T59" s="57"/>
      <c r="U59" s="57"/>
      <c r="V59" s="57"/>
      <c r="W59" s="57"/>
      <c r="X59" s="57"/>
      <c r="Y59" s="57"/>
      <c r="Z59" s="57"/>
    </row>
    <row r="60" customFormat="1" spans="1:26">
      <c r="A60" s="52" t="s">
        <v>956</v>
      </c>
      <c r="B60" s="52" t="s">
        <v>6</v>
      </c>
      <c r="C60" s="52" t="s">
        <v>712</v>
      </c>
      <c r="D60" s="52">
        <v>8</v>
      </c>
      <c r="E60" s="52">
        <v>52496521</v>
      </c>
      <c r="F60" s="52" t="s">
        <v>1423</v>
      </c>
      <c r="G60" s="52" t="s">
        <v>1256</v>
      </c>
      <c r="H60" s="52" t="s">
        <v>1424</v>
      </c>
      <c r="I60" s="52" t="s">
        <v>1425</v>
      </c>
      <c r="J60" s="52" t="s">
        <v>1426</v>
      </c>
      <c r="K60" s="52" t="s">
        <v>1427</v>
      </c>
      <c r="M60" s="57"/>
      <c r="N60" s="57"/>
      <c r="O60" s="57"/>
      <c r="P60" s="57"/>
      <c r="Q60" s="57"/>
      <c r="R60" s="57"/>
      <c r="S60" s="57"/>
      <c r="T60" s="57"/>
      <c r="U60" s="57"/>
      <c r="V60" s="57"/>
      <c r="W60" s="57"/>
      <c r="X60" s="57"/>
      <c r="Y60" s="57"/>
      <c r="Z60" s="57"/>
    </row>
    <row r="61" customFormat="1" spans="1:26">
      <c r="A61" s="52" t="s">
        <v>956</v>
      </c>
      <c r="B61" s="52" t="s">
        <v>6</v>
      </c>
      <c r="C61" s="52" t="s">
        <v>712</v>
      </c>
      <c r="D61" s="52">
        <v>8</v>
      </c>
      <c r="E61" s="52">
        <v>52496521</v>
      </c>
      <c r="F61" s="52" t="s">
        <v>1428</v>
      </c>
      <c r="G61" s="52" t="s">
        <v>1256</v>
      </c>
      <c r="H61" s="52" t="s">
        <v>1429</v>
      </c>
      <c r="I61" s="52" t="s">
        <v>456</v>
      </c>
      <c r="J61" s="52" t="s">
        <v>1430</v>
      </c>
      <c r="K61" s="52" t="s">
        <v>1431</v>
      </c>
      <c r="M61" s="57"/>
      <c r="N61" s="57"/>
      <c r="O61" s="57"/>
      <c r="P61" s="57"/>
      <c r="Q61" s="57"/>
      <c r="R61" s="57"/>
      <c r="S61" s="57"/>
      <c r="T61" s="57"/>
      <c r="U61" s="57"/>
      <c r="V61" s="57"/>
      <c r="W61" s="57"/>
      <c r="X61" s="57"/>
      <c r="Y61" s="57"/>
      <c r="Z61" s="57"/>
    </row>
    <row r="62" customFormat="1" spans="1:26">
      <c r="A62" s="52" t="s">
        <v>956</v>
      </c>
      <c r="B62" s="52" t="s">
        <v>6</v>
      </c>
      <c r="C62" s="52" t="s">
        <v>712</v>
      </c>
      <c r="D62" s="52">
        <v>8</v>
      </c>
      <c r="E62" s="52">
        <v>52496521</v>
      </c>
      <c r="F62" s="52" t="s">
        <v>1432</v>
      </c>
      <c r="G62" s="52" t="s">
        <v>1256</v>
      </c>
      <c r="H62" s="52" t="s">
        <v>1433</v>
      </c>
      <c r="I62" s="52" t="s">
        <v>456</v>
      </c>
      <c r="J62" s="52" t="s">
        <v>1434</v>
      </c>
      <c r="K62" s="52" t="s">
        <v>1435</v>
      </c>
      <c r="M62" s="57"/>
      <c r="N62" s="57"/>
      <c r="O62" s="57"/>
      <c r="P62" s="57"/>
      <c r="Q62" s="57"/>
      <c r="R62" s="57"/>
      <c r="S62" s="57"/>
      <c r="T62" s="57"/>
      <c r="U62" s="57"/>
      <c r="V62" s="57"/>
      <c r="W62" s="57"/>
      <c r="X62" s="57"/>
      <c r="Y62" s="57"/>
      <c r="Z62" s="57"/>
    </row>
    <row r="63" customFormat="1" spans="1:26">
      <c r="A63" s="52" t="s">
        <v>956</v>
      </c>
      <c r="B63" s="52" t="s">
        <v>6</v>
      </c>
      <c r="C63" s="52" t="s">
        <v>712</v>
      </c>
      <c r="D63" s="52">
        <v>8</v>
      </c>
      <c r="E63" s="52">
        <v>52496521</v>
      </c>
      <c r="F63" s="52" t="s">
        <v>1436</v>
      </c>
      <c r="G63" s="52" t="s">
        <v>1256</v>
      </c>
      <c r="H63" s="52" t="s">
        <v>1437</v>
      </c>
      <c r="I63" s="52" t="s">
        <v>456</v>
      </c>
      <c r="J63" s="52" t="s">
        <v>456</v>
      </c>
      <c r="K63" s="52" t="s">
        <v>456</v>
      </c>
      <c r="M63" s="57"/>
      <c r="N63" s="57"/>
      <c r="O63" s="57"/>
      <c r="P63" s="57"/>
      <c r="Q63" s="57"/>
      <c r="R63" s="57"/>
      <c r="S63" s="57"/>
      <c r="T63" s="57"/>
      <c r="U63" s="57"/>
      <c r="V63" s="57"/>
      <c r="W63" s="57"/>
      <c r="X63" s="57"/>
      <c r="Y63" s="57"/>
      <c r="Z63" s="57"/>
    </row>
    <row r="64" customFormat="1" spans="1:26">
      <c r="A64" s="52" t="s">
        <v>956</v>
      </c>
      <c r="B64" s="52" t="s">
        <v>6</v>
      </c>
      <c r="C64" s="52" t="s">
        <v>712</v>
      </c>
      <c r="D64" s="52">
        <v>8</v>
      </c>
      <c r="E64" s="52">
        <v>52496521</v>
      </c>
      <c r="F64" s="52" t="s">
        <v>1438</v>
      </c>
      <c r="G64" s="52" t="s">
        <v>1256</v>
      </c>
      <c r="H64" s="52" t="s">
        <v>1439</v>
      </c>
      <c r="I64" s="52" t="s">
        <v>1440</v>
      </c>
      <c r="J64" s="52" t="s">
        <v>1441</v>
      </c>
      <c r="K64" s="52" t="s">
        <v>456</v>
      </c>
      <c r="M64" s="57"/>
      <c r="N64" s="57"/>
      <c r="O64" s="57"/>
      <c r="P64" s="57"/>
      <c r="Q64" s="57"/>
      <c r="R64" s="57"/>
      <c r="S64" s="57"/>
      <c r="T64" s="57"/>
      <c r="U64" s="57"/>
      <c r="V64" s="57"/>
      <c r="W64" s="57"/>
      <c r="X64" s="57"/>
      <c r="Y64" s="57"/>
      <c r="Z64" s="57"/>
    </row>
    <row r="65" customFormat="1" spans="1:26">
      <c r="A65" s="52" t="s">
        <v>956</v>
      </c>
      <c r="B65" s="52" t="s">
        <v>6</v>
      </c>
      <c r="C65" s="52" t="s">
        <v>712</v>
      </c>
      <c r="D65" s="52">
        <v>8</v>
      </c>
      <c r="E65" s="52">
        <v>52496521</v>
      </c>
      <c r="F65" s="52" t="s">
        <v>1442</v>
      </c>
      <c r="G65" s="52" t="s">
        <v>1247</v>
      </c>
      <c r="H65" s="52" t="s">
        <v>1443</v>
      </c>
      <c r="I65" s="52" t="s">
        <v>456</v>
      </c>
      <c r="J65" s="52" t="s">
        <v>456</v>
      </c>
      <c r="K65" s="52" t="s">
        <v>456</v>
      </c>
      <c r="M65" s="57"/>
      <c r="N65" s="57"/>
      <c r="O65" s="57"/>
      <c r="P65" s="57"/>
      <c r="Q65" s="57"/>
      <c r="R65" s="57"/>
      <c r="S65" s="57"/>
      <c r="T65" s="57"/>
      <c r="U65" s="57"/>
      <c r="V65" s="57"/>
      <c r="W65" s="57"/>
      <c r="X65" s="57"/>
      <c r="Y65" s="57"/>
      <c r="Z65" s="57"/>
    </row>
    <row r="66" customFormat="1" spans="1:26">
      <c r="A66" s="52" t="s">
        <v>956</v>
      </c>
      <c r="B66" s="52" t="s">
        <v>6</v>
      </c>
      <c r="C66" s="52" t="s">
        <v>712</v>
      </c>
      <c r="D66" s="52">
        <v>8</v>
      </c>
      <c r="E66" s="52">
        <v>52496521</v>
      </c>
      <c r="F66" s="52" t="s">
        <v>1444</v>
      </c>
      <c r="G66" s="52" t="s">
        <v>1247</v>
      </c>
      <c r="H66" s="52" t="s">
        <v>1445</v>
      </c>
      <c r="I66" s="52" t="s">
        <v>456</v>
      </c>
      <c r="J66" s="52" t="s">
        <v>456</v>
      </c>
      <c r="K66" s="52" t="s">
        <v>456</v>
      </c>
      <c r="M66" s="57"/>
      <c r="N66" s="57"/>
      <c r="O66" s="57"/>
      <c r="P66" s="57"/>
      <c r="Q66" s="57"/>
      <c r="R66" s="57"/>
      <c r="S66" s="57"/>
      <c r="T66" s="57"/>
      <c r="U66" s="57"/>
      <c r="V66" s="57"/>
      <c r="W66" s="57"/>
      <c r="X66" s="57"/>
      <c r="Y66" s="57"/>
      <c r="Z66" s="57"/>
    </row>
    <row r="67" customFormat="1" spans="1:26">
      <c r="A67" s="52" t="s">
        <v>956</v>
      </c>
      <c r="B67" s="52" t="s">
        <v>6</v>
      </c>
      <c r="C67" s="52" t="s">
        <v>712</v>
      </c>
      <c r="D67" s="52">
        <v>8</v>
      </c>
      <c r="E67" s="52">
        <v>52496521</v>
      </c>
      <c r="F67" s="52" t="s">
        <v>1446</v>
      </c>
      <c r="G67" s="52" t="s">
        <v>1256</v>
      </c>
      <c r="H67" s="52" t="s">
        <v>1447</v>
      </c>
      <c r="I67" s="52" t="s">
        <v>1448</v>
      </c>
      <c r="J67" s="52" t="s">
        <v>1449</v>
      </c>
      <c r="K67" s="52" t="s">
        <v>456</v>
      </c>
      <c r="M67" s="57"/>
      <c r="N67" s="57"/>
      <c r="O67" s="57"/>
      <c r="P67" s="57"/>
      <c r="Q67" s="57"/>
      <c r="R67" s="57"/>
      <c r="S67" s="57"/>
      <c r="T67" s="57"/>
      <c r="U67" s="57"/>
      <c r="V67" s="57"/>
      <c r="W67" s="57"/>
      <c r="X67" s="57"/>
      <c r="Y67" s="57"/>
      <c r="Z67" s="57"/>
    </row>
    <row r="68" customFormat="1" spans="1:26">
      <c r="A68" s="52" t="s">
        <v>956</v>
      </c>
      <c r="B68" s="52" t="s">
        <v>6</v>
      </c>
      <c r="C68" s="52" t="s">
        <v>712</v>
      </c>
      <c r="D68" s="52">
        <v>8</v>
      </c>
      <c r="E68" s="52">
        <v>52496521</v>
      </c>
      <c r="F68" s="52" t="s">
        <v>1450</v>
      </c>
      <c r="G68" s="52" t="s">
        <v>1247</v>
      </c>
      <c r="H68" s="52" t="s">
        <v>1451</v>
      </c>
      <c r="I68" s="52" t="s">
        <v>456</v>
      </c>
      <c r="J68" s="52" t="s">
        <v>456</v>
      </c>
      <c r="K68" s="52" t="s">
        <v>456</v>
      </c>
      <c r="M68" s="57"/>
      <c r="N68" s="57"/>
      <c r="O68" s="57"/>
      <c r="P68" s="57"/>
      <c r="Q68" s="57"/>
      <c r="R68" s="57"/>
      <c r="S68" s="57"/>
      <c r="T68" s="57"/>
      <c r="U68" s="57"/>
      <c r="V68" s="57"/>
      <c r="W68" s="57"/>
      <c r="X68" s="57"/>
      <c r="Y68" s="57"/>
      <c r="Z68" s="57"/>
    </row>
    <row r="69" customFormat="1" spans="1:26">
      <c r="A69" s="52" t="s">
        <v>956</v>
      </c>
      <c r="B69" s="52" t="s">
        <v>6</v>
      </c>
      <c r="C69" s="52" t="s">
        <v>712</v>
      </c>
      <c r="D69" s="52">
        <v>8</v>
      </c>
      <c r="E69" s="52">
        <v>52496521</v>
      </c>
      <c r="F69" s="52" t="s">
        <v>1452</v>
      </c>
      <c r="G69" s="52" t="s">
        <v>1256</v>
      </c>
      <c r="H69" s="52" t="s">
        <v>1453</v>
      </c>
      <c r="I69" s="52" t="s">
        <v>1454</v>
      </c>
      <c r="J69" s="52" t="s">
        <v>1455</v>
      </c>
      <c r="K69" s="52" t="s">
        <v>456</v>
      </c>
      <c r="M69" s="57"/>
      <c r="N69" s="57"/>
      <c r="O69" s="57"/>
      <c r="P69" s="57"/>
      <c r="Q69" s="57"/>
      <c r="R69" s="57"/>
      <c r="S69" s="57"/>
      <c r="T69" s="57"/>
      <c r="U69" s="57"/>
      <c r="V69" s="57"/>
      <c r="W69" s="57"/>
      <c r="X69" s="57"/>
      <c r="Y69" s="57"/>
      <c r="Z69" s="57"/>
    </row>
    <row r="70" customFormat="1" spans="1:26">
      <c r="A70" s="52" t="s">
        <v>956</v>
      </c>
      <c r="B70" s="52" t="s">
        <v>6</v>
      </c>
      <c r="C70" s="52" t="s">
        <v>712</v>
      </c>
      <c r="D70" s="52">
        <v>8</v>
      </c>
      <c r="E70" s="52">
        <v>52496521</v>
      </c>
      <c r="F70" s="52" t="s">
        <v>1456</v>
      </c>
      <c r="G70" s="52" t="s">
        <v>1247</v>
      </c>
      <c r="H70" s="52" t="s">
        <v>1457</v>
      </c>
      <c r="I70" s="52" t="s">
        <v>1458</v>
      </c>
      <c r="J70" s="52" t="s">
        <v>1449</v>
      </c>
      <c r="K70" s="52" t="s">
        <v>456</v>
      </c>
      <c r="M70" s="57"/>
      <c r="N70" s="57"/>
      <c r="O70" s="57"/>
      <c r="P70" s="57"/>
      <c r="Q70" s="57"/>
      <c r="R70" s="57"/>
      <c r="S70" s="57"/>
      <c r="T70" s="57"/>
      <c r="U70" s="57"/>
      <c r="V70" s="57"/>
      <c r="W70" s="57"/>
      <c r="X70" s="57"/>
      <c r="Y70" s="57"/>
      <c r="Z70" s="57"/>
    </row>
    <row r="71" customFormat="1" spans="1:26">
      <c r="A71" s="52" t="s">
        <v>956</v>
      </c>
      <c r="B71" s="52" t="s">
        <v>6</v>
      </c>
      <c r="C71" s="52" t="s">
        <v>712</v>
      </c>
      <c r="D71" s="52">
        <v>8</v>
      </c>
      <c r="E71" s="52">
        <v>52496521</v>
      </c>
      <c r="F71" s="52" t="s">
        <v>1459</v>
      </c>
      <c r="G71" s="52" t="s">
        <v>1256</v>
      </c>
      <c r="H71" s="52" t="s">
        <v>1460</v>
      </c>
      <c r="I71" s="52" t="s">
        <v>1454</v>
      </c>
      <c r="J71" s="52" t="s">
        <v>1455</v>
      </c>
      <c r="K71" s="52" t="s">
        <v>456</v>
      </c>
      <c r="M71" s="57"/>
      <c r="N71" s="57"/>
      <c r="O71" s="57"/>
      <c r="P71" s="57"/>
      <c r="Q71" s="57"/>
      <c r="R71" s="57"/>
      <c r="S71" s="57"/>
      <c r="T71" s="57"/>
      <c r="U71" s="57"/>
      <c r="V71" s="57"/>
      <c r="W71" s="57"/>
      <c r="X71" s="57"/>
      <c r="Y71" s="57"/>
      <c r="Z71" s="57"/>
    </row>
    <row r="72" customFormat="1" spans="1:26">
      <c r="A72" s="52" t="s">
        <v>956</v>
      </c>
      <c r="B72" s="52" t="s">
        <v>6</v>
      </c>
      <c r="C72" s="52" t="s">
        <v>712</v>
      </c>
      <c r="D72" s="52">
        <v>8</v>
      </c>
      <c r="E72" s="52">
        <v>52496521</v>
      </c>
      <c r="F72" s="52" t="s">
        <v>1461</v>
      </c>
      <c r="G72" s="52" t="s">
        <v>1256</v>
      </c>
      <c r="H72" s="52" t="s">
        <v>1462</v>
      </c>
      <c r="I72" s="52" t="s">
        <v>1454</v>
      </c>
      <c r="J72" s="52" t="s">
        <v>1455</v>
      </c>
      <c r="K72" s="52" t="s">
        <v>456</v>
      </c>
      <c r="M72" s="57"/>
      <c r="N72" s="57"/>
      <c r="O72" s="57"/>
      <c r="P72" s="57"/>
      <c r="Q72" s="57"/>
      <c r="R72" s="57"/>
      <c r="S72" s="57"/>
      <c r="T72" s="57"/>
      <c r="U72" s="57"/>
      <c r="V72" s="57"/>
      <c r="W72" s="57"/>
      <c r="X72" s="57"/>
      <c r="Y72" s="57"/>
      <c r="Z72" s="57"/>
    </row>
    <row r="73" customFormat="1" spans="1:26">
      <c r="A73" s="52" t="s">
        <v>956</v>
      </c>
      <c r="B73" s="52" t="s">
        <v>6</v>
      </c>
      <c r="C73" s="52" t="s">
        <v>712</v>
      </c>
      <c r="D73" s="52">
        <v>8</v>
      </c>
      <c r="E73" s="52">
        <v>52496521</v>
      </c>
      <c r="F73" s="52" t="s">
        <v>1463</v>
      </c>
      <c r="G73" s="52" t="s">
        <v>1256</v>
      </c>
      <c r="H73" s="52" t="s">
        <v>1464</v>
      </c>
      <c r="I73" s="52" t="s">
        <v>1465</v>
      </c>
      <c r="J73" s="52" t="s">
        <v>1466</v>
      </c>
      <c r="K73" s="52" t="s">
        <v>1467</v>
      </c>
      <c r="M73" s="57"/>
      <c r="N73" s="57"/>
      <c r="O73" s="57"/>
      <c r="P73" s="57"/>
      <c r="Q73" s="57"/>
      <c r="R73" s="57"/>
      <c r="S73" s="57"/>
      <c r="T73" s="57"/>
      <c r="U73" s="57"/>
      <c r="V73" s="57"/>
      <c r="W73" s="57"/>
      <c r="X73" s="57"/>
      <c r="Y73" s="57"/>
      <c r="Z73" s="57"/>
    </row>
    <row r="74" customFormat="1" spans="1:26">
      <c r="A74" s="52" t="s">
        <v>956</v>
      </c>
      <c r="B74" s="52" t="s">
        <v>6</v>
      </c>
      <c r="C74" s="52" t="s">
        <v>712</v>
      </c>
      <c r="D74" s="52">
        <v>8</v>
      </c>
      <c r="E74" s="52">
        <v>52496521</v>
      </c>
      <c r="F74" s="52" t="s">
        <v>1468</v>
      </c>
      <c r="G74" s="52" t="s">
        <v>1256</v>
      </c>
      <c r="H74" s="52" t="s">
        <v>1469</v>
      </c>
      <c r="I74" s="52" t="s">
        <v>1454</v>
      </c>
      <c r="J74" s="52" t="s">
        <v>1470</v>
      </c>
      <c r="K74" s="52" t="s">
        <v>456</v>
      </c>
      <c r="M74" s="57"/>
      <c r="N74" s="57"/>
      <c r="O74" s="57"/>
      <c r="P74" s="57"/>
      <c r="Q74" s="57"/>
      <c r="R74" s="57"/>
      <c r="S74" s="57"/>
      <c r="T74" s="57"/>
      <c r="U74" s="57"/>
      <c r="V74" s="57"/>
      <c r="W74" s="57"/>
      <c r="X74" s="57"/>
      <c r="Y74" s="57"/>
      <c r="Z74" s="57"/>
    </row>
    <row r="75" customFormat="1" spans="1:26">
      <c r="A75" s="52" t="s">
        <v>956</v>
      </c>
      <c r="B75" s="52" t="s">
        <v>6</v>
      </c>
      <c r="C75" s="52" t="s">
        <v>712</v>
      </c>
      <c r="D75" s="52">
        <v>8</v>
      </c>
      <c r="E75" s="52">
        <v>52496521</v>
      </c>
      <c r="F75" s="52" t="s">
        <v>1471</v>
      </c>
      <c r="G75" s="52" t="s">
        <v>1247</v>
      </c>
      <c r="H75" s="52" t="s">
        <v>1472</v>
      </c>
      <c r="I75" s="52" t="s">
        <v>456</v>
      </c>
      <c r="J75" s="52" t="s">
        <v>456</v>
      </c>
      <c r="K75" s="52" t="s">
        <v>456</v>
      </c>
      <c r="M75" s="57"/>
      <c r="N75" s="57"/>
      <c r="O75" s="57"/>
      <c r="P75" s="57"/>
      <c r="Q75" s="57"/>
      <c r="R75" s="57"/>
      <c r="S75" s="57"/>
      <c r="T75" s="57"/>
      <c r="U75" s="57"/>
      <c r="V75" s="57"/>
      <c r="W75" s="57"/>
      <c r="X75" s="57"/>
      <c r="Y75" s="57"/>
      <c r="Z75" s="57"/>
    </row>
    <row r="76" customFormat="1" spans="1:26">
      <c r="A76" s="52" t="s">
        <v>956</v>
      </c>
      <c r="B76" s="52" t="s">
        <v>6</v>
      </c>
      <c r="C76" s="52" t="s">
        <v>712</v>
      </c>
      <c r="D76" s="52">
        <v>8</v>
      </c>
      <c r="E76" s="52">
        <v>52496521</v>
      </c>
      <c r="F76" s="52" t="s">
        <v>1473</v>
      </c>
      <c r="G76" s="52" t="s">
        <v>1256</v>
      </c>
      <c r="H76" s="52" t="s">
        <v>1474</v>
      </c>
      <c r="I76" s="52" t="s">
        <v>456</v>
      </c>
      <c r="J76" s="52" t="s">
        <v>1475</v>
      </c>
      <c r="K76" s="52" t="s">
        <v>456</v>
      </c>
      <c r="M76" s="57"/>
      <c r="N76" s="57"/>
      <c r="O76" s="57"/>
      <c r="P76" s="57"/>
      <c r="Q76" s="57"/>
      <c r="R76" s="57"/>
      <c r="S76" s="57"/>
      <c r="T76" s="57"/>
      <c r="U76" s="57"/>
      <c r="V76" s="57"/>
      <c r="W76" s="57"/>
      <c r="X76" s="57"/>
      <c r="Y76" s="57"/>
      <c r="Z76" s="57"/>
    </row>
    <row r="77" customFormat="1" spans="1:26">
      <c r="A77" s="52" t="s">
        <v>956</v>
      </c>
      <c r="B77" s="52" t="s">
        <v>6</v>
      </c>
      <c r="C77" s="52" t="s">
        <v>712</v>
      </c>
      <c r="D77" s="52">
        <v>8</v>
      </c>
      <c r="E77" s="52">
        <v>52496521</v>
      </c>
      <c r="F77" s="52" t="s">
        <v>1476</v>
      </c>
      <c r="G77" s="52" t="s">
        <v>1256</v>
      </c>
      <c r="H77" s="52" t="s">
        <v>1477</v>
      </c>
      <c r="I77" s="52" t="s">
        <v>1478</v>
      </c>
      <c r="J77" s="52" t="s">
        <v>1479</v>
      </c>
      <c r="K77" s="52" t="s">
        <v>1480</v>
      </c>
      <c r="M77" s="57"/>
      <c r="N77" s="57"/>
      <c r="O77" s="57"/>
      <c r="P77" s="57"/>
      <c r="Q77" s="57"/>
      <c r="R77" s="57"/>
      <c r="S77" s="57"/>
      <c r="T77" s="57"/>
      <c r="U77" s="57"/>
      <c r="V77" s="57"/>
      <c r="W77" s="57"/>
      <c r="X77" s="57"/>
      <c r="Y77" s="57"/>
      <c r="Z77" s="57"/>
    </row>
    <row r="78" customFormat="1" spans="1:26">
      <c r="A78" s="52" t="s">
        <v>956</v>
      </c>
      <c r="B78" s="52" t="s">
        <v>6</v>
      </c>
      <c r="C78" s="52" t="s">
        <v>712</v>
      </c>
      <c r="D78" s="52">
        <v>8</v>
      </c>
      <c r="E78" s="52">
        <v>52496521</v>
      </c>
      <c r="F78" s="52" t="s">
        <v>1481</v>
      </c>
      <c r="G78" s="52" t="s">
        <v>1247</v>
      </c>
      <c r="H78" s="52" t="s">
        <v>1482</v>
      </c>
      <c r="I78" s="52" t="s">
        <v>1483</v>
      </c>
      <c r="J78" s="52" t="s">
        <v>1484</v>
      </c>
      <c r="K78" s="52" t="s">
        <v>1467</v>
      </c>
      <c r="M78" s="57"/>
      <c r="N78" s="57"/>
      <c r="O78" s="57"/>
      <c r="P78" s="57"/>
      <c r="Q78" s="57"/>
      <c r="R78" s="57"/>
      <c r="S78" s="57"/>
      <c r="T78" s="57"/>
      <c r="U78" s="57"/>
      <c r="V78" s="57"/>
      <c r="W78" s="57"/>
      <c r="X78" s="57"/>
      <c r="Y78" s="57"/>
      <c r="Z78" s="57"/>
    </row>
    <row r="79" customFormat="1" spans="1:26">
      <c r="A79" s="52" t="s">
        <v>956</v>
      </c>
      <c r="B79" s="52" t="s">
        <v>6</v>
      </c>
      <c r="C79" s="52" t="s">
        <v>712</v>
      </c>
      <c r="D79" s="52">
        <v>8</v>
      </c>
      <c r="E79" s="52">
        <v>52496521</v>
      </c>
      <c r="F79" s="52" t="s">
        <v>1485</v>
      </c>
      <c r="G79" s="52" t="s">
        <v>1247</v>
      </c>
      <c r="H79" s="52" t="s">
        <v>1486</v>
      </c>
      <c r="I79" s="52" t="s">
        <v>1483</v>
      </c>
      <c r="J79" s="52" t="s">
        <v>1487</v>
      </c>
      <c r="K79" s="52" t="s">
        <v>456</v>
      </c>
      <c r="M79" s="57"/>
      <c r="N79" s="57"/>
      <c r="O79" s="57"/>
      <c r="P79" s="57"/>
      <c r="Q79" s="57"/>
      <c r="R79" s="57"/>
      <c r="S79" s="57"/>
      <c r="T79" s="57"/>
      <c r="U79" s="57"/>
      <c r="V79" s="57"/>
      <c r="W79" s="57"/>
      <c r="X79" s="57"/>
      <c r="Y79" s="57"/>
      <c r="Z79" s="57"/>
    </row>
    <row r="80" customFormat="1" spans="1:26">
      <c r="A80" s="52" t="s">
        <v>956</v>
      </c>
      <c r="B80" s="52" t="s">
        <v>6</v>
      </c>
      <c r="C80" s="52" t="s">
        <v>712</v>
      </c>
      <c r="D80" s="52">
        <v>8</v>
      </c>
      <c r="E80" s="52">
        <v>52496521</v>
      </c>
      <c r="F80" s="52" t="s">
        <v>1488</v>
      </c>
      <c r="G80" s="52" t="s">
        <v>1247</v>
      </c>
      <c r="H80" s="52" t="s">
        <v>1489</v>
      </c>
      <c r="I80" s="52" t="s">
        <v>1483</v>
      </c>
      <c r="J80" s="52" t="s">
        <v>1490</v>
      </c>
      <c r="K80" s="52" t="s">
        <v>456</v>
      </c>
      <c r="M80" s="57"/>
      <c r="N80" s="57"/>
      <c r="O80" s="57"/>
      <c r="P80" s="57"/>
      <c r="Q80" s="57"/>
      <c r="R80" s="57"/>
      <c r="S80" s="57"/>
      <c r="T80" s="57"/>
      <c r="U80" s="57"/>
      <c r="V80" s="57"/>
      <c r="W80" s="57"/>
      <c r="X80" s="57"/>
      <c r="Y80" s="57"/>
      <c r="Z80" s="57"/>
    </row>
    <row r="81" customFormat="1" spans="1:26">
      <c r="A81" s="52" t="s">
        <v>956</v>
      </c>
      <c r="B81" s="52" t="s">
        <v>6</v>
      </c>
      <c r="C81" s="52" t="s">
        <v>712</v>
      </c>
      <c r="D81" s="52">
        <v>8</v>
      </c>
      <c r="E81" s="52">
        <v>52496521</v>
      </c>
      <c r="F81" s="52" t="s">
        <v>1491</v>
      </c>
      <c r="G81" s="52" t="s">
        <v>1247</v>
      </c>
      <c r="H81" s="52" t="s">
        <v>1492</v>
      </c>
      <c r="I81" s="52" t="s">
        <v>1483</v>
      </c>
      <c r="J81" s="52" t="s">
        <v>1487</v>
      </c>
      <c r="K81" s="52" t="s">
        <v>456</v>
      </c>
      <c r="M81" s="57"/>
      <c r="N81" s="57"/>
      <c r="O81" s="57"/>
      <c r="P81" s="57"/>
      <c r="Q81" s="57"/>
      <c r="R81" s="57"/>
      <c r="S81" s="57"/>
      <c r="T81" s="57"/>
      <c r="U81" s="57"/>
      <c r="V81" s="57"/>
      <c r="W81" s="57"/>
      <c r="X81" s="57"/>
      <c r="Y81" s="57"/>
      <c r="Z81" s="57"/>
    </row>
    <row r="82" customFormat="1" spans="1:26">
      <c r="A82" s="52" t="s">
        <v>956</v>
      </c>
      <c r="B82" s="52" t="s">
        <v>6</v>
      </c>
      <c r="C82" s="52" t="s">
        <v>712</v>
      </c>
      <c r="D82" s="52">
        <v>8</v>
      </c>
      <c r="E82" s="52">
        <v>52496521</v>
      </c>
      <c r="F82" s="52" t="s">
        <v>1493</v>
      </c>
      <c r="G82" s="52" t="s">
        <v>1256</v>
      </c>
      <c r="H82" s="52" t="s">
        <v>1494</v>
      </c>
      <c r="I82" s="52" t="s">
        <v>1495</v>
      </c>
      <c r="J82" s="52" t="s">
        <v>1496</v>
      </c>
      <c r="K82" s="52" t="s">
        <v>1497</v>
      </c>
      <c r="M82" s="57"/>
      <c r="N82" s="57"/>
      <c r="O82" s="57"/>
      <c r="P82" s="57"/>
      <c r="Q82" s="57"/>
      <c r="R82" s="57"/>
      <c r="S82" s="57"/>
      <c r="T82" s="57"/>
      <c r="U82" s="57"/>
      <c r="V82" s="57"/>
      <c r="W82" s="57"/>
      <c r="X82" s="57"/>
      <c r="Y82" s="57"/>
      <c r="Z82" s="57"/>
    </row>
    <row r="83" customFormat="1" spans="1:26">
      <c r="A83" s="52" t="s">
        <v>956</v>
      </c>
      <c r="B83" s="52" t="s">
        <v>6</v>
      </c>
      <c r="C83" s="52" t="s">
        <v>712</v>
      </c>
      <c r="D83" s="52">
        <v>8</v>
      </c>
      <c r="E83" s="52">
        <v>52496521</v>
      </c>
      <c r="F83" s="52" t="s">
        <v>1498</v>
      </c>
      <c r="G83" s="52" t="s">
        <v>1247</v>
      </c>
      <c r="H83" s="52" t="s">
        <v>1499</v>
      </c>
      <c r="I83" s="52" t="s">
        <v>1483</v>
      </c>
      <c r="J83" s="52" t="s">
        <v>1487</v>
      </c>
      <c r="K83" s="52" t="s">
        <v>456</v>
      </c>
      <c r="M83" s="57"/>
      <c r="N83" s="57"/>
      <c r="O83" s="57"/>
      <c r="P83" s="57"/>
      <c r="Q83" s="57"/>
      <c r="R83" s="57"/>
      <c r="S83" s="57"/>
      <c r="T83" s="57"/>
      <c r="U83" s="57"/>
      <c r="V83" s="57"/>
      <c r="W83" s="57"/>
      <c r="X83" s="57"/>
      <c r="Y83" s="57"/>
      <c r="Z83" s="57"/>
    </row>
    <row r="84" customFormat="1" spans="1:26">
      <c r="A84" s="52" t="s">
        <v>956</v>
      </c>
      <c r="B84" s="52" t="s">
        <v>6</v>
      </c>
      <c r="C84" s="52" t="s">
        <v>712</v>
      </c>
      <c r="D84" s="52">
        <v>8</v>
      </c>
      <c r="E84" s="52">
        <v>52496521</v>
      </c>
      <c r="F84" s="52" t="s">
        <v>1500</v>
      </c>
      <c r="G84" s="52" t="s">
        <v>1256</v>
      </c>
      <c r="H84" s="52" t="s">
        <v>1501</v>
      </c>
      <c r="I84" s="52" t="s">
        <v>1495</v>
      </c>
      <c r="J84" s="52" t="s">
        <v>1496</v>
      </c>
      <c r="K84" s="52" t="s">
        <v>1497</v>
      </c>
      <c r="M84" s="57"/>
      <c r="N84" s="57"/>
      <c r="O84" s="57"/>
      <c r="P84" s="57"/>
      <c r="Q84" s="57"/>
      <c r="R84" s="57"/>
      <c r="S84" s="57"/>
      <c r="T84" s="57"/>
      <c r="U84" s="57"/>
      <c r="V84" s="57"/>
      <c r="W84" s="57"/>
      <c r="X84" s="57"/>
      <c r="Y84" s="57"/>
      <c r="Z84" s="57"/>
    </row>
    <row r="85" customFormat="1" spans="1:26">
      <c r="A85" s="52" t="s">
        <v>956</v>
      </c>
      <c r="B85" s="52" t="s">
        <v>6</v>
      </c>
      <c r="C85" s="52" t="s">
        <v>712</v>
      </c>
      <c r="D85" s="52">
        <v>8</v>
      </c>
      <c r="E85" s="52">
        <v>52496521</v>
      </c>
      <c r="F85" s="52" t="s">
        <v>1502</v>
      </c>
      <c r="G85" s="52" t="s">
        <v>1247</v>
      </c>
      <c r="H85" s="52" t="s">
        <v>1503</v>
      </c>
      <c r="I85" s="52" t="s">
        <v>1504</v>
      </c>
      <c r="J85" s="52" t="s">
        <v>456</v>
      </c>
      <c r="K85" s="52" t="s">
        <v>456</v>
      </c>
      <c r="M85" s="57"/>
      <c r="N85" s="57"/>
      <c r="O85" s="57"/>
      <c r="P85" s="57"/>
      <c r="Q85" s="57"/>
      <c r="R85" s="57"/>
      <c r="S85" s="57"/>
      <c r="T85" s="57"/>
      <c r="U85" s="57"/>
      <c r="V85" s="57"/>
      <c r="W85" s="57"/>
      <c r="X85" s="57"/>
      <c r="Y85" s="57"/>
      <c r="Z85" s="57"/>
    </row>
    <row r="86" customFormat="1" spans="1:26">
      <c r="A86" s="52" t="s">
        <v>956</v>
      </c>
      <c r="B86" s="52" t="s">
        <v>6</v>
      </c>
      <c r="C86" s="52" t="s">
        <v>712</v>
      </c>
      <c r="D86" s="52">
        <v>8</v>
      </c>
      <c r="E86" s="52">
        <v>52496521</v>
      </c>
      <c r="F86" s="52" t="s">
        <v>1505</v>
      </c>
      <c r="G86" s="52" t="s">
        <v>1247</v>
      </c>
      <c r="H86" s="52" t="s">
        <v>1506</v>
      </c>
      <c r="I86" s="52" t="s">
        <v>1504</v>
      </c>
      <c r="J86" s="52" t="s">
        <v>456</v>
      </c>
      <c r="K86" s="52" t="s">
        <v>456</v>
      </c>
      <c r="M86" s="57"/>
      <c r="N86" s="57"/>
      <c r="O86" s="57"/>
      <c r="P86" s="57"/>
      <c r="Q86" s="57"/>
      <c r="R86" s="57"/>
      <c r="S86" s="57"/>
      <c r="T86" s="57"/>
      <c r="U86" s="57"/>
      <c r="V86" s="57"/>
      <c r="W86" s="57"/>
      <c r="X86" s="57"/>
      <c r="Y86" s="57"/>
      <c r="Z86" s="57"/>
    </row>
    <row r="87" customFormat="1" spans="1:26">
      <c r="A87" s="52" t="s">
        <v>956</v>
      </c>
      <c r="B87" s="52" t="s">
        <v>6</v>
      </c>
      <c r="C87" s="52" t="s">
        <v>712</v>
      </c>
      <c r="D87" s="52">
        <v>8</v>
      </c>
      <c r="E87" s="52">
        <v>52496521</v>
      </c>
      <c r="F87" s="52" t="s">
        <v>1507</v>
      </c>
      <c r="G87" s="52" t="s">
        <v>1247</v>
      </c>
      <c r="H87" s="52" t="s">
        <v>1508</v>
      </c>
      <c r="I87" s="52" t="s">
        <v>456</v>
      </c>
      <c r="J87" s="52" t="s">
        <v>456</v>
      </c>
      <c r="K87" s="52" t="s">
        <v>456</v>
      </c>
      <c r="M87" s="57"/>
      <c r="N87" s="57"/>
      <c r="O87" s="57"/>
      <c r="P87" s="57"/>
      <c r="Q87" s="57"/>
      <c r="R87" s="57"/>
      <c r="S87" s="57"/>
      <c r="T87" s="57"/>
      <c r="U87" s="57"/>
      <c r="V87" s="57"/>
      <c r="W87" s="57"/>
      <c r="X87" s="57"/>
      <c r="Y87" s="57"/>
      <c r="Z87" s="57"/>
    </row>
    <row r="88" customFormat="1" spans="1:26">
      <c r="A88" s="52" t="s">
        <v>956</v>
      </c>
      <c r="B88" s="52" t="s">
        <v>6</v>
      </c>
      <c r="C88" s="52" t="s">
        <v>712</v>
      </c>
      <c r="D88" s="52">
        <v>8</v>
      </c>
      <c r="E88" s="52">
        <v>52496521</v>
      </c>
      <c r="F88" s="52" t="s">
        <v>1509</v>
      </c>
      <c r="G88" s="52" t="s">
        <v>1247</v>
      </c>
      <c r="H88" s="52" t="s">
        <v>1510</v>
      </c>
      <c r="I88" s="52" t="s">
        <v>1511</v>
      </c>
      <c r="J88" s="52" t="s">
        <v>1512</v>
      </c>
      <c r="K88" s="52" t="s">
        <v>1513</v>
      </c>
      <c r="M88" s="57"/>
      <c r="N88" s="57"/>
      <c r="O88" s="57"/>
      <c r="P88" s="57"/>
      <c r="Q88" s="57"/>
      <c r="R88" s="57"/>
      <c r="S88" s="57"/>
      <c r="T88" s="57"/>
      <c r="U88" s="57"/>
      <c r="V88" s="57"/>
      <c r="W88" s="57"/>
      <c r="X88" s="57"/>
      <c r="Y88" s="57"/>
      <c r="Z88" s="57"/>
    </row>
    <row r="89" customFormat="1" spans="1:26">
      <c r="A89" s="52" t="s">
        <v>956</v>
      </c>
      <c r="B89" s="52" t="s">
        <v>6</v>
      </c>
      <c r="C89" s="52" t="s">
        <v>712</v>
      </c>
      <c r="D89" s="52">
        <v>8</v>
      </c>
      <c r="E89" s="52">
        <v>52496521</v>
      </c>
      <c r="F89" s="52" t="s">
        <v>1514</v>
      </c>
      <c r="G89" s="52" t="s">
        <v>1256</v>
      </c>
      <c r="H89" s="52" t="s">
        <v>1515</v>
      </c>
      <c r="I89" s="52" t="s">
        <v>456</v>
      </c>
      <c r="J89" s="52" t="s">
        <v>1516</v>
      </c>
      <c r="K89" s="52" t="s">
        <v>456</v>
      </c>
      <c r="M89" s="57"/>
      <c r="N89" s="57"/>
      <c r="O89" s="57"/>
      <c r="P89" s="57"/>
      <c r="Q89" s="57"/>
      <c r="R89" s="57"/>
      <c r="S89" s="57"/>
      <c r="T89" s="57"/>
      <c r="U89" s="57"/>
      <c r="V89" s="57"/>
      <c r="W89" s="57"/>
      <c r="X89" s="57"/>
      <c r="Y89" s="57"/>
      <c r="Z89" s="57"/>
    </row>
    <row r="90" customFormat="1" spans="1:26">
      <c r="A90" s="52" t="s">
        <v>956</v>
      </c>
      <c r="B90" s="52" t="s">
        <v>6</v>
      </c>
      <c r="C90" s="52" t="s">
        <v>712</v>
      </c>
      <c r="D90" s="52">
        <v>8</v>
      </c>
      <c r="E90" s="52">
        <v>52496521</v>
      </c>
      <c r="F90" s="52" t="s">
        <v>1517</v>
      </c>
      <c r="G90" s="52" t="s">
        <v>1256</v>
      </c>
      <c r="H90" s="52" t="s">
        <v>1518</v>
      </c>
      <c r="I90" s="52" t="s">
        <v>1519</v>
      </c>
      <c r="J90" s="52" t="s">
        <v>1520</v>
      </c>
      <c r="K90" s="52" t="s">
        <v>456</v>
      </c>
      <c r="M90" s="57"/>
      <c r="N90" s="57"/>
      <c r="O90" s="57"/>
      <c r="P90" s="57"/>
      <c r="Q90" s="57"/>
      <c r="R90" s="57"/>
      <c r="S90" s="57"/>
      <c r="T90" s="57"/>
      <c r="U90" s="57"/>
      <c r="V90" s="57"/>
      <c r="W90" s="57"/>
      <c r="X90" s="57"/>
      <c r="Y90" s="57"/>
      <c r="Z90" s="57"/>
    </row>
    <row r="91" customFormat="1" spans="1:26">
      <c r="A91" s="52" t="s">
        <v>956</v>
      </c>
      <c r="B91" s="52" t="s">
        <v>6</v>
      </c>
      <c r="C91" s="52" t="s">
        <v>712</v>
      </c>
      <c r="D91" s="52">
        <v>8</v>
      </c>
      <c r="E91" s="52">
        <v>52496521</v>
      </c>
      <c r="F91" s="52" t="s">
        <v>1521</v>
      </c>
      <c r="G91" s="52" t="s">
        <v>1256</v>
      </c>
      <c r="H91" s="52" t="s">
        <v>1522</v>
      </c>
      <c r="I91" s="52" t="s">
        <v>456</v>
      </c>
      <c r="J91" s="52" t="s">
        <v>456</v>
      </c>
      <c r="K91" s="52" t="s">
        <v>456</v>
      </c>
      <c r="M91" s="57"/>
      <c r="N91" s="57"/>
      <c r="O91" s="57"/>
      <c r="P91" s="57"/>
      <c r="Q91" s="57"/>
      <c r="R91" s="57"/>
      <c r="S91" s="57"/>
      <c r="T91" s="57"/>
      <c r="U91" s="57"/>
      <c r="V91" s="57"/>
      <c r="W91" s="57"/>
      <c r="X91" s="57"/>
      <c r="Y91" s="57"/>
      <c r="Z91" s="57"/>
    </row>
    <row r="92" customFormat="1" spans="1:26">
      <c r="A92" s="52" t="s">
        <v>956</v>
      </c>
      <c r="B92" s="52" t="s">
        <v>6</v>
      </c>
      <c r="C92" s="52" t="s">
        <v>712</v>
      </c>
      <c r="D92" s="52">
        <v>8</v>
      </c>
      <c r="E92" s="52">
        <v>52496521</v>
      </c>
      <c r="F92" s="52" t="s">
        <v>1523</v>
      </c>
      <c r="G92" s="52" t="s">
        <v>1256</v>
      </c>
      <c r="H92" s="52" t="s">
        <v>1524</v>
      </c>
      <c r="I92" s="52" t="s">
        <v>1483</v>
      </c>
      <c r="J92" s="52" t="s">
        <v>456</v>
      </c>
      <c r="K92" s="52" t="s">
        <v>456</v>
      </c>
      <c r="M92" s="57"/>
      <c r="N92" s="57"/>
      <c r="O92" s="57"/>
      <c r="P92" s="57"/>
      <c r="Q92" s="57"/>
      <c r="R92" s="57"/>
      <c r="S92" s="57"/>
      <c r="T92" s="57"/>
      <c r="U92" s="57"/>
      <c r="V92" s="57"/>
      <c r="W92" s="57"/>
      <c r="X92" s="57"/>
      <c r="Y92" s="57"/>
      <c r="Z92" s="57"/>
    </row>
    <row r="93" customFormat="1" spans="1:26">
      <c r="A93" s="52" t="s">
        <v>956</v>
      </c>
      <c r="B93" s="52" t="s">
        <v>6</v>
      </c>
      <c r="C93" s="52" t="s">
        <v>712</v>
      </c>
      <c r="D93" s="52">
        <v>8</v>
      </c>
      <c r="E93" s="52">
        <v>52496521</v>
      </c>
      <c r="F93" s="52" t="s">
        <v>1525</v>
      </c>
      <c r="G93" s="52" t="s">
        <v>1256</v>
      </c>
      <c r="H93" s="52" t="s">
        <v>1526</v>
      </c>
      <c r="I93" s="52" t="s">
        <v>456</v>
      </c>
      <c r="J93" s="52" t="s">
        <v>456</v>
      </c>
      <c r="K93" s="52" t="s">
        <v>456</v>
      </c>
      <c r="M93" s="57"/>
      <c r="N93" s="57"/>
      <c r="O93" s="57"/>
      <c r="P93" s="57"/>
      <c r="Q93" s="57"/>
      <c r="R93" s="57"/>
      <c r="S93" s="57"/>
      <c r="T93" s="57"/>
      <c r="U93" s="57"/>
      <c r="V93" s="57"/>
      <c r="W93" s="57"/>
      <c r="X93" s="57"/>
      <c r="Y93" s="57"/>
      <c r="Z93" s="57"/>
    </row>
    <row r="94" customFormat="1" spans="1:26">
      <c r="A94" s="52" t="s">
        <v>956</v>
      </c>
      <c r="B94" s="52" t="s">
        <v>6</v>
      </c>
      <c r="C94" s="52" t="s">
        <v>712</v>
      </c>
      <c r="D94" s="52">
        <v>8</v>
      </c>
      <c r="E94" s="52">
        <v>52496521</v>
      </c>
      <c r="F94" s="52" t="s">
        <v>1527</v>
      </c>
      <c r="G94" s="52" t="s">
        <v>1256</v>
      </c>
      <c r="H94" s="52" t="s">
        <v>1528</v>
      </c>
      <c r="I94" s="52" t="s">
        <v>456</v>
      </c>
      <c r="J94" s="52" t="s">
        <v>456</v>
      </c>
      <c r="K94" s="52" t="s">
        <v>456</v>
      </c>
      <c r="M94" s="57"/>
      <c r="N94" s="57"/>
      <c r="O94" s="57"/>
      <c r="P94" s="57"/>
      <c r="Q94" s="57"/>
      <c r="R94" s="57"/>
      <c r="S94" s="57"/>
      <c r="T94" s="57"/>
      <c r="U94" s="57"/>
      <c r="V94" s="57"/>
      <c r="W94" s="57"/>
      <c r="X94" s="57"/>
      <c r="Y94" s="57"/>
      <c r="Z94" s="57"/>
    </row>
    <row r="95" customFormat="1" spans="1:26">
      <c r="A95" s="52" t="s">
        <v>956</v>
      </c>
      <c r="B95" s="52" t="s">
        <v>6</v>
      </c>
      <c r="C95" s="52" t="s">
        <v>712</v>
      </c>
      <c r="D95" s="52">
        <v>8</v>
      </c>
      <c r="E95" s="52">
        <v>52496521</v>
      </c>
      <c r="F95" s="52" t="s">
        <v>1529</v>
      </c>
      <c r="G95" s="52" t="s">
        <v>1247</v>
      </c>
      <c r="H95" s="52" t="s">
        <v>1530</v>
      </c>
      <c r="I95" s="52" t="s">
        <v>1531</v>
      </c>
      <c r="J95" s="52" t="s">
        <v>456</v>
      </c>
      <c r="K95" s="52" t="s">
        <v>456</v>
      </c>
      <c r="M95" s="57"/>
      <c r="N95" s="57"/>
      <c r="O95" s="57"/>
      <c r="P95" s="57"/>
      <c r="Q95" s="57"/>
      <c r="R95" s="57"/>
      <c r="S95" s="57"/>
      <c r="T95" s="57"/>
      <c r="U95" s="57"/>
      <c r="V95" s="57"/>
      <c r="W95" s="57"/>
      <c r="X95" s="57"/>
      <c r="Y95" s="57"/>
      <c r="Z95" s="57"/>
    </row>
    <row r="96" customFormat="1" spans="1:26">
      <c r="A96" s="52" t="s">
        <v>956</v>
      </c>
      <c r="B96" s="52" t="s">
        <v>6</v>
      </c>
      <c r="C96" s="52" t="s">
        <v>712</v>
      </c>
      <c r="D96" s="52">
        <v>8</v>
      </c>
      <c r="E96" s="52">
        <v>52496521</v>
      </c>
      <c r="F96" s="52" t="s">
        <v>1532</v>
      </c>
      <c r="G96" s="52" t="s">
        <v>1247</v>
      </c>
      <c r="H96" s="52" t="s">
        <v>1533</v>
      </c>
      <c r="I96" s="52" t="s">
        <v>1531</v>
      </c>
      <c r="J96" s="52" t="s">
        <v>456</v>
      </c>
      <c r="K96" s="52" t="s">
        <v>456</v>
      </c>
      <c r="M96" s="57"/>
      <c r="N96" s="57"/>
      <c r="O96" s="57"/>
      <c r="P96" s="57"/>
      <c r="Q96" s="57"/>
      <c r="R96" s="57"/>
      <c r="S96" s="57"/>
      <c r="T96" s="57"/>
      <c r="U96" s="57"/>
      <c r="V96" s="57"/>
      <c r="W96" s="57"/>
      <c r="X96" s="57"/>
      <c r="Y96" s="57"/>
      <c r="Z96" s="57"/>
    </row>
    <row r="97" customFormat="1" spans="1:26">
      <c r="A97" s="52" t="s">
        <v>956</v>
      </c>
      <c r="B97" s="52" t="s">
        <v>6</v>
      </c>
      <c r="C97" s="52" t="s">
        <v>712</v>
      </c>
      <c r="D97" s="52">
        <v>8</v>
      </c>
      <c r="E97" s="52">
        <v>52496521</v>
      </c>
      <c r="F97" s="52" t="s">
        <v>1534</v>
      </c>
      <c r="G97" s="52" t="s">
        <v>1247</v>
      </c>
      <c r="H97" s="52" t="s">
        <v>1535</v>
      </c>
      <c r="I97" s="52" t="s">
        <v>1536</v>
      </c>
      <c r="J97" s="52" t="s">
        <v>1537</v>
      </c>
      <c r="K97" s="52" t="s">
        <v>456</v>
      </c>
      <c r="M97" s="57"/>
      <c r="N97" s="57"/>
      <c r="O97" s="57"/>
      <c r="P97" s="57"/>
      <c r="Q97" s="57"/>
      <c r="R97" s="57"/>
      <c r="S97" s="57"/>
      <c r="T97" s="57"/>
      <c r="U97" s="57"/>
      <c r="V97" s="57"/>
      <c r="W97" s="57"/>
      <c r="X97" s="57"/>
      <c r="Y97" s="57"/>
      <c r="Z97" s="57"/>
    </row>
    <row r="98" customFormat="1" spans="1:26">
      <c r="A98" s="52" t="s">
        <v>956</v>
      </c>
      <c r="B98" s="52" t="s">
        <v>6</v>
      </c>
      <c r="C98" s="52" t="s">
        <v>712</v>
      </c>
      <c r="D98" s="52">
        <v>8</v>
      </c>
      <c r="E98" s="52">
        <v>52496521</v>
      </c>
      <c r="F98" s="52" t="s">
        <v>1538</v>
      </c>
      <c r="G98" s="52" t="s">
        <v>1256</v>
      </c>
      <c r="H98" s="52" t="s">
        <v>1539</v>
      </c>
      <c r="I98" s="52" t="s">
        <v>456</v>
      </c>
      <c r="J98" s="52" t="s">
        <v>456</v>
      </c>
      <c r="K98" s="52" t="s">
        <v>456</v>
      </c>
      <c r="M98" s="57"/>
      <c r="N98" s="57"/>
      <c r="O98" s="57"/>
      <c r="P98" s="57"/>
      <c r="Q98" s="57"/>
      <c r="R98" s="57"/>
      <c r="S98" s="57"/>
      <c r="T98" s="57"/>
      <c r="U98" s="57"/>
      <c r="V98" s="57"/>
      <c r="W98" s="57"/>
      <c r="X98" s="57"/>
      <c r="Y98" s="57"/>
      <c r="Z98" s="57"/>
    </row>
    <row r="99" customFormat="1" spans="1:26">
      <c r="A99" s="52" t="s">
        <v>956</v>
      </c>
      <c r="B99" s="52" t="s">
        <v>6</v>
      </c>
      <c r="C99" s="52" t="s">
        <v>712</v>
      </c>
      <c r="D99" s="52">
        <v>8</v>
      </c>
      <c r="E99" s="52">
        <v>52496521</v>
      </c>
      <c r="F99" s="52" t="s">
        <v>1540</v>
      </c>
      <c r="G99" s="52" t="s">
        <v>1256</v>
      </c>
      <c r="H99" s="52" t="s">
        <v>1541</v>
      </c>
      <c r="I99" s="52" t="s">
        <v>456</v>
      </c>
      <c r="J99" s="52" t="s">
        <v>456</v>
      </c>
      <c r="K99" s="52" t="s">
        <v>456</v>
      </c>
      <c r="M99" s="57"/>
      <c r="N99" s="57"/>
      <c r="O99" s="57"/>
      <c r="P99" s="57"/>
      <c r="Q99" s="57"/>
      <c r="R99" s="57"/>
      <c r="S99" s="57"/>
      <c r="T99" s="57"/>
      <c r="U99" s="57"/>
      <c r="V99" s="57"/>
      <c r="W99" s="57"/>
      <c r="X99" s="57"/>
      <c r="Y99" s="57"/>
      <c r="Z99" s="57"/>
    </row>
    <row r="100" customFormat="1" spans="1:26">
      <c r="A100" s="52" t="s">
        <v>956</v>
      </c>
      <c r="B100" s="52" t="s">
        <v>6</v>
      </c>
      <c r="C100" s="52" t="s">
        <v>712</v>
      </c>
      <c r="D100" s="52">
        <v>8</v>
      </c>
      <c r="E100" s="52">
        <v>52496521</v>
      </c>
      <c r="F100" s="52" t="s">
        <v>1542</v>
      </c>
      <c r="G100" s="52" t="s">
        <v>1247</v>
      </c>
      <c r="H100" s="52" t="s">
        <v>1543</v>
      </c>
      <c r="I100" s="52" t="s">
        <v>1544</v>
      </c>
      <c r="J100" s="52" t="s">
        <v>1545</v>
      </c>
      <c r="K100" s="52" t="s">
        <v>1546</v>
      </c>
      <c r="M100" s="57"/>
      <c r="N100" s="57"/>
      <c r="O100" s="57"/>
      <c r="P100" s="57"/>
      <c r="Q100" s="57"/>
      <c r="R100" s="57"/>
      <c r="S100" s="57"/>
      <c r="T100" s="57"/>
      <c r="U100" s="57"/>
      <c r="V100" s="57"/>
      <c r="W100" s="57"/>
      <c r="X100" s="57"/>
      <c r="Y100" s="57"/>
      <c r="Z100" s="57"/>
    </row>
    <row r="101" customFormat="1" spans="1:26">
      <c r="A101" s="52" t="s">
        <v>956</v>
      </c>
      <c r="B101" s="52" t="s">
        <v>6</v>
      </c>
      <c r="C101" s="52" t="s">
        <v>712</v>
      </c>
      <c r="D101" s="52">
        <v>8</v>
      </c>
      <c r="E101" s="52">
        <v>52496521</v>
      </c>
      <c r="F101" s="52" t="s">
        <v>1547</v>
      </c>
      <c r="G101" s="52" t="s">
        <v>1247</v>
      </c>
      <c r="H101" s="52" t="s">
        <v>1548</v>
      </c>
      <c r="I101" s="52" t="s">
        <v>1549</v>
      </c>
      <c r="J101" s="52" t="s">
        <v>456</v>
      </c>
      <c r="K101" s="52" t="s">
        <v>456</v>
      </c>
      <c r="M101" s="57"/>
      <c r="N101" s="57"/>
      <c r="O101" s="57"/>
      <c r="P101" s="57"/>
      <c r="Q101" s="57"/>
      <c r="R101" s="57"/>
      <c r="S101" s="57"/>
      <c r="T101" s="57"/>
      <c r="U101" s="57"/>
      <c r="V101" s="57"/>
      <c r="W101" s="57"/>
      <c r="X101" s="57"/>
      <c r="Y101" s="57"/>
      <c r="Z101" s="57"/>
    </row>
    <row r="102" customFormat="1" spans="1:26">
      <c r="A102" s="52" t="s">
        <v>956</v>
      </c>
      <c r="B102" s="52" t="s">
        <v>6</v>
      </c>
      <c r="C102" s="52" t="s">
        <v>712</v>
      </c>
      <c r="D102" s="52">
        <v>8</v>
      </c>
      <c r="E102" s="52">
        <v>52496521</v>
      </c>
      <c r="F102" s="52" t="s">
        <v>1550</v>
      </c>
      <c r="G102" s="52" t="s">
        <v>1256</v>
      </c>
      <c r="H102" s="52" t="s">
        <v>1551</v>
      </c>
      <c r="I102" s="52" t="s">
        <v>456</v>
      </c>
      <c r="J102" s="52" t="s">
        <v>456</v>
      </c>
      <c r="K102" s="52" t="s">
        <v>456</v>
      </c>
      <c r="M102" s="57"/>
      <c r="N102" s="57"/>
      <c r="O102" s="57"/>
      <c r="P102" s="57"/>
      <c r="Q102" s="57"/>
      <c r="R102" s="57"/>
      <c r="S102" s="57"/>
      <c r="T102" s="57"/>
      <c r="U102" s="57"/>
      <c r="V102" s="57"/>
      <c r="W102" s="57"/>
      <c r="X102" s="57"/>
      <c r="Y102" s="57"/>
      <c r="Z102" s="57"/>
    </row>
    <row r="103" customFormat="1" spans="1:26">
      <c r="A103" s="52" t="s">
        <v>956</v>
      </c>
      <c r="B103" s="52" t="s">
        <v>6</v>
      </c>
      <c r="C103" s="52" t="s">
        <v>712</v>
      </c>
      <c r="D103" s="52">
        <v>8</v>
      </c>
      <c r="E103" s="52">
        <v>52496521</v>
      </c>
      <c r="F103" s="52" t="s">
        <v>1552</v>
      </c>
      <c r="G103" s="52" t="s">
        <v>1256</v>
      </c>
      <c r="H103" s="52" t="s">
        <v>1553</v>
      </c>
      <c r="I103" s="52" t="s">
        <v>1554</v>
      </c>
      <c r="J103" s="52" t="s">
        <v>1555</v>
      </c>
      <c r="K103" s="52" t="s">
        <v>456</v>
      </c>
      <c r="M103" s="57"/>
      <c r="N103" s="57"/>
      <c r="O103" s="57"/>
      <c r="P103" s="57"/>
      <c r="Q103" s="57"/>
      <c r="R103" s="57"/>
      <c r="S103" s="57"/>
      <c r="T103" s="57"/>
      <c r="U103" s="57"/>
      <c r="V103" s="57"/>
      <c r="W103" s="57"/>
      <c r="X103" s="57"/>
      <c r="Y103" s="57"/>
      <c r="Z103" s="57"/>
    </row>
    <row r="104" customFormat="1" spans="1:26">
      <c r="A104" s="52" t="s">
        <v>956</v>
      </c>
      <c r="B104" s="52" t="s">
        <v>6</v>
      </c>
      <c r="C104" s="52" t="s">
        <v>712</v>
      </c>
      <c r="D104" s="52">
        <v>8</v>
      </c>
      <c r="E104" s="52">
        <v>52496521</v>
      </c>
      <c r="F104" s="52" t="s">
        <v>1556</v>
      </c>
      <c r="G104" s="52" t="s">
        <v>1247</v>
      </c>
      <c r="H104" s="52" t="s">
        <v>1557</v>
      </c>
      <c r="I104" s="52" t="s">
        <v>456</v>
      </c>
      <c r="J104" s="52" t="s">
        <v>456</v>
      </c>
      <c r="K104" s="52" t="s">
        <v>456</v>
      </c>
      <c r="M104" s="57"/>
      <c r="N104" s="57"/>
      <c r="O104" s="57"/>
      <c r="P104" s="57"/>
      <c r="Q104" s="57"/>
      <c r="R104" s="57"/>
      <c r="S104" s="57"/>
      <c r="T104" s="57"/>
      <c r="U104" s="57"/>
      <c r="V104" s="57"/>
      <c r="W104" s="57"/>
      <c r="X104" s="57"/>
      <c r="Y104" s="57"/>
      <c r="Z104" s="57"/>
    </row>
    <row r="105" customFormat="1" spans="1:26">
      <c r="A105" s="52" t="s">
        <v>956</v>
      </c>
      <c r="B105" s="52" t="s">
        <v>6</v>
      </c>
      <c r="C105" s="52" t="s">
        <v>712</v>
      </c>
      <c r="D105" s="52">
        <v>8</v>
      </c>
      <c r="E105" s="52">
        <v>52496521</v>
      </c>
      <c r="F105" s="52" t="s">
        <v>1558</v>
      </c>
      <c r="G105" s="52" t="s">
        <v>1256</v>
      </c>
      <c r="H105" s="52" t="s">
        <v>1559</v>
      </c>
      <c r="I105" s="52" t="s">
        <v>456</v>
      </c>
      <c r="J105" s="52" t="s">
        <v>456</v>
      </c>
      <c r="K105" s="52" t="s">
        <v>456</v>
      </c>
      <c r="M105" s="57"/>
      <c r="N105" s="57"/>
      <c r="O105" s="57"/>
      <c r="P105" s="57"/>
      <c r="Q105" s="57"/>
      <c r="R105" s="57"/>
      <c r="S105" s="57"/>
      <c r="T105" s="57"/>
      <c r="U105" s="57"/>
      <c r="V105" s="57"/>
      <c r="W105" s="57"/>
      <c r="X105" s="57"/>
      <c r="Y105" s="57"/>
      <c r="Z105" s="57"/>
    </row>
    <row r="106" customFormat="1" spans="1:26">
      <c r="A106" s="52" t="s">
        <v>956</v>
      </c>
      <c r="B106" s="52" t="s">
        <v>6</v>
      </c>
      <c r="C106" s="52" t="s">
        <v>712</v>
      </c>
      <c r="D106" s="52">
        <v>8</v>
      </c>
      <c r="E106" s="52">
        <v>52496521</v>
      </c>
      <c r="F106" s="52" t="s">
        <v>1560</v>
      </c>
      <c r="G106" s="52" t="s">
        <v>1247</v>
      </c>
      <c r="H106" s="52" t="s">
        <v>1561</v>
      </c>
      <c r="I106" s="52" t="s">
        <v>1562</v>
      </c>
      <c r="J106" s="52" t="s">
        <v>456</v>
      </c>
      <c r="K106" s="52" t="s">
        <v>456</v>
      </c>
      <c r="M106" s="57"/>
      <c r="N106" s="57"/>
      <c r="O106" s="57"/>
      <c r="P106" s="57"/>
      <c r="Q106" s="57"/>
      <c r="R106" s="57"/>
      <c r="S106" s="57"/>
      <c r="T106" s="57"/>
      <c r="U106" s="57"/>
      <c r="V106" s="57"/>
      <c r="W106" s="57"/>
      <c r="X106" s="57"/>
      <c r="Y106" s="57"/>
      <c r="Z106" s="57"/>
    </row>
    <row r="107" customFormat="1" spans="1:26">
      <c r="A107" s="52" t="s">
        <v>956</v>
      </c>
      <c r="B107" s="52" t="s">
        <v>6</v>
      </c>
      <c r="C107" s="52" t="s">
        <v>712</v>
      </c>
      <c r="D107" s="52">
        <v>8</v>
      </c>
      <c r="E107" s="52">
        <v>52496521</v>
      </c>
      <c r="F107" s="52" t="s">
        <v>1563</v>
      </c>
      <c r="G107" s="52" t="s">
        <v>1256</v>
      </c>
      <c r="H107" s="52" t="s">
        <v>1564</v>
      </c>
      <c r="I107" s="52" t="s">
        <v>456</v>
      </c>
      <c r="J107" s="52" t="s">
        <v>456</v>
      </c>
      <c r="K107" s="52" t="s">
        <v>456</v>
      </c>
      <c r="M107" s="57"/>
      <c r="N107" s="57"/>
      <c r="O107" s="57"/>
      <c r="P107" s="57"/>
      <c r="Q107" s="57"/>
      <c r="R107" s="57"/>
      <c r="S107" s="57"/>
      <c r="T107" s="57"/>
      <c r="U107" s="57"/>
      <c r="V107" s="57"/>
      <c r="W107" s="57"/>
      <c r="X107" s="57"/>
      <c r="Y107" s="57"/>
      <c r="Z107" s="57"/>
    </row>
    <row r="108" customFormat="1" spans="1:26">
      <c r="A108" s="52" t="s">
        <v>956</v>
      </c>
      <c r="B108" s="52" t="s">
        <v>6</v>
      </c>
      <c r="C108" s="52" t="s">
        <v>712</v>
      </c>
      <c r="D108" s="52">
        <v>8</v>
      </c>
      <c r="E108" s="61">
        <v>52496521</v>
      </c>
      <c r="F108" s="61" t="s">
        <v>1565</v>
      </c>
      <c r="G108" s="61" t="s">
        <v>1256</v>
      </c>
      <c r="H108" s="61" t="s">
        <v>1566</v>
      </c>
      <c r="I108" s="61" t="s">
        <v>456</v>
      </c>
      <c r="J108" s="52" t="s">
        <v>456</v>
      </c>
      <c r="K108" s="52" t="s">
        <v>456</v>
      </c>
      <c r="M108" s="57"/>
      <c r="N108" s="57"/>
      <c r="O108" s="57"/>
      <c r="P108" s="57"/>
      <c r="Q108" s="57"/>
      <c r="R108" s="57"/>
      <c r="S108" s="57"/>
      <c r="T108" s="57"/>
      <c r="U108" s="57"/>
      <c r="V108" s="57"/>
      <c r="W108" s="57"/>
      <c r="X108" s="57"/>
      <c r="Y108" s="57"/>
      <c r="Z108" s="57"/>
    </row>
    <row r="109" customFormat="1" spans="1:26">
      <c r="A109" s="52" t="s">
        <v>956</v>
      </c>
      <c r="B109" s="52" t="s">
        <v>6</v>
      </c>
      <c r="C109" s="52" t="s">
        <v>712</v>
      </c>
      <c r="D109" s="52">
        <v>8</v>
      </c>
      <c r="E109" s="61">
        <v>52496521</v>
      </c>
      <c r="F109" s="61" t="s">
        <v>1567</v>
      </c>
      <c r="G109" s="61" t="s">
        <v>1256</v>
      </c>
      <c r="H109" s="61" t="s">
        <v>1568</v>
      </c>
      <c r="I109" s="61" t="s">
        <v>1569</v>
      </c>
      <c r="J109" s="52" t="s">
        <v>1570</v>
      </c>
      <c r="K109" s="52" t="s">
        <v>1571</v>
      </c>
      <c r="M109" s="57"/>
      <c r="N109" s="57"/>
      <c r="O109" s="57"/>
      <c r="P109" s="57"/>
      <c r="Q109" s="57"/>
      <c r="R109" s="57"/>
      <c r="S109" s="57"/>
      <c r="T109" s="57"/>
      <c r="U109" s="57"/>
      <c r="V109" s="57"/>
      <c r="W109" s="57"/>
      <c r="X109" s="57"/>
      <c r="Y109" s="57"/>
      <c r="Z109" s="57"/>
    </row>
    <row r="110" customFormat="1" spans="1:26">
      <c r="A110" s="52" t="s">
        <v>956</v>
      </c>
      <c r="B110" s="52" t="s">
        <v>6</v>
      </c>
      <c r="C110" s="52" t="s">
        <v>712</v>
      </c>
      <c r="D110" s="52">
        <v>8</v>
      </c>
      <c r="E110" s="61">
        <v>52496521</v>
      </c>
      <c r="F110" s="61" t="s">
        <v>1572</v>
      </c>
      <c r="G110" s="61" t="s">
        <v>1256</v>
      </c>
      <c r="H110" s="61" t="s">
        <v>1573</v>
      </c>
      <c r="I110" s="61" t="s">
        <v>1569</v>
      </c>
      <c r="J110" s="52" t="s">
        <v>1570</v>
      </c>
      <c r="K110" s="52" t="s">
        <v>1574</v>
      </c>
      <c r="M110" s="57"/>
      <c r="N110" s="57"/>
      <c r="O110" s="57"/>
      <c r="P110" s="57"/>
      <c r="Q110" s="57"/>
      <c r="R110" s="57"/>
      <c r="S110" s="57"/>
      <c r="T110" s="57"/>
      <c r="U110" s="57"/>
      <c r="V110" s="57"/>
      <c r="W110" s="57"/>
      <c r="X110" s="57"/>
      <c r="Y110" s="57"/>
      <c r="Z110" s="57"/>
    </row>
    <row r="111" customFormat="1" spans="1:26">
      <c r="A111" s="52" t="s">
        <v>956</v>
      </c>
      <c r="B111" s="52" t="s">
        <v>6</v>
      </c>
      <c r="C111" s="52" t="s">
        <v>712</v>
      </c>
      <c r="D111" s="52">
        <v>8</v>
      </c>
      <c r="E111" s="61">
        <v>52496521</v>
      </c>
      <c r="F111" s="61" t="s">
        <v>1575</v>
      </c>
      <c r="G111" s="61" t="s">
        <v>1247</v>
      </c>
      <c r="H111" s="61" t="s">
        <v>1576</v>
      </c>
      <c r="I111" s="61" t="s">
        <v>456</v>
      </c>
      <c r="J111" s="52" t="s">
        <v>456</v>
      </c>
      <c r="K111" s="52" t="s">
        <v>456</v>
      </c>
      <c r="M111" s="57"/>
      <c r="N111" s="57"/>
      <c r="O111" s="57"/>
      <c r="P111" s="57"/>
      <c r="Q111" s="57"/>
      <c r="R111" s="57"/>
      <c r="S111" s="57"/>
      <c r="T111" s="57"/>
      <c r="U111" s="57"/>
      <c r="V111" s="57"/>
      <c r="W111" s="57"/>
      <c r="X111" s="57"/>
      <c r="Y111" s="57"/>
      <c r="Z111" s="57"/>
    </row>
    <row r="112" customFormat="1" spans="1:26">
      <c r="A112" s="52" t="s">
        <v>1129</v>
      </c>
      <c r="B112" s="52" t="s">
        <v>7</v>
      </c>
      <c r="C112" s="52" t="s">
        <v>803</v>
      </c>
      <c r="D112" s="52">
        <v>16</v>
      </c>
      <c r="E112" s="61">
        <v>614687798</v>
      </c>
      <c r="F112" s="61" t="s">
        <v>1577</v>
      </c>
      <c r="G112" s="61" t="s">
        <v>1247</v>
      </c>
      <c r="H112" s="61" t="s">
        <v>1578</v>
      </c>
      <c r="I112" s="61" t="s">
        <v>1579</v>
      </c>
      <c r="J112" s="52" t="s">
        <v>1580</v>
      </c>
      <c r="K112" s="52" t="s">
        <v>456</v>
      </c>
      <c r="L112" s="57"/>
      <c r="M112" s="57"/>
      <c r="N112" s="57"/>
      <c r="O112" s="57"/>
      <c r="P112" s="57"/>
      <c r="Q112" s="57"/>
      <c r="R112" s="57"/>
      <c r="S112" s="57"/>
      <c r="T112" s="57"/>
      <c r="U112" s="57"/>
      <c r="V112" s="57"/>
      <c r="W112" s="57"/>
      <c r="X112" s="57"/>
      <c r="Y112" s="57"/>
      <c r="Z112" s="57"/>
    </row>
    <row r="113" customFormat="1" spans="1:26">
      <c r="A113" s="52" t="s">
        <v>1129</v>
      </c>
      <c r="B113" s="52" t="s">
        <v>7</v>
      </c>
      <c r="C113" s="52" t="s">
        <v>803</v>
      </c>
      <c r="D113" s="52">
        <v>16</v>
      </c>
      <c r="E113" s="61">
        <v>614687798</v>
      </c>
      <c r="F113" s="61" t="s">
        <v>1581</v>
      </c>
      <c r="G113" s="61" t="s">
        <v>1247</v>
      </c>
      <c r="H113" s="61" t="s">
        <v>1582</v>
      </c>
      <c r="I113" s="61" t="s">
        <v>1583</v>
      </c>
      <c r="J113" s="52" t="s">
        <v>1584</v>
      </c>
      <c r="K113" s="52" t="s">
        <v>1585</v>
      </c>
      <c r="L113" s="57"/>
      <c r="M113" s="57"/>
      <c r="N113" s="57"/>
      <c r="O113" s="57"/>
      <c r="P113" s="57"/>
      <c r="Q113" s="57"/>
      <c r="R113" s="57"/>
      <c r="S113" s="57"/>
      <c r="T113" s="57"/>
      <c r="U113" s="57"/>
      <c r="V113" s="57"/>
      <c r="W113" s="57"/>
      <c r="X113" s="57"/>
      <c r="Y113" s="57"/>
      <c r="Z113" s="57"/>
    </row>
    <row r="114" customFormat="1" spans="1:26">
      <c r="A114" s="52" t="s">
        <v>1129</v>
      </c>
      <c r="B114" s="52" t="s">
        <v>7</v>
      </c>
      <c r="C114" s="52" t="s">
        <v>803</v>
      </c>
      <c r="D114" s="52">
        <v>16</v>
      </c>
      <c r="E114" s="61">
        <v>614687798</v>
      </c>
      <c r="F114" s="61" t="s">
        <v>1586</v>
      </c>
      <c r="G114" s="61" t="s">
        <v>1247</v>
      </c>
      <c r="H114" s="61" t="s">
        <v>1587</v>
      </c>
      <c r="I114" s="61" t="s">
        <v>1588</v>
      </c>
      <c r="J114" s="52" t="s">
        <v>1589</v>
      </c>
      <c r="K114" s="52" t="s">
        <v>1590</v>
      </c>
      <c r="L114" s="57"/>
      <c r="M114" s="57"/>
      <c r="N114" s="57"/>
      <c r="O114" s="57"/>
      <c r="P114" s="57"/>
      <c r="Q114" s="57"/>
      <c r="R114" s="57"/>
      <c r="S114" s="57"/>
      <c r="T114" s="57"/>
      <c r="U114" s="57"/>
      <c r="V114" s="57"/>
      <c r="W114" s="57"/>
      <c r="X114" s="57"/>
      <c r="Y114" s="57"/>
      <c r="Z114" s="57"/>
    </row>
    <row r="115" customFormat="1" spans="1:26">
      <c r="A115" s="52" t="s">
        <v>1129</v>
      </c>
      <c r="B115" s="52" t="s">
        <v>7</v>
      </c>
      <c r="C115" s="52" t="s">
        <v>803</v>
      </c>
      <c r="D115" s="52">
        <v>16</v>
      </c>
      <c r="E115" s="61">
        <v>614687798</v>
      </c>
      <c r="F115" s="61" t="s">
        <v>1591</v>
      </c>
      <c r="G115" s="61" t="s">
        <v>1247</v>
      </c>
      <c r="H115" s="61" t="s">
        <v>1592</v>
      </c>
      <c r="I115" s="61" t="s">
        <v>1593</v>
      </c>
      <c r="J115" s="52" t="s">
        <v>1594</v>
      </c>
      <c r="K115" s="52" t="s">
        <v>456</v>
      </c>
      <c r="L115" s="57"/>
      <c r="M115" s="57"/>
      <c r="N115" s="57"/>
      <c r="O115" s="57"/>
      <c r="P115" s="57"/>
      <c r="Q115" s="57"/>
      <c r="R115" s="57"/>
      <c r="S115" s="57"/>
      <c r="T115" s="57"/>
      <c r="U115" s="57"/>
      <c r="V115" s="57"/>
      <c r="W115" s="57"/>
      <c r="X115" s="57"/>
      <c r="Y115" s="57"/>
      <c r="Z115" s="57"/>
    </row>
    <row r="116" customFormat="1" spans="1:26">
      <c r="A116" s="52" t="s">
        <v>1129</v>
      </c>
      <c r="B116" s="52" t="s">
        <v>7</v>
      </c>
      <c r="C116" s="52" t="s">
        <v>803</v>
      </c>
      <c r="D116" s="52">
        <v>16</v>
      </c>
      <c r="E116" s="61">
        <v>614687798</v>
      </c>
      <c r="F116" s="61" t="s">
        <v>1595</v>
      </c>
      <c r="G116" s="61" t="s">
        <v>1256</v>
      </c>
      <c r="H116" s="61" t="s">
        <v>1596</v>
      </c>
      <c r="I116" s="61" t="s">
        <v>1597</v>
      </c>
      <c r="J116" s="52" t="s">
        <v>1598</v>
      </c>
      <c r="K116" s="52" t="s">
        <v>1599</v>
      </c>
      <c r="L116" s="57"/>
      <c r="M116" s="57"/>
      <c r="N116" s="57"/>
      <c r="O116" s="57"/>
      <c r="P116" s="57"/>
      <c r="Q116" s="57"/>
      <c r="R116" s="57"/>
      <c r="S116" s="57"/>
      <c r="T116" s="57"/>
      <c r="U116" s="57"/>
      <c r="V116" s="57"/>
      <c r="W116" s="57"/>
      <c r="X116" s="57"/>
      <c r="Y116" s="57"/>
      <c r="Z116" s="57"/>
    </row>
    <row r="117" customFormat="1" spans="1:26">
      <c r="A117" s="52" t="s">
        <v>1129</v>
      </c>
      <c r="B117" s="52" t="s">
        <v>7</v>
      </c>
      <c r="C117" s="52" t="s">
        <v>803</v>
      </c>
      <c r="D117" s="52">
        <v>16</v>
      </c>
      <c r="E117" s="61">
        <v>614687798</v>
      </c>
      <c r="F117" s="61" t="s">
        <v>1600</v>
      </c>
      <c r="G117" s="61" t="s">
        <v>1247</v>
      </c>
      <c r="H117" s="61" t="s">
        <v>1601</v>
      </c>
      <c r="I117" s="61" t="s">
        <v>1602</v>
      </c>
      <c r="J117" s="52" t="s">
        <v>1603</v>
      </c>
      <c r="K117" s="52" t="s">
        <v>1604</v>
      </c>
      <c r="L117" s="57"/>
      <c r="M117" s="57"/>
      <c r="N117" s="57"/>
      <c r="O117" s="57"/>
      <c r="P117" s="57"/>
      <c r="Q117" s="57"/>
      <c r="R117" s="57"/>
      <c r="S117" s="57"/>
      <c r="T117" s="57"/>
      <c r="U117" s="57"/>
      <c r="V117" s="57"/>
      <c r="W117" s="57"/>
      <c r="X117" s="57"/>
      <c r="Y117" s="57"/>
      <c r="Z117" s="57"/>
    </row>
    <row r="118" customFormat="1" spans="1:26">
      <c r="A118" s="52" t="s">
        <v>1129</v>
      </c>
      <c r="B118" s="52" t="s">
        <v>7</v>
      </c>
      <c r="C118" s="52" t="s">
        <v>803</v>
      </c>
      <c r="D118" s="52">
        <v>16</v>
      </c>
      <c r="E118" s="61">
        <v>614687798</v>
      </c>
      <c r="F118" s="61" t="s">
        <v>1605</v>
      </c>
      <c r="G118" s="61" t="s">
        <v>1256</v>
      </c>
      <c r="H118" s="61" t="s">
        <v>1606</v>
      </c>
      <c r="I118" s="61" t="s">
        <v>456</v>
      </c>
      <c r="J118" s="52" t="s">
        <v>456</v>
      </c>
      <c r="K118" s="52" t="s">
        <v>456</v>
      </c>
      <c r="L118" s="57"/>
      <c r="M118" s="57"/>
      <c r="N118" s="57"/>
      <c r="O118" s="57"/>
      <c r="P118" s="57"/>
      <c r="Q118" s="57"/>
      <c r="R118" s="57"/>
      <c r="S118" s="57"/>
      <c r="T118" s="57"/>
      <c r="U118" s="57"/>
      <c r="V118" s="57"/>
      <c r="W118" s="57"/>
      <c r="X118" s="57"/>
      <c r="Y118" s="57"/>
      <c r="Z118" s="57"/>
    </row>
    <row r="119" customFormat="1" spans="1:26">
      <c r="A119" s="52" t="s">
        <v>1129</v>
      </c>
      <c r="B119" s="52" t="s">
        <v>7</v>
      </c>
      <c r="C119" s="52" t="s">
        <v>803</v>
      </c>
      <c r="D119" s="52">
        <v>16</v>
      </c>
      <c r="E119" s="61">
        <v>614687798</v>
      </c>
      <c r="F119" s="61" t="s">
        <v>1607</v>
      </c>
      <c r="G119" s="61" t="s">
        <v>1256</v>
      </c>
      <c r="H119" s="61" t="s">
        <v>1608</v>
      </c>
      <c r="I119" s="61" t="s">
        <v>1609</v>
      </c>
      <c r="J119" s="52" t="s">
        <v>1610</v>
      </c>
      <c r="K119" s="52" t="s">
        <v>1611</v>
      </c>
      <c r="L119" s="57"/>
      <c r="M119" s="57"/>
      <c r="N119" s="57"/>
      <c r="O119" s="57"/>
      <c r="P119" s="57"/>
      <c r="Q119" s="57"/>
      <c r="R119" s="57"/>
      <c r="S119" s="57"/>
      <c r="T119" s="57"/>
      <c r="U119" s="57"/>
      <c r="V119" s="57"/>
      <c r="W119" s="57"/>
      <c r="X119" s="57"/>
      <c r="Y119" s="57"/>
      <c r="Z119" s="57"/>
    </row>
    <row r="120" customFormat="1" spans="1:26">
      <c r="A120" s="52" t="s">
        <v>1129</v>
      </c>
      <c r="B120" s="52" t="s">
        <v>7</v>
      </c>
      <c r="C120" s="52" t="s">
        <v>803</v>
      </c>
      <c r="D120" s="52">
        <v>16</v>
      </c>
      <c r="E120" s="52">
        <v>614687798</v>
      </c>
      <c r="F120" s="52" t="s">
        <v>1612</v>
      </c>
      <c r="G120" s="52" t="s">
        <v>1247</v>
      </c>
      <c r="H120" s="52" t="s">
        <v>1613</v>
      </c>
      <c r="I120" s="52" t="s">
        <v>1614</v>
      </c>
      <c r="J120" s="52" t="s">
        <v>1615</v>
      </c>
      <c r="K120" s="52" t="s">
        <v>456</v>
      </c>
      <c r="L120" s="57"/>
      <c r="M120" s="57"/>
      <c r="N120" s="57"/>
      <c r="O120" s="57"/>
      <c r="P120" s="57"/>
      <c r="Q120" s="57"/>
      <c r="R120" s="57"/>
      <c r="S120" s="57"/>
      <c r="T120" s="57"/>
      <c r="U120" s="57"/>
      <c r="V120" s="57"/>
      <c r="W120" s="57"/>
      <c r="X120" s="57"/>
      <c r="Y120" s="57"/>
      <c r="Z120" s="57"/>
    </row>
    <row r="121" customFormat="1" spans="1:26">
      <c r="A121" s="52" t="s">
        <v>1129</v>
      </c>
      <c r="B121" s="52" t="s">
        <v>7</v>
      </c>
      <c r="C121" s="52" t="s">
        <v>803</v>
      </c>
      <c r="D121" s="52">
        <v>16</v>
      </c>
      <c r="E121" s="52">
        <v>614687798</v>
      </c>
      <c r="F121" s="52" t="s">
        <v>1616</v>
      </c>
      <c r="G121" s="52" t="s">
        <v>1247</v>
      </c>
      <c r="H121" s="52" t="s">
        <v>1617</v>
      </c>
      <c r="I121" s="52" t="s">
        <v>456</v>
      </c>
      <c r="J121" s="52" t="s">
        <v>1618</v>
      </c>
      <c r="K121" s="52" t="s">
        <v>456</v>
      </c>
      <c r="L121" s="57"/>
      <c r="M121" s="57"/>
      <c r="N121" s="57"/>
      <c r="O121" s="57"/>
      <c r="P121" s="57"/>
      <c r="Q121" s="57"/>
      <c r="R121" s="57"/>
      <c r="S121" s="57"/>
      <c r="T121" s="57"/>
      <c r="U121" s="57"/>
      <c r="V121" s="57"/>
      <c r="W121" s="57"/>
      <c r="X121" s="57"/>
      <c r="Y121" s="57"/>
      <c r="Z121" s="57"/>
    </row>
    <row r="122" customFormat="1" spans="1:26">
      <c r="A122" s="52" t="s">
        <v>1129</v>
      </c>
      <c r="B122" s="52" t="s">
        <v>7</v>
      </c>
      <c r="C122" s="52" t="s">
        <v>803</v>
      </c>
      <c r="D122" s="52">
        <v>16</v>
      </c>
      <c r="E122" s="52">
        <v>614687798</v>
      </c>
      <c r="F122" s="52" t="s">
        <v>1619</v>
      </c>
      <c r="G122" s="52" t="s">
        <v>1247</v>
      </c>
      <c r="H122" s="52" t="s">
        <v>1620</v>
      </c>
      <c r="I122" s="52" t="s">
        <v>456</v>
      </c>
      <c r="J122" s="52" t="s">
        <v>1618</v>
      </c>
      <c r="K122" s="52" t="s">
        <v>456</v>
      </c>
      <c r="L122" s="57"/>
      <c r="M122" s="57"/>
      <c r="N122" s="57"/>
      <c r="O122" s="57"/>
      <c r="P122" s="57"/>
      <c r="Q122" s="57"/>
      <c r="R122" s="57"/>
      <c r="S122" s="57"/>
      <c r="T122" s="57"/>
      <c r="U122" s="57"/>
      <c r="V122" s="57"/>
      <c r="W122" s="57"/>
      <c r="X122" s="57"/>
      <c r="Y122" s="57"/>
      <c r="Z122" s="57"/>
    </row>
    <row r="123" customFormat="1" spans="1:26">
      <c r="A123" s="52" t="s">
        <v>1129</v>
      </c>
      <c r="B123" s="52" t="s">
        <v>7</v>
      </c>
      <c r="C123" s="52" t="s">
        <v>803</v>
      </c>
      <c r="D123" s="52">
        <v>16</v>
      </c>
      <c r="E123" s="52">
        <v>614687798</v>
      </c>
      <c r="F123" s="52" t="s">
        <v>1621</v>
      </c>
      <c r="G123" s="52" t="s">
        <v>1247</v>
      </c>
      <c r="H123" s="52" t="s">
        <v>1622</v>
      </c>
      <c r="I123" s="52" t="s">
        <v>456</v>
      </c>
      <c r="J123" s="52" t="s">
        <v>1618</v>
      </c>
      <c r="K123" s="52" t="s">
        <v>456</v>
      </c>
      <c r="L123" s="57"/>
      <c r="M123" s="57"/>
      <c r="N123" s="57"/>
      <c r="O123" s="57"/>
      <c r="P123" s="57"/>
      <c r="Q123" s="57"/>
      <c r="R123" s="57"/>
      <c r="S123" s="57"/>
      <c r="T123" s="57"/>
      <c r="U123" s="57"/>
      <c r="V123" s="57"/>
      <c r="W123" s="57"/>
      <c r="X123" s="57"/>
      <c r="Y123" s="57"/>
      <c r="Z123" s="57"/>
    </row>
    <row r="124" customFormat="1" spans="1:26">
      <c r="A124" s="52" t="s">
        <v>1129</v>
      </c>
      <c r="B124" s="52" t="s">
        <v>7</v>
      </c>
      <c r="C124" s="52" t="s">
        <v>803</v>
      </c>
      <c r="D124" s="52">
        <v>16</v>
      </c>
      <c r="E124" s="52">
        <v>614687798</v>
      </c>
      <c r="F124" s="52" t="s">
        <v>1623</v>
      </c>
      <c r="G124" s="52" t="s">
        <v>1247</v>
      </c>
      <c r="H124" s="52" t="s">
        <v>1624</v>
      </c>
      <c r="I124" s="52" t="s">
        <v>456</v>
      </c>
      <c r="J124" s="52" t="s">
        <v>1618</v>
      </c>
      <c r="K124" s="52" t="s">
        <v>456</v>
      </c>
      <c r="L124" s="57"/>
      <c r="M124" s="57"/>
      <c r="N124" s="57"/>
      <c r="O124" s="57"/>
      <c r="P124" s="57"/>
      <c r="Q124" s="57"/>
      <c r="R124" s="57"/>
      <c r="S124" s="57"/>
      <c r="T124" s="57"/>
      <c r="U124" s="57"/>
      <c r="V124" s="57"/>
      <c r="W124" s="57"/>
      <c r="X124" s="57"/>
      <c r="Y124" s="57"/>
      <c r="Z124" s="57"/>
    </row>
    <row r="125" customFormat="1" spans="1:26">
      <c r="A125" s="52" t="s">
        <v>1129</v>
      </c>
      <c r="B125" s="52" t="s">
        <v>7</v>
      </c>
      <c r="C125" s="52" t="s">
        <v>803</v>
      </c>
      <c r="D125" s="52">
        <v>16</v>
      </c>
      <c r="E125" s="52">
        <v>614687798</v>
      </c>
      <c r="F125" s="52" t="s">
        <v>1625</v>
      </c>
      <c r="G125" s="52" t="s">
        <v>1247</v>
      </c>
      <c r="H125" s="52" t="s">
        <v>1626</v>
      </c>
      <c r="I125" s="52" t="s">
        <v>1627</v>
      </c>
      <c r="J125" s="52" t="s">
        <v>1628</v>
      </c>
      <c r="K125" s="52" t="s">
        <v>456</v>
      </c>
      <c r="L125" s="57"/>
      <c r="M125" s="57"/>
      <c r="N125" s="57"/>
      <c r="O125" s="57"/>
      <c r="P125" s="57"/>
      <c r="Q125" s="57"/>
      <c r="R125" s="57"/>
      <c r="S125" s="57"/>
      <c r="T125" s="57"/>
      <c r="U125" s="57"/>
      <c r="V125" s="57"/>
      <c r="W125" s="57"/>
      <c r="X125" s="57"/>
      <c r="Y125" s="57"/>
      <c r="Z125" s="57"/>
    </row>
    <row r="126" customFormat="1" spans="1:26">
      <c r="A126" s="52" t="s">
        <v>1129</v>
      </c>
      <c r="B126" s="52" t="s">
        <v>7</v>
      </c>
      <c r="C126" s="52" t="s">
        <v>803</v>
      </c>
      <c r="D126" s="52">
        <v>16</v>
      </c>
      <c r="E126" s="52">
        <v>614687798</v>
      </c>
      <c r="F126" s="52" t="s">
        <v>1629</v>
      </c>
      <c r="G126" s="52" t="s">
        <v>1256</v>
      </c>
      <c r="H126" s="52" t="s">
        <v>1630</v>
      </c>
      <c r="I126" s="52" t="s">
        <v>456</v>
      </c>
      <c r="J126" s="52" t="s">
        <v>456</v>
      </c>
      <c r="K126" s="52" t="s">
        <v>456</v>
      </c>
      <c r="L126" s="57"/>
      <c r="M126" s="57"/>
      <c r="N126" s="57"/>
      <c r="O126" s="57"/>
      <c r="P126" s="57"/>
      <c r="Q126" s="57"/>
      <c r="R126" s="57"/>
      <c r="S126" s="57"/>
      <c r="T126" s="57"/>
      <c r="U126" s="57"/>
      <c r="V126" s="57"/>
      <c r="W126" s="57"/>
      <c r="X126" s="57"/>
      <c r="Y126" s="57"/>
      <c r="Z126" s="57"/>
    </row>
    <row r="127" customFormat="1" spans="1:26">
      <c r="A127" s="52" t="s">
        <v>1129</v>
      </c>
      <c r="B127" s="52" t="s">
        <v>7</v>
      </c>
      <c r="C127" s="52" t="s">
        <v>803</v>
      </c>
      <c r="D127" s="52">
        <v>16</v>
      </c>
      <c r="E127" s="52">
        <v>614687798</v>
      </c>
      <c r="F127" s="52" t="s">
        <v>1631</v>
      </c>
      <c r="G127" s="52" t="s">
        <v>1247</v>
      </c>
      <c r="H127" s="52" t="s">
        <v>1632</v>
      </c>
      <c r="I127" s="52" t="s">
        <v>1633</v>
      </c>
      <c r="J127" s="52" t="s">
        <v>1634</v>
      </c>
      <c r="K127" s="52" t="s">
        <v>456</v>
      </c>
      <c r="L127" s="57"/>
      <c r="M127" s="57"/>
      <c r="N127" s="57"/>
      <c r="O127" s="57"/>
      <c r="P127" s="57"/>
      <c r="Q127" s="57"/>
      <c r="R127" s="57"/>
      <c r="S127" s="57"/>
      <c r="T127" s="57"/>
      <c r="U127" s="57"/>
      <c r="V127" s="57"/>
      <c r="W127" s="57"/>
      <c r="X127" s="57"/>
      <c r="Y127" s="57"/>
      <c r="Z127" s="57"/>
    </row>
    <row r="128" customFormat="1" spans="1:26">
      <c r="A128" s="52" t="s">
        <v>1129</v>
      </c>
      <c r="B128" s="52" t="s">
        <v>7</v>
      </c>
      <c r="C128" s="52" t="s">
        <v>803</v>
      </c>
      <c r="D128" s="52">
        <v>16</v>
      </c>
      <c r="E128" s="52">
        <v>614687798</v>
      </c>
      <c r="F128" s="52" t="s">
        <v>1635</v>
      </c>
      <c r="G128" s="52" t="s">
        <v>1256</v>
      </c>
      <c r="H128" s="52" t="s">
        <v>1636</v>
      </c>
      <c r="I128" s="52" t="s">
        <v>1637</v>
      </c>
      <c r="J128" s="52" t="s">
        <v>1638</v>
      </c>
      <c r="K128" s="52" t="s">
        <v>1639</v>
      </c>
      <c r="L128" s="57"/>
      <c r="M128" s="57"/>
      <c r="N128" s="57"/>
      <c r="O128" s="57"/>
      <c r="P128" s="57"/>
      <c r="Q128" s="57"/>
      <c r="R128" s="57"/>
      <c r="S128" s="57"/>
      <c r="T128" s="57"/>
      <c r="U128" s="57"/>
      <c r="V128" s="57"/>
      <c r="W128" s="57"/>
      <c r="X128" s="57"/>
      <c r="Y128" s="57"/>
      <c r="Z128" s="57"/>
    </row>
    <row r="129" customFormat="1" spans="1:26">
      <c r="A129" s="52" t="s">
        <v>1129</v>
      </c>
      <c r="B129" s="52" t="s">
        <v>7</v>
      </c>
      <c r="C129" s="52" t="s">
        <v>803</v>
      </c>
      <c r="D129" s="52">
        <v>16</v>
      </c>
      <c r="E129" s="52">
        <v>614687798</v>
      </c>
      <c r="F129" s="52" t="s">
        <v>1640</v>
      </c>
      <c r="G129" s="52" t="s">
        <v>1247</v>
      </c>
      <c r="H129" s="52" t="s">
        <v>1641</v>
      </c>
      <c r="I129" s="52" t="s">
        <v>1642</v>
      </c>
      <c r="J129" s="52" t="s">
        <v>1643</v>
      </c>
      <c r="K129" s="52" t="s">
        <v>456</v>
      </c>
      <c r="L129" s="57"/>
      <c r="M129" s="57"/>
      <c r="N129" s="57"/>
      <c r="O129" s="57"/>
      <c r="P129" s="57"/>
      <c r="Q129" s="57"/>
      <c r="R129" s="57"/>
      <c r="S129" s="57"/>
      <c r="T129" s="57"/>
      <c r="U129" s="57"/>
      <c r="V129" s="57"/>
      <c r="W129" s="57"/>
      <c r="X129" s="57"/>
      <c r="Y129" s="57"/>
      <c r="Z129" s="57"/>
    </row>
    <row r="130" customFormat="1" spans="1:26">
      <c r="A130" s="52" t="s">
        <v>1129</v>
      </c>
      <c r="B130" s="52" t="s">
        <v>7</v>
      </c>
      <c r="C130" s="52" t="s">
        <v>803</v>
      </c>
      <c r="D130" s="52">
        <v>16</v>
      </c>
      <c r="E130" s="52">
        <v>614687798</v>
      </c>
      <c r="F130" s="52" t="s">
        <v>1644</v>
      </c>
      <c r="G130" s="52" t="s">
        <v>1247</v>
      </c>
      <c r="H130" s="52" t="s">
        <v>1645</v>
      </c>
      <c r="I130" s="52" t="s">
        <v>1646</v>
      </c>
      <c r="J130" s="52" t="s">
        <v>1647</v>
      </c>
      <c r="K130" s="52" t="s">
        <v>456</v>
      </c>
      <c r="L130" s="57"/>
      <c r="M130" s="57"/>
      <c r="N130" s="57"/>
      <c r="O130" s="57"/>
      <c r="P130" s="57"/>
      <c r="Q130" s="57"/>
      <c r="R130" s="57"/>
      <c r="S130" s="57"/>
      <c r="T130" s="57"/>
      <c r="U130" s="57"/>
      <c r="V130" s="57"/>
      <c r="W130" s="57"/>
      <c r="X130" s="57"/>
      <c r="Y130" s="57"/>
      <c r="Z130" s="57"/>
    </row>
    <row r="131" customFormat="1" spans="1:26">
      <c r="A131" s="52" t="s">
        <v>1129</v>
      </c>
      <c r="B131" s="52" t="s">
        <v>7</v>
      </c>
      <c r="C131" s="52" t="s">
        <v>803</v>
      </c>
      <c r="D131" s="52">
        <v>16</v>
      </c>
      <c r="E131" s="52">
        <v>614687798</v>
      </c>
      <c r="F131" s="52" t="s">
        <v>1648</v>
      </c>
      <c r="G131" s="52" t="s">
        <v>1256</v>
      </c>
      <c r="H131" s="52" t="s">
        <v>1649</v>
      </c>
      <c r="I131" s="52" t="s">
        <v>1650</v>
      </c>
      <c r="J131" s="52" t="s">
        <v>1651</v>
      </c>
      <c r="K131" s="52" t="s">
        <v>1652</v>
      </c>
      <c r="L131" s="57"/>
      <c r="M131" s="57"/>
      <c r="N131" s="57"/>
      <c r="O131" s="57"/>
      <c r="P131" s="57"/>
      <c r="Q131" s="57"/>
      <c r="R131" s="57"/>
      <c r="S131" s="57"/>
      <c r="T131" s="57"/>
      <c r="U131" s="57"/>
      <c r="V131" s="57"/>
      <c r="W131" s="57"/>
      <c r="X131" s="57"/>
      <c r="Y131" s="57"/>
      <c r="Z131" s="57"/>
    </row>
    <row r="132" customFormat="1" spans="1:26">
      <c r="A132" s="52" t="s">
        <v>1129</v>
      </c>
      <c r="B132" s="52" t="s">
        <v>7</v>
      </c>
      <c r="C132" s="52" t="s">
        <v>803</v>
      </c>
      <c r="D132" s="52">
        <v>16</v>
      </c>
      <c r="E132" s="52">
        <v>614687798</v>
      </c>
      <c r="F132" s="52" t="s">
        <v>1653</v>
      </c>
      <c r="G132" s="52" t="s">
        <v>1247</v>
      </c>
      <c r="H132" s="52" t="s">
        <v>1654</v>
      </c>
      <c r="I132" s="52" t="s">
        <v>456</v>
      </c>
      <c r="J132" s="52" t="s">
        <v>456</v>
      </c>
      <c r="K132" s="52" t="s">
        <v>456</v>
      </c>
      <c r="L132" s="57"/>
      <c r="M132" s="57"/>
      <c r="N132" s="57"/>
      <c r="O132" s="57"/>
      <c r="P132" s="57"/>
      <c r="Q132" s="57"/>
      <c r="R132" s="57"/>
      <c r="S132" s="57"/>
      <c r="T132" s="57"/>
      <c r="U132" s="57"/>
      <c r="V132" s="57"/>
      <c r="W132" s="57"/>
      <c r="X132" s="57"/>
      <c r="Y132" s="57"/>
      <c r="Z132" s="57"/>
    </row>
    <row r="133" customFormat="1" spans="1:26">
      <c r="A133" s="52" t="s">
        <v>1129</v>
      </c>
      <c r="B133" s="52" t="s">
        <v>7</v>
      </c>
      <c r="C133" s="52" t="s">
        <v>803</v>
      </c>
      <c r="D133" s="52">
        <v>16</v>
      </c>
      <c r="E133" s="52">
        <v>614687798</v>
      </c>
      <c r="F133" s="52" t="s">
        <v>1655</v>
      </c>
      <c r="G133" s="52" t="s">
        <v>1247</v>
      </c>
      <c r="H133" s="52" t="s">
        <v>1656</v>
      </c>
      <c r="I133" s="52" t="s">
        <v>1657</v>
      </c>
      <c r="J133" s="52" t="s">
        <v>1658</v>
      </c>
      <c r="K133" s="52" t="s">
        <v>456</v>
      </c>
      <c r="L133" s="57"/>
      <c r="M133" s="57"/>
      <c r="N133" s="57"/>
      <c r="O133" s="57"/>
      <c r="P133" s="57"/>
      <c r="Q133" s="57"/>
      <c r="R133" s="57"/>
      <c r="S133" s="57"/>
      <c r="T133" s="57"/>
      <c r="U133" s="57"/>
      <c r="V133" s="57"/>
      <c r="W133" s="57"/>
      <c r="X133" s="57"/>
      <c r="Y133" s="57"/>
      <c r="Z133" s="57"/>
    </row>
    <row r="134" customFormat="1" spans="1:26">
      <c r="A134" s="52" t="s">
        <v>1129</v>
      </c>
      <c r="B134" s="52" t="s">
        <v>7</v>
      </c>
      <c r="C134" s="52" t="s">
        <v>803</v>
      </c>
      <c r="D134" s="52">
        <v>16</v>
      </c>
      <c r="E134" s="52">
        <v>614687798</v>
      </c>
      <c r="F134" s="52" t="s">
        <v>1659</v>
      </c>
      <c r="G134" s="52" t="s">
        <v>1256</v>
      </c>
      <c r="H134" s="52" t="s">
        <v>1660</v>
      </c>
      <c r="I134" s="52" t="s">
        <v>1661</v>
      </c>
      <c r="J134" s="52" t="s">
        <v>1662</v>
      </c>
      <c r="K134" s="52" t="s">
        <v>456</v>
      </c>
      <c r="L134" s="57"/>
      <c r="M134" s="57"/>
      <c r="N134" s="57"/>
      <c r="O134" s="57"/>
      <c r="P134" s="57"/>
      <c r="Q134" s="57"/>
      <c r="R134" s="57"/>
      <c r="S134" s="57"/>
      <c r="T134" s="57"/>
      <c r="U134" s="57"/>
      <c r="V134" s="57"/>
      <c r="W134" s="57"/>
      <c r="X134" s="57"/>
      <c r="Y134" s="57"/>
      <c r="Z134" s="57"/>
    </row>
    <row r="135" customFormat="1" spans="1:26">
      <c r="A135" s="52" t="s">
        <v>1129</v>
      </c>
      <c r="B135" s="52" t="s">
        <v>7</v>
      </c>
      <c r="C135" s="52" t="s">
        <v>803</v>
      </c>
      <c r="D135" s="52">
        <v>16</v>
      </c>
      <c r="E135" s="52">
        <v>614687798</v>
      </c>
      <c r="F135" s="52" t="s">
        <v>1663</v>
      </c>
      <c r="G135" s="52" t="s">
        <v>1256</v>
      </c>
      <c r="H135" s="52" t="s">
        <v>1664</v>
      </c>
      <c r="I135" s="52" t="s">
        <v>1665</v>
      </c>
      <c r="J135" s="52" t="s">
        <v>1666</v>
      </c>
      <c r="K135" s="52" t="s">
        <v>1667</v>
      </c>
      <c r="L135" s="57"/>
      <c r="M135" s="57"/>
      <c r="N135" s="57"/>
      <c r="O135" s="57"/>
      <c r="P135" s="57"/>
      <c r="Q135" s="57"/>
      <c r="R135" s="57"/>
      <c r="S135" s="57"/>
      <c r="T135" s="57"/>
      <c r="U135" s="57"/>
      <c r="V135" s="57"/>
      <c r="W135" s="57"/>
      <c r="X135" s="57"/>
      <c r="Y135" s="57"/>
      <c r="Z135" s="57"/>
    </row>
    <row r="136" customFormat="1" spans="1:26">
      <c r="A136" s="52" t="s">
        <v>1129</v>
      </c>
      <c r="B136" s="52" t="s">
        <v>7</v>
      </c>
      <c r="C136" s="52" t="s">
        <v>803</v>
      </c>
      <c r="D136" s="52">
        <v>16</v>
      </c>
      <c r="E136" s="52">
        <v>614687798</v>
      </c>
      <c r="F136" s="52" t="s">
        <v>1668</v>
      </c>
      <c r="G136" s="52" t="s">
        <v>1247</v>
      </c>
      <c r="H136" s="52" t="s">
        <v>1669</v>
      </c>
      <c r="I136" s="52" t="s">
        <v>1670</v>
      </c>
      <c r="J136" s="52" t="s">
        <v>1671</v>
      </c>
      <c r="K136" s="52" t="s">
        <v>1672</v>
      </c>
      <c r="L136" s="57"/>
      <c r="M136" s="57"/>
      <c r="N136" s="57"/>
      <c r="O136" s="57"/>
      <c r="P136" s="57"/>
      <c r="Q136" s="57"/>
      <c r="R136" s="57"/>
      <c r="S136" s="57"/>
      <c r="T136" s="57"/>
      <c r="U136" s="57"/>
      <c r="V136" s="57"/>
      <c r="W136" s="57"/>
      <c r="X136" s="57"/>
      <c r="Y136" s="57"/>
      <c r="Z136" s="57"/>
    </row>
    <row r="137" customFormat="1" spans="1:26">
      <c r="A137" s="52" t="s">
        <v>1129</v>
      </c>
      <c r="B137" s="52" t="s">
        <v>7</v>
      </c>
      <c r="C137" s="52" t="s">
        <v>803</v>
      </c>
      <c r="D137" s="52">
        <v>16</v>
      </c>
      <c r="E137" s="52">
        <v>614687798</v>
      </c>
      <c r="F137" s="52" t="s">
        <v>1673</v>
      </c>
      <c r="G137" s="52" t="s">
        <v>1256</v>
      </c>
      <c r="H137" s="52" t="s">
        <v>1674</v>
      </c>
      <c r="I137" s="52" t="s">
        <v>1675</v>
      </c>
      <c r="J137" s="52" t="s">
        <v>1676</v>
      </c>
      <c r="K137" s="52" t="s">
        <v>456</v>
      </c>
      <c r="L137" s="57"/>
      <c r="M137" s="57"/>
      <c r="N137" s="57"/>
      <c r="O137" s="57"/>
      <c r="P137" s="57"/>
      <c r="Q137" s="57"/>
      <c r="R137" s="57"/>
      <c r="S137" s="57"/>
      <c r="T137" s="57"/>
      <c r="U137" s="57"/>
      <c r="V137" s="57"/>
      <c r="W137" s="57"/>
      <c r="X137" s="57"/>
      <c r="Y137" s="57"/>
      <c r="Z137" s="57"/>
    </row>
    <row r="138" customFormat="1" spans="1:26">
      <c r="A138" s="52" t="s">
        <v>1129</v>
      </c>
      <c r="B138" s="52" t="s">
        <v>7</v>
      </c>
      <c r="C138" s="52" t="s">
        <v>803</v>
      </c>
      <c r="D138" s="52">
        <v>16</v>
      </c>
      <c r="E138" s="52">
        <v>614687798</v>
      </c>
      <c r="F138" s="52" t="s">
        <v>1677</v>
      </c>
      <c r="G138" s="52" t="s">
        <v>1256</v>
      </c>
      <c r="H138" s="52" t="s">
        <v>1678</v>
      </c>
      <c r="I138" s="52" t="s">
        <v>456</v>
      </c>
      <c r="J138" s="52" t="s">
        <v>456</v>
      </c>
      <c r="K138" s="52" t="s">
        <v>456</v>
      </c>
      <c r="L138" s="57"/>
      <c r="M138" s="57"/>
      <c r="N138" s="57"/>
      <c r="O138" s="57"/>
      <c r="P138" s="57"/>
      <c r="Q138" s="57"/>
      <c r="R138" s="57"/>
      <c r="S138" s="57"/>
      <c r="T138" s="57"/>
      <c r="U138" s="57"/>
      <c r="V138" s="57"/>
      <c r="W138" s="57"/>
      <c r="X138" s="57"/>
      <c r="Y138" s="57"/>
      <c r="Z138" s="57"/>
    </row>
    <row r="139" customFormat="1" spans="1:26">
      <c r="A139" s="52" t="s">
        <v>1129</v>
      </c>
      <c r="B139" s="52" t="s">
        <v>7</v>
      </c>
      <c r="C139" s="52" t="s">
        <v>803</v>
      </c>
      <c r="D139" s="52">
        <v>16</v>
      </c>
      <c r="E139" s="52">
        <v>614687798</v>
      </c>
      <c r="F139" s="52" t="s">
        <v>1679</v>
      </c>
      <c r="G139" s="52" t="s">
        <v>1256</v>
      </c>
      <c r="H139" s="52" t="s">
        <v>1680</v>
      </c>
      <c r="I139" s="52" t="s">
        <v>456</v>
      </c>
      <c r="J139" s="52" t="s">
        <v>1618</v>
      </c>
      <c r="K139" s="52" t="s">
        <v>456</v>
      </c>
      <c r="L139" s="57"/>
      <c r="M139" s="57"/>
      <c r="N139" s="57"/>
      <c r="O139" s="57"/>
      <c r="P139" s="57"/>
      <c r="Q139" s="57"/>
      <c r="R139" s="57"/>
      <c r="S139" s="57"/>
      <c r="T139" s="57"/>
      <c r="U139" s="57"/>
      <c r="V139" s="57"/>
      <c r="W139" s="57"/>
      <c r="X139" s="57"/>
      <c r="Y139" s="57"/>
      <c r="Z139" s="57"/>
    </row>
    <row r="140" customFormat="1" spans="1:26">
      <c r="A140" s="52" t="s">
        <v>1129</v>
      </c>
      <c r="B140" s="52" t="s">
        <v>7</v>
      </c>
      <c r="C140" s="52" t="s">
        <v>803</v>
      </c>
      <c r="D140" s="52">
        <v>16</v>
      </c>
      <c r="E140" s="52">
        <v>614687798</v>
      </c>
      <c r="F140" s="52" t="s">
        <v>1681</v>
      </c>
      <c r="G140" s="52" t="s">
        <v>1256</v>
      </c>
      <c r="H140" s="52" t="s">
        <v>1682</v>
      </c>
      <c r="I140" s="52" t="s">
        <v>456</v>
      </c>
      <c r="J140" s="52" t="s">
        <v>1618</v>
      </c>
      <c r="K140" s="52" t="s">
        <v>456</v>
      </c>
      <c r="L140" s="57"/>
      <c r="M140" s="57"/>
      <c r="N140" s="57"/>
      <c r="O140" s="57"/>
      <c r="P140" s="57"/>
      <c r="Q140" s="57"/>
      <c r="R140" s="57"/>
      <c r="S140" s="57"/>
      <c r="T140" s="57"/>
      <c r="U140" s="57"/>
      <c r="V140" s="57"/>
      <c r="W140" s="57"/>
      <c r="X140" s="57"/>
      <c r="Y140" s="57"/>
      <c r="Z140" s="57"/>
    </row>
    <row r="141" customFormat="1" spans="1:26">
      <c r="A141" s="52" t="s">
        <v>1129</v>
      </c>
      <c r="B141" s="52" t="s">
        <v>7</v>
      </c>
      <c r="C141" s="52" t="s">
        <v>803</v>
      </c>
      <c r="D141" s="52">
        <v>16</v>
      </c>
      <c r="E141" s="52">
        <v>614687798</v>
      </c>
      <c r="F141" s="52" t="s">
        <v>1683</v>
      </c>
      <c r="G141" s="52" t="s">
        <v>1256</v>
      </c>
      <c r="H141" s="52" t="s">
        <v>1684</v>
      </c>
      <c r="I141" s="52" t="s">
        <v>456</v>
      </c>
      <c r="J141" s="52" t="s">
        <v>456</v>
      </c>
      <c r="K141" s="52" t="s">
        <v>456</v>
      </c>
      <c r="L141" s="57"/>
      <c r="M141" s="57"/>
      <c r="N141" s="57"/>
      <c r="O141" s="57"/>
      <c r="P141" s="57"/>
      <c r="Q141" s="57"/>
      <c r="R141" s="57"/>
      <c r="S141" s="57"/>
      <c r="T141" s="57"/>
      <c r="U141" s="57"/>
      <c r="V141" s="57"/>
      <c r="W141" s="57"/>
      <c r="X141" s="57"/>
      <c r="Y141" s="57"/>
      <c r="Z141" s="57"/>
    </row>
    <row r="142" customFormat="1" spans="1:26">
      <c r="A142" s="52" t="s">
        <v>1129</v>
      </c>
      <c r="B142" s="52" t="s">
        <v>7</v>
      </c>
      <c r="C142" s="52" t="s">
        <v>803</v>
      </c>
      <c r="D142" s="52">
        <v>16</v>
      </c>
      <c r="E142" s="52">
        <v>614687798</v>
      </c>
      <c r="F142" s="52" t="s">
        <v>1685</v>
      </c>
      <c r="G142" s="52" t="s">
        <v>1256</v>
      </c>
      <c r="H142" s="52" t="s">
        <v>1686</v>
      </c>
      <c r="I142" s="52" t="s">
        <v>456</v>
      </c>
      <c r="J142" s="52" t="s">
        <v>456</v>
      </c>
      <c r="K142" s="52" t="s">
        <v>456</v>
      </c>
      <c r="L142" s="57"/>
      <c r="M142" s="57"/>
      <c r="N142" s="57"/>
      <c r="O142" s="57"/>
      <c r="P142" s="57"/>
      <c r="Q142" s="57"/>
      <c r="R142" s="57"/>
      <c r="S142" s="57"/>
      <c r="T142" s="57"/>
      <c r="U142" s="57"/>
      <c r="V142" s="57"/>
      <c r="W142" s="57"/>
      <c r="X142" s="57"/>
      <c r="Y142" s="57"/>
      <c r="Z142" s="57"/>
    </row>
    <row r="143" customFormat="1" spans="1:26">
      <c r="A143" s="52" t="s">
        <v>1129</v>
      </c>
      <c r="B143" s="52" t="s">
        <v>7</v>
      </c>
      <c r="C143" s="52" t="s">
        <v>803</v>
      </c>
      <c r="D143" s="52">
        <v>16</v>
      </c>
      <c r="E143" s="52">
        <v>614687798</v>
      </c>
      <c r="F143" s="52" t="s">
        <v>1687</v>
      </c>
      <c r="G143" s="52" t="s">
        <v>1247</v>
      </c>
      <c r="H143" s="52" t="s">
        <v>1688</v>
      </c>
      <c r="I143" s="52" t="s">
        <v>456</v>
      </c>
      <c r="J143" s="52" t="s">
        <v>456</v>
      </c>
      <c r="K143" s="52" t="s">
        <v>456</v>
      </c>
      <c r="L143" s="57"/>
      <c r="M143" s="57"/>
      <c r="N143" s="57"/>
      <c r="O143" s="57"/>
      <c r="P143" s="57"/>
      <c r="Q143" s="57"/>
      <c r="R143" s="57"/>
      <c r="S143" s="57"/>
      <c r="T143" s="57"/>
      <c r="U143" s="57"/>
      <c r="V143" s="57"/>
      <c r="W143" s="57"/>
      <c r="X143" s="57"/>
      <c r="Y143" s="57"/>
      <c r="Z143" s="57"/>
    </row>
    <row r="144" customFormat="1" spans="1:26">
      <c r="A144" s="52" t="s">
        <v>1129</v>
      </c>
      <c r="B144" s="52" t="s">
        <v>7</v>
      </c>
      <c r="C144" s="52" t="s">
        <v>803</v>
      </c>
      <c r="D144" s="52">
        <v>16</v>
      </c>
      <c r="E144" s="52">
        <v>614687798</v>
      </c>
      <c r="F144" s="52" t="s">
        <v>1689</v>
      </c>
      <c r="G144" s="52" t="s">
        <v>1256</v>
      </c>
      <c r="H144" s="52" t="s">
        <v>1690</v>
      </c>
      <c r="I144" s="52" t="s">
        <v>456</v>
      </c>
      <c r="J144" s="52" t="s">
        <v>456</v>
      </c>
      <c r="K144" s="52" t="s">
        <v>456</v>
      </c>
      <c r="L144" s="57"/>
      <c r="M144" s="57"/>
      <c r="N144" s="57"/>
      <c r="O144" s="57"/>
      <c r="P144" s="57"/>
      <c r="Q144" s="57"/>
      <c r="R144" s="57"/>
      <c r="S144" s="57"/>
      <c r="T144" s="57"/>
      <c r="U144" s="57"/>
      <c r="V144" s="57"/>
      <c r="W144" s="57"/>
      <c r="X144" s="57"/>
      <c r="Y144" s="57"/>
      <c r="Z144" s="57"/>
    </row>
    <row r="145" customFormat="1" spans="1:26">
      <c r="A145" s="52" t="s">
        <v>1129</v>
      </c>
      <c r="B145" s="52" t="s">
        <v>7</v>
      </c>
      <c r="C145" s="52" t="s">
        <v>803</v>
      </c>
      <c r="D145" s="52">
        <v>16</v>
      </c>
      <c r="E145" s="52">
        <v>614687798</v>
      </c>
      <c r="F145" s="52" t="s">
        <v>1691</v>
      </c>
      <c r="G145" s="52" t="s">
        <v>1256</v>
      </c>
      <c r="H145" s="52" t="s">
        <v>1692</v>
      </c>
      <c r="I145" s="52" t="s">
        <v>456</v>
      </c>
      <c r="J145" s="52" t="s">
        <v>456</v>
      </c>
      <c r="K145" s="52" t="s">
        <v>456</v>
      </c>
      <c r="L145" s="57"/>
      <c r="M145" s="57"/>
      <c r="N145" s="57"/>
      <c r="O145" s="57"/>
      <c r="P145" s="57"/>
      <c r="Q145" s="57"/>
      <c r="R145" s="57"/>
      <c r="S145" s="57"/>
      <c r="T145" s="57"/>
      <c r="U145" s="57"/>
      <c r="V145" s="57"/>
      <c r="W145" s="57"/>
      <c r="X145" s="57"/>
      <c r="Y145" s="57"/>
      <c r="Z145" s="57"/>
    </row>
    <row r="146" customFormat="1" spans="1:26">
      <c r="A146" s="52" t="s">
        <v>1129</v>
      </c>
      <c r="B146" s="52" t="s">
        <v>7</v>
      </c>
      <c r="C146" s="52" t="s">
        <v>803</v>
      </c>
      <c r="D146" s="52">
        <v>16</v>
      </c>
      <c r="E146" s="52">
        <v>614687798</v>
      </c>
      <c r="F146" s="52" t="s">
        <v>1693</v>
      </c>
      <c r="G146" s="52" t="s">
        <v>1256</v>
      </c>
      <c r="H146" s="52" t="s">
        <v>1694</v>
      </c>
      <c r="I146" s="52" t="s">
        <v>456</v>
      </c>
      <c r="J146" s="52" t="s">
        <v>456</v>
      </c>
      <c r="K146" s="52" t="s">
        <v>456</v>
      </c>
      <c r="L146" s="57"/>
      <c r="M146" s="57"/>
      <c r="N146" s="57"/>
      <c r="O146" s="57"/>
      <c r="P146" s="57"/>
      <c r="Q146" s="57"/>
      <c r="R146" s="57"/>
      <c r="S146" s="57"/>
      <c r="T146" s="57"/>
      <c r="U146" s="57"/>
      <c r="V146" s="57"/>
      <c r="W146" s="57"/>
      <c r="X146" s="57"/>
      <c r="Y146" s="57"/>
      <c r="Z146" s="57"/>
    </row>
    <row r="147" customFormat="1" spans="1:26">
      <c r="A147" s="52" t="s">
        <v>1129</v>
      </c>
      <c r="B147" s="52" t="s">
        <v>7</v>
      </c>
      <c r="C147" s="52" t="s">
        <v>803</v>
      </c>
      <c r="D147" s="52">
        <v>16</v>
      </c>
      <c r="E147" s="52">
        <v>614687798</v>
      </c>
      <c r="F147" s="52" t="s">
        <v>1695</v>
      </c>
      <c r="G147" s="52" t="s">
        <v>1256</v>
      </c>
      <c r="H147" s="52" t="s">
        <v>1696</v>
      </c>
      <c r="I147" s="52" t="s">
        <v>1697</v>
      </c>
      <c r="J147" s="52" t="s">
        <v>1698</v>
      </c>
      <c r="K147" s="52" t="s">
        <v>456</v>
      </c>
      <c r="L147" s="57"/>
      <c r="M147" s="57"/>
      <c r="N147" s="57"/>
      <c r="O147" s="57"/>
      <c r="P147" s="57"/>
      <c r="Q147" s="57"/>
      <c r="R147" s="57"/>
      <c r="S147" s="57"/>
      <c r="T147" s="57"/>
      <c r="U147" s="57"/>
      <c r="V147" s="57"/>
      <c r="W147" s="57"/>
      <c r="X147" s="57"/>
      <c r="Y147" s="57"/>
      <c r="Z147" s="57"/>
    </row>
    <row r="148" customFormat="1" spans="1:26">
      <c r="A148" s="52" t="s">
        <v>1129</v>
      </c>
      <c r="B148" s="52" t="s">
        <v>7</v>
      </c>
      <c r="C148" s="52" t="s">
        <v>803</v>
      </c>
      <c r="D148" s="52">
        <v>16</v>
      </c>
      <c r="E148" s="52">
        <v>614687798</v>
      </c>
      <c r="F148" s="52" t="s">
        <v>1699</v>
      </c>
      <c r="G148" s="52" t="s">
        <v>1256</v>
      </c>
      <c r="H148" s="52" t="s">
        <v>1700</v>
      </c>
      <c r="I148" s="52" t="s">
        <v>456</v>
      </c>
      <c r="J148" s="52" t="s">
        <v>456</v>
      </c>
      <c r="K148" s="52" t="s">
        <v>456</v>
      </c>
      <c r="L148" s="57"/>
      <c r="M148" s="57"/>
      <c r="N148" s="57"/>
      <c r="O148" s="57"/>
      <c r="P148" s="57"/>
      <c r="Q148" s="57"/>
      <c r="R148" s="57"/>
      <c r="S148" s="57"/>
      <c r="T148" s="57"/>
      <c r="U148" s="57"/>
      <c r="V148" s="57"/>
      <c r="W148" s="57"/>
      <c r="X148" s="57"/>
      <c r="Y148" s="57"/>
      <c r="Z148" s="57"/>
    </row>
    <row r="149" customFormat="1" spans="1:26">
      <c r="A149" s="52" t="s">
        <v>1129</v>
      </c>
      <c r="B149" s="52" t="s">
        <v>7</v>
      </c>
      <c r="C149" s="52" t="s">
        <v>803</v>
      </c>
      <c r="D149" s="52">
        <v>16</v>
      </c>
      <c r="E149" s="52">
        <v>614687798</v>
      </c>
      <c r="F149" s="52" t="s">
        <v>1701</v>
      </c>
      <c r="G149" s="52" t="s">
        <v>1247</v>
      </c>
      <c r="H149" s="52" t="s">
        <v>1702</v>
      </c>
      <c r="I149" s="52" t="s">
        <v>1703</v>
      </c>
      <c r="J149" s="52" t="s">
        <v>1704</v>
      </c>
      <c r="K149" s="52" t="s">
        <v>456</v>
      </c>
      <c r="L149" s="57"/>
      <c r="M149" s="57"/>
      <c r="N149" s="57"/>
      <c r="O149" s="57"/>
      <c r="P149" s="57"/>
      <c r="Q149" s="57"/>
      <c r="R149" s="57"/>
      <c r="S149" s="57"/>
      <c r="T149" s="57"/>
      <c r="U149" s="57"/>
      <c r="V149" s="57"/>
      <c r="W149" s="57"/>
      <c r="X149" s="57"/>
      <c r="Y149" s="57"/>
      <c r="Z149" s="57"/>
    </row>
    <row r="150" customFormat="1" spans="1:26">
      <c r="A150" s="52" t="s">
        <v>1129</v>
      </c>
      <c r="B150" s="52" t="s">
        <v>7</v>
      </c>
      <c r="C150" s="52" t="s">
        <v>803</v>
      </c>
      <c r="D150" s="52">
        <v>16</v>
      </c>
      <c r="E150" s="52">
        <v>614687798</v>
      </c>
      <c r="F150" s="52" t="s">
        <v>1705</v>
      </c>
      <c r="G150" s="52" t="s">
        <v>1256</v>
      </c>
      <c r="H150" s="52" t="s">
        <v>1706</v>
      </c>
      <c r="I150" s="52" t="s">
        <v>1707</v>
      </c>
      <c r="J150" s="52" t="s">
        <v>1708</v>
      </c>
      <c r="K150" s="52" t="s">
        <v>1709</v>
      </c>
      <c r="L150" s="57"/>
      <c r="M150" s="57"/>
      <c r="N150" s="57"/>
      <c r="O150" s="57"/>
      <c r="P150" s="57"/>
      <c r="Q150" s="57"/>
      <c r="R150" s="57"/>
      <c r="S150" s="57"/>
      <c r="T150" s="57"/>
      <c r="U150" s="57"/>
      <c r="V150" s="57"/>
      <c r="W150" s="57"/>
      <c r="X150" s="57"/>
      <c r="Y150" s="57"/>
      <c r="Z150" s="57"/>
    </row>
    <row r="151" customFormat="1" spans="1:26">
      <c r="A151" s="52" t="s">
        <v>1129</v>
      </c>
      <c r="B151" s="52" t="s">
        <v>7</v>
      </c>
      <c r="C151" s="52" t="s">
        <v>803</v>
      </c>
      <c r="D151" s="52">
        <v>16</v>
      </c>
      <c r="E151" s="52">
        <v>614687798</v>
      </c>
      <c r="F151" s="52" t="s">
        <v>1710</v>
      </c>
      <c r="G151" s="52" t="s">
        <v>1247</v>
      </c>
      <c r="H151" s="52" t="s">
        <v>1711</v>
      </c>
      <c r="I151" s="52" t="s">
        <v>456</v>
      </c>
      <c r="J151" s="52" t="s">
        <v>456</v>
      </c>
      <c r="K151" s="52" t="s">
        <v>456</v>
      </c>
      <c r="L151" s="57"/>
      <c r="M151" s="57"/>
      <c r="N151" s="57"/>
      <c r="O151" s="57"/>
      <c r="P151" s="57"/>
      <c r="Q151" s="57"/>
      <c r="R151" s="57"/>
      <c r="S151" s="57"/>
      <c r="T151" s="57"/>
      <c r="U151" s="57"/>
      <c r="V151" s="57"/>
      <c r="W151" s="57"/>
      <c r="X151" s="57"/>
      <c r="Y151" s="57"/>
      <c r="Z151" s="57"/>
    </row>
    <row r="152" customFormat="1" spans="1:26">
      <c r="A152" s="52" t="s">
        <v>1129</v>
      </c>
      <c r="B152" s="52" t="s">
        <v>7</v>
      </c>
      <c r="C152" s="52" t="s">
        <v>803</v>
      </c>
      <c r="D152" s="52">
        <v>16</v>
      </c>
      <c r="E152" s="52">
        <v>614687798</v>
      </c>
      <c r="F152" s="52" t="s">
        <v>1712</v>
      </c>
      <c r="G152" s="52" t="s">
        <v>1256</v>
      </c>
      <c r="H152" s="52" t="s">
        <v>1713</v>
      </c>
      <c r="I152" s="52" t="s">
        <v>456</v>
      </c>
      <c r="J152" s="52" t="s">
        <v>456</v>
      </c>
      <c r="K152" s="52" t="s">
        <v>456</v>
      </c>
      <c r="L152" s="57"/>
      <c r="M152" s="57"/>
      <c r="N152" s="57"/>
      <c r="O152" s="57"/>
      <c r="P152" s="57"/>
      <c r="Q152" s="57"/>
      <c r="R152" s="57"/>
      <c r="S152" s="57"/>
      <c r="T152" s="57"/>
      <c r="U152" s="57"/>
      <c r="V152" s="57"/>
      <c r="W152" s="57"/>
      <c r="X152" s="57"/>
      <c r="Y152" s="57"/>
      <c r="Z152" s="57"/>
    </row>
    <row r="153" customFormat="1" spans="1:26">
      <c r="A153" s="52" t="s">
        <v>1129</v>
      </c>
      <c r="B153" s="52" t="s">
        <v>7</v>
      </c>
      <c r="C153" s="52" t="s">
        <v>803</v>
      </c>
      <c r="D153" s="52">
        <v>16</v>
      </c>
      <c r="E153" s="52">
        <v>614687798</v>
      </c>
      <c r="F153" s="52" t="s">
        <v>1714</v>
      </c>
      <c r="G153" s="52" t="s">
        <v>1256</v>
      </c>
      <c r="H153" s="52" t="s">
        <v>1715</v>
      </c>
      <c r="I153" s="52" t="s">
        <v>456</v>
      </c>
      <c r="J153" s="52" t="s">
        <v>1716</v>
      </c>
      <c r="K153" s="52" t="s">
        <v>456</v>
      </c>
      <c r="L153" s="57"/>
      <c r="M153" s="57"/>
      <c r="N153" s="57"/>
      <c r="O153" s="57"/>
      <c r="P153" s="57"/>
      <c r="Q153" s="57"/>
      <c r="R153" s="57"/>
      <c r="S153" s="57"/>
      <c r="T153" s="57"/>
      <c r="U153" s="57"/>
      <c r="V153" s="57"/>
      <c r="W153" s="57"/>
      <c r="X153" s="57"/>
      <c r="Y153" s="57"/>
      <c r="Z153" s="57"/>
    </row>
    <row r="154" customFormat="1" spans="1:26">
      <c r="A154" s="52" t="s">
        <v>1129</v>
      </c>
      <c r="B154" s="52" t="s">
        <v>7</v>
      </c>
      <c r="C154" s="52" t="s">
        <v>803</v>
      </c>
      <c r="D154" s="52">
        <v>16</v>
      </c>
      <c r="E154" s="52">
        <v>614687798</v>
      </c>
      <c r="F154" s="52" t="s">
        <v>1717</v>
      </c>
      <c r="G154" s="52" t="s">
        <v>1247</v>
      </c>
      <c r="H154" s="52" t="s">
        <v>1718</v>
      </c>
      <c r="I154" s="52" t="s">
        <v>456</v>
      </c>
      <c r="J154" s="52" t="s">
        <v>1716</v>
      </c>
      <c r="K154" s="52" t="s">
        <v>456</v>
      </c>
      <c r="L154" s="57"/>
      <c r="M154" s="57"/>
      <c r="N154" s="57"/>
      <c r="O154" s="57"/>
      <c r="P154" s="57"/>
      <c r="Q154" s="57"/>
      <c r="R154" s="57"/>
      <c r="S154" s="57"/>
      <c r="T154" s="57"/>
      <c r="U154" s="57"/>
      <c r="V154" s="57"/>
      <c r="W154" s="57"/>
      <c r="X154" s="57"/>
      <c r="Y154" s="57"/>
      <c r="Z154" s="57"/>
    </row>
    <row r="155" customFormat="1" spans="1:26">
      <c r="A155" s="52" t="s">
        <v>1129</v>
      </c>
      <c r="B155" s="52" t="s">
        <v>7</v>
      </c>
      <c r="C155" s="52" t="s">
        <v>803</v>
      </c>
      <c r="D155" s="52">
        <v>16</v>
      </c>
      <c r="E155" s="52">
        <v>614687798</v>
      </c>
      <c r="F155" s="52" t="s">
        <v>1719</v>
      </c>
      <c r="G155" s="52" t="s">
        <v>1256</v>
      </c>
      <c r="H155" s="52" t="s">
        <v>1720</v>
      </c>
      <c r="I155" s="52" t="s">
        <v>456</v>
      </c>
      <c r="J155" s="52" t="s">
        <v>1716</v>
      </c>
      <c r="K155" s="52" t="s">
        <v>456</v>
      </c>
      <c r="L155" s="57"/>
      <c r="M155" s="57"/>
      <c r="N155" s="57"/>
      <c r="O155" s="57"/>
      <c r="P155" s="57"/>
      <c r="Q155" s="57"/>
      <c r="R155" s="57"/>
      <c r="S155" s="57"/>
      <c r="T155" s="57"/>
      <c r="U155" s="57"/>
      <c r="V155" s="57"/>
      <c r="W155" s="57"/>
      <c r="X155" s="57"/>
      <c r="Y155" s="57"/>
      <c r="Z155" s="57"/>
    </row>
    <row r="156" customFormat="1" spans="1:26">
      <c r="A156" s="52" t="s">
        <v>1129</v>
      </c>
      <c r="B156" s="52" t="s">
        <v>7</v>
      </c>
      <c r="C156" s="52" t="s">
        <v>803</v>
      </c>
      <c r="D156" s="52">
        <v>16</v>
      </c>
      <c r="E156" s="52">
        <v>614687798</v>
      </c>
      <c r="F156" s="52" t="s">
        <v>1721</v>
      </c>
      <c r="G156" s="52" t="s">
        <v>1256</v>
      </c>
      <c r="H156" s="52" t="s">
        <v>1722</v>
      </c>
      <c r="I156" s="52" t="s">
        <v>456</v>
      </c>
      <c r="J156" s="52" t="s">
        <v>1716</v>
      </c>
      <c r="K156" s="52" t="s">
        <v>456</v>
      </c>
      <c r="L156" s="57"/>
      <c r="M156" s="57"/>
      <c r="N156" s="57"/>
      <c r="O156" s="57"/>
      <c r="P156" s="57"/>
      <c r="Q156" s="57"/>
      <c r="R156" s="57"/>
      <c r="S156" s="57"/>
      <c r="T156" s="57"/>
      <c r="U156" s="57"/>
      <c r="V156" s="57"/>
      <c r="W156" s="57"/>
      <c r="X156" s="57"/>
      <c r="Y156" s="57"/>
      <c r="Z156" s="57"/>
    </row>
    <row r="157" customFormat="1" spans="1:26">
      <c r="A157" s="52" t="s">
        <v>1129</v>
      </c>
      <c r="B157" s="52" t="s">
        <v>7</v>
      </c>
      <c r="C157" s="52" t="s">
        <v>803</v>
      </c>
      <c r="D157" s="52">
        <v>16</v>
      </c>
      <c r="E157" s="52">
        <v>614687798</v>
      </c>
      <c r="F157" s="52" t="s">
        <v>1723</v>
      </c>
      <c r="G157" s="52" t="s">
        <v>1256</v>
      </c>
      <c r="H157" s="52" t="s">
        <v>1724</v>
      </c>
      <c r="I157" s="52" t="s">
        <v>1725</v>
      </c>
      <c r="J157" s="52" t="s">
        <v>1726</v>
      </c>
      <c r="K157" s="52" t="s">
        <v>1727</v>
      </c>
      <c r="L157" s="57"/>
      <c r="M157" s="57"/>
      <c r="N157" s="57"/>
      <c r="O157" s="57"/>
      <c r="P157" s="57"/>
      <c r="Q157" s="57"/>
      <c r="R157" s="57"/>
      <c r="S157" s="57"/>
      <c r="T157" s="57"/>
      <c r="U157" s="57"/>
      <c r="V157" s="57"/>
      <c r="W157" s="57"/>
      <c r="X157" s="57"/>
      <c r="Y157" s="57"/>
      <c r="Z157" s="57"/>
    </row>
    <row r="158" customFormat="1" spans="1:26">
      <c r="A158" s="52" t="s">
        <v>1129</v>
      </c>
      <c r="B158" s="52" t="s">
        <v>7</v>
      </c>
      <c r="C158" s="52" t="s">
        <v>803</v>
      </c>
      <c r="D158" s="52">
        <v>16</v>
      </c>
      <c r="E158" s="52">
        <v>614687798</v>
      </c>
      <c r="F158" s="52" t="s">
        <v>1728</v>
      </c>
      <c r="G158" s="52" t="s">
        <v>1256</v>
      </c>
      <c r="H158" s="52" t="s">
        <v>1729</v>
      </c>
      <c r="I158" s="52" t="s">
        <v>456</v>
      </c>
      <c r="J158" s="52" t="s">
        <v>456</v>
      </c>
      <c r="K158" s="52" t="s">
        <v>456</v>
      </c>
      <c r="L158" s="57"/>
      <c r="M158" s="57"/>
      <c r="N158" s="57"/>
      <c r="O158" s="57"/>
      <c r="P158" s="57"/>
      <c r="Q158" s="57"/>
      <c r="R158" s="57"/>
      <c r="S158" s="57"/>
      <c r="T158" s="57"/>
      <c r="U158" s="57"/>
      <c r="V158" s="57"/>
      <c r="W158" s="57"/>
      <c r="X158" s="57"/>
      <c r="Y158" s="57"/>
      <c r="Z158" s="57"/>
    </row>
    <row r="159" customFormat="1" spans="1:26">
      <c r="A159" s="52" t="s">
        <v>1129</v>
      </c>
      <c r="B159" s="52" t="s">
        <v>7</v>
      </c>
      <c r="C159" s="52" t="s">
        <v>803</v>
      </c>
      <c r="D159" s="52">
        <v>16</v>
      </c>
      <c r="E159" s="52">
        <v>614687798</v>
      </c>
      <c r="F159" s="52" t="s">
        <v>1730</v>
      </c>
      <c r="G159" s="52" t="s">
        <v>1256</v>
      </c>
      <c r="H159" s="52" t="s">
        <v>1731</v>
      </c>
      <c r="I159" s="52" t="s">
        <v>1732</v>
      </c>
      <c r="J159" s="52" t="s">
        <v>1733</v>
      </c>
      <c r="K159" s="52" t="s">
        <v>1734</v>
      </c>
      <c r="L159" s="57"/>
      <c r="M159" s="57"/>
      <c r="N159" s="57"/>
      <c r="O159" s="57"/>
      <c r="P159" s="57"/>
      <c r="Q159" s="57"/>
      <c r="R159" s="57"/>
      <c r="S159" s="57"/>
      <c r="T159" s="57"/>
      <c r="U159" s="57"/>
      <c r="V159" s="57"/>
      <c r="W159" s="57"/>
      <c r="X159" s="57"/>
      <c r="Y159" s="57"/>
      <c r="Z159" s="57"/>
    </row>
    <row r="160" customFormat="1" spans="1:26">
      <c r="A160" s="52" t="s">
        <v>1129</v>
      </c>
      <c r="B160" s="52" t="s">
        <v>7</v>
      </c>
      <c r="C160" s="52" t="s">
        <v>803</v>
      </c>
      <c r="D160" s="52">
        <v>16</v>
      </c>
      <c r="E160" s="52">
        <v>614687798</v>
      </c>
      <c r="F160" s="52" t="s">
        <v>1735</v>
      </c>
      <c r="G160" s="52" t="s">
        <v>1256</v>
      </c>
      <c r="H160" s="52" t="s">
        <v>1736</v>
      </c>
      <c r="I160" s="52" t="s">
        <v>456</v>
      </c>
      <c r="J160" s="52" t="s">
        <v>1716</v>
      </c>
      <c r="K160" s="52" t="s">
        <v>456</v>
      </c>
      <c r="L160" s="57"/>
      <c r="M160" s="57"/>
      <c r="N160" s="57"/>
      <c r="O160" s="57"/>
      <c r="P160" s="57"/>
      <c r="Q160" s="57"/>
      <c r="R160" s="57"/>
      <c r="S160" s="57"/>
      <c r="T160" s="57"/>
      <c r="U160" s="57"/>
      <c r="V160" s="57"/>
      <c r="W160" s="57"/>
      <c r="X160" s="57"/>
      <c r="Y160" s="57"/>
      <c r="Z160" s="57"/>
    </row>
    <row r="161" customFormat="1" spans="1:26">
      <c r="A161" s="52" t="s">
        <v>1129</v>
      </c>
      <c r="B161" s="52" t="s">
        <v>7</v>
      </c>
      <c r="C161" s="52" t="s">
        <v>803</v>
      </c>
      <c r="D161" s="52">
        <v>16</v>
      </c>
      <c r="E161" s="52">
        <v>614687798</v>
      </c>
      <c r="F161" s="52" t="s">
        <v>1737</v>
      </c>
      <c r="G161" s="52" t="s">
        <v>1247</v>
      </c>
      <c r="H161" s="52" t="s">
        <v>1738</v>
      </c>
      <c r="I161" s="52" t="s">
        <v>456</v>
      </c>
      <c r="J161" s="52" t="s">
        <v>1716</v>
      </c>
      <c r="K161" s="52" t="s">
        <v>456</v>
      </c>
      <c r="L161" s="57"/>
      <c r="M161" s="57"/>
      <c r="N161" s="57"/>
      <c r="O161" s="57"/>
      <c r="P161" s="57"/>
      <c r="Q161" s="57"/>
      <c r="R161" s="57"/>
      <c r="S161" s="57"/>
      <c r="T161" s="57"/>
      <c r="U161" s="57"/>
      <c r="V161" s="57"/>
      <c r="W161" s="57"/>
      <c r="X161" s="57"/>
      <c r="Y161" s="57"/>
      <c r="Z161" s="57"/>
    </row>
    <row r="162" customFormat="1" spans="1:26">
      <c r="A162" s="52" t="s">
        <v>1129</v>
      </c>
      <c r="B162" s="52" t="s">
        <v>7</v>
      </c>
      <c r="C162" s="52" t="s">
        <v>803</v>
      </c>
      <c r="D162" s="52">
        <v>16</v>
      </c>
      <c r="E162" s="52">
        <v>614687798</v>
      </c>
      <c r="F162" s="52" t="s">
        <v>1739</v>
      </c>
      <c r="G162" s="52" t="s">
        <v>1247</v>
      </c>
      <c r="H162" s="52" t="s">
        <v>1740</v>
      </c>
      <c r="I162" s="52" t="s">
        <v>456</v>
      </c>
      <c r="J162" s="52" t="s">
        <v>1716</v>
      </c>
      <c r="K162" s="52" t="s">
        <v>456</v>
      </c>
      <c r="L162" s="57"/>
      <c r="M162" s="57"/>
      <c r="N162" s="57"/>
      <c r="O162" s="57"/>
      <c r="P162" s="57"/>
      <c r="Q162" s="57"/>
      <c r="R162" s="57"/>
      <c r="S162" s="57"/>
      <c r="T162" s="57"/>
      <c r="U162" s="57"/>
      <c r="V162" s="57"/>
      <c r="W162" s="57"/>
      <c r="X162" s="57"/>
      <c r="Y162" s="57"/>
      <c r="Z162" s="57"/>
    </row>
    <row r="163" customFormat="1" spans="1:26">
      <c r="A163" s="52" t="s">
        <v>1129</v>
      </c>
      <c r="B163" s="52" t="s">
        <v>7</v>
      </c>
      <c r="C163" s="52" t="s">
        <v>803</v>
      </c>
      <c r="D163" s="52">
        <v>16</v>
      </c>
      <c r="E163" s="52">
        <v>614687798</v>
      </c>
      <c r="F163" s="52" t="s">
        <v>1741</v>
      </c>
      <c r="G163" s="52" t="s">
        <v>1247</v>
      </c>
      <c r="H163" s="52" t="s">
        <v>1742</v>
      </c>
      <c r="I163" s="52" t="s">
        <v>456</v>
      </c>
      <c r="J163" s="52" t="s">
        <v>1716</v>
      </c>
      <c r="K163" s="52" t="s">
        <v>456</v>
      </c>
      <c r="L163" s="57"/>
      <c r="M163" s="57"/>
      <c r="N163" s="57"/>
      <c r="O163" s="57"/>
      <c r="P163" s="57"/>
      <c r="Q163" s="57"/>
      <c r="R163" s="57"/>
      <c r="S163" s="57"/>
      <c r="T163" s="57"/>
      <c r="U163" s="57"/>
      <c r="V163" s="57"/>
      <c r="W163" s="57"/>
      <c r="X163" s="57"/>
      <c r="Y163" s="57"/>
      <c r="Z163" s="57"/>
    </row>
    <row r="164" customFormat="1" spans="1:26">
      <c r="A164" s="52" t="s">
        <v>1129</v>
      </c>
      <c r="B164" s="52" t="s">
        <v>7</v>
      </c>
      <c r="C164" s="52" t="s">
        <v>803</v>
      </c>
      <c r="D164" s="52">
        <v>16</v>
      </c>
      <c r="E164" s="52">
        <v>614687798</v>
      </c>
      <c r="F164" s="52" t="s">
        <v>1743</v>
      </c>
      <c r="G164" s="52" t="s">
        <v>1256</v>
      </c>
      <c r="H164" s="52" t="s">
        <v>1744</v>
      </c>
      <c r="I164" s="52" t="s">
        <v>456</v>
      </c>
      <c r="J164" s="52" t="s">
        <v>456</v>
      </c>
      <c r="K164" s="52" t="s">
        <v>456</v>
      </c>
      <c r="L164" s="57"/>
      <c r="M164" s="57"/>
      <c r="N164" s="57"/>
      <c r="O164" s="57"/>
      <c r="P164" s="57"/>
      <c r="Q164" s="57"/>
      <c r="R164" s="57"/>
      <c r="S164" s="57"/>
      <c r="T164" s="57"/>
      <c r="U164" s="57"/>
      <c r="V164" s="57"/>
      <c r="W164" s="57"/>
      <c r="X164" s="57"/>
      <c r="Y164" s="57"/>
      <c r="Z164" s="57"/>
    </row>
    <row r="165" customFormat="1" spans="1:26">
      <c r="A165" s="52" t="s">
        <v>1129</v>
      </c>
      <c r="B165" s="52" t="s">
        <v>7</v>
      </c>
      <c r="C165" s="52" t="s">
        <v>803</v>
      </c>
      <c r="D165" s="52">
        <v>16</v>
      </c>
      <c r="E165" s="52">
        <v>614687798</v>
      </c>
      <c r="F165" s="52" t="s">
        <v>1745</v>
      </c>
      <c r="G165" s="52" t="s">
        <v>1247</v>
      </c>
      <c r="H165" s="52" t="s">
        <v>1746</v>
      </c>
      <c r="I165" s="52" t="s">
        <v>1747</v>
      </c>
      <c r="J165" s="52" t="s">
        <v>1748</v>
      </c>
      <c r="K165" s="52" t="s">
        <v>456</v>
      </c>
      <c r="L165" s="57"/>
      <c r="M165" s="57"/>
      <c r="N165" s="57"/>
      <c r="O165" s="57"/>
      <c r="P165" s="57"/>
      <c r="Q165" s="57"/>
      <c r="R165" s="57"/>
      <c r="S165" s="57"/>
      <c r="T165" s="57"/>
      <c r="U165" s="57"/>
      <c r="V165" s="57"/>
      <c r="W165" s="57"/>
      <c r="X165" s="57"/>
      <c r="Y165" s="57"/>
      <c r="Z165" s="57"/>
    </row>
    <row r="166" customFormat="1" spans="1:26">
      <c r="A166" s="52" t="s">
        <v>1129</v>
      </c>
      <c r="B166" s="52" t="s">
        <v>7</v>
      </c>
      <c r="C166" s="52" t="s">
        <v>803</v>
      </c>
      <c r="D166" s="52">
        <v>16</v>
      </c>
      <c r="E166" s="52">
        <v>614687798</v>
      </c>
      <c r="F166" s="52" t="s">
        <v>1749</v>
      </c>
      <c r="G166" s="52" t="s">
        <v>1256</v>
      </c>
      <c r="H166" s="52" t="s">
        <v>1750</v>
      </c>
      <c r="I166" s="52" t="s">
        <v>1751</v>
      </c>
      <c r="J166" s="52" t="s">
        <v>1752</v>
      </c>
      <c r="K166" s="52" t="s">
        <v>456</v>
      </c>
      <c r="L166" s="57"/>
      <c r="M166" s="57"/>
      <c r="N166" s="57"/>
      <c r="O166" s="57"/>
      <c r="P166" s="57"/>
      <c r="Q166" s="57"/>
      <c r="R166" s="57"/>
      <c r="S166" s="57"/>
      <c r="T166" s="57"/>
      <c r="U166" s="57"/>
      <c r="V166" s="57"/>
      <c r="W166" s="57"/>
      <c r="X166" s="57"/>
      <c r="Y166" s="57"/>
      <c r="Z166" s="57"/>
    </row>
    <row r="167" customFormat="1" spans="1:26">
      <c r="A167" s="52" t="s">
        <v>1129</v>
      </c>
      <c r="B167" s="52" t="s">
        <v>7</v>
      </c>
      <c r="C167" s="52" t="s">
        <v>803</v>
      </c>
      <c r="D167" s="52">
        <v>16</v>
      </c>
      <c r="E167" s="52">
        <v>614687798</v>
      </c>
      <c r="F167" s="52" t="s">
        <v>1753</v>
      </c>
      <c r="G167" s="52" t="s">
        <v>1256</v>
      </c>
      <c r="H167" s="52" t="s">
        <v>1754</v>
      </c>
      <c r="I167" s="52" t="s">
        <v>1755</v>
      </c>
      <c r="J167" s="52" t="s">
        <v>1756</v>
      </c>
      <c r="K167" s="52" t="s">
        <v>456</v>
      </c>
      <c r="L167" s="57"/>
      <c r="M167" s="57"/>
      <c r="N167" s="57"/>
      <c r="O167" s="57"/>
      <c r="P167" s="57"/>
      <c r="Q167" s="57"/>
      <c r="R167" s="57"/>
      <c r="S167" s="57"/>
      <c r="T167" s="57"/>
      <c r="U167" s="57"/>
      <c r="V167" s="57"/>
      <c r="W167" s="57"/>
      <c r="X167" s="57"/>
      <c r="Y167" s="57"/>
      <c r="Z167" s="57"/>
    </row>
    <row r="168" customFormat="1" spans="1:26">
      <c r="A168" s="52" t="s">
        <v>1129</v>
      </c>
      <c r="B168" s="52" t="s">
        <v>7</v>
      </c>
      <c r="C168" s="52" t="s">
        <v>803</v>
      </c>
      <c r="D168" s="52">
        <v>16</v>
      </c>
      <c r="E168" s="52">
        <v>614687798</v>
      </c>
      <c r="F168" s="52" t="s">
        <v>1757</v>
      </c>
      <c r="G168" s="52" t="s">
        <v>1256</v>
      </c>
      <c r="H168" s="52" t="s">
        <v>1758</v>
      </c>
      <c r="I168" s="52" t="s">
        <v>456</v>
      </c>
      <c r="J168" s="52" t="s">
        <v>456</v>
      </c>
      <c r="K168" s="52" t="s">
        <v>456</v>
      </c>
      <c r="L168" s="57"/>
      <c r="M168" s="57"/>
      <c r="N168" s="57"/>
      <c r="O168" s="57"/>
      <c r="P168" s="57"/>
      <c r="Q168" s="57"/>
      <c r="R168" s="57"/>
      <c r="S168" s="57"/>
      <c r="T168" s="57"/>
      <c r="U168" s="57"/>
      <c r="V168" s="57"/>
      <c r="W168" s="57"/>
      <c r="X168" s="57"/>
      <c r="Y168" s="57"/>
      <c r="Z168" s="57"/>
    </row>
    <row r="169" customFormat="1" spans="1:26">
      <c r="A169" s="52" t="s">
        <v>1129</v>
      </c>
      <c r="B169" s="52" t="s">
        <v>7</v>
      </c>
      <c r="C169" s="52" t="s">
        <v>803</v>
      </c>
      <c r="D169" s="52">
        <v>16</v>
      </c>
      <c r="E169" s="52">
        <v>614687798</v>
      </c>
      <c r="F169" s="52" t="s">
        <v>1759</v>
      </c>
      <c r="G169" s="52" t="s">
        <v>1247</v>
      </c>
      <c r="H169" s="52" t="s">
        <v>1760</v>
      </c>
      <c r="I169" s="52" t="s">
        <v>1504</v>
      </c>
      <c r="J169" s="52" t="s">
        <v>456</v>
      </c>
      <c r="K169" s="52" t="s">
        <v>456</v>
      </c>
      <c r="L169" s="57"/>
      <c r="M169" s="57"/>
      <c r="N169" s="57"/>
      <c r="O169" s="57"/>
      <c r="P169" s="57"/>
      <c r="Q169" s="57"/>
      <c r="R169" s="57"/>
      <c r="S169" s="57"/>
      <c r="T169" s="57"/>
      <c r="U169" s="57"/>
      <c r="V169" s="57"/>
      <c r="W169" s="57"/>
      <c r="X169" s="57"/>
      <c r="Y169" s="57"/>
      <c r="Z169" s="57"/>
    </row>
    <row r="170" customFormat="1" spans="1:26">
      <c r="A170" s="52" t="s">
        <v>1129</v>
      </c>
      <c r="B170" s="52" t="s">
        <v>7</v>
      </c>
      <c r="C170" s="52" t="s">
        <v>803</v>
      </c>
      <c r="D170" s="52">
        <v>16</v>
      </c>
      <c r="E170" s="52">
        <v>614687798</v>
      </c>
      <c r="F170" s="52" t="s">
        <v>1761</v>
      </c>
      <c r="G170" s="52" t="s">
        <v>1256</v>
      </c>
      <c r="H170" s="52" t="s">
        <v>1762</v>
      </c>
      <c r="I170" s="52" t="s">
        <v>1763</v>
      </c>
      <c r="J170" s="52" t="s">
        <v>1764</v>
      </c>
      <c r="K170" s="52" t="s">
        <v>1765</v>
      </c>
      <c r="L170" s="57"/>
      <c r="M170" s="57"/>
      <c r="N170" s="57"/>
      <c r="O170" s="57"/>
      <c r="P170" s="57"/>
      <c r="Q170" s="57"/>
      <c r="R170" s="57"/>
      <c r="S170" s="57"/>
      <c r="T170" s="57"/>
      <c r="U170" s="57"/>
      <c r="V170" s="57"/>
      <c r="W170" s="57"/>
      <c r="X170" s="57"/>
      <c r="Y170" s="57"/>
      <c r="Z170" s="57"/>
    </row>
    <row r="171" customFormat="1" spans="1:26">
      <c r="A171" s="52" t="s">
        <v>1129</v>
      </c>
      <c r="B171" s="52" t="s">
        <v>7</v>
      </c>
      <c r="C171" s="52" t="s">
        <v>803</v>
      </c>
      <c r="D171" s="52">
        <v>16</v>
      </c>
      <c r="E171" s="52">
        <v>614687798</v>
      </c>
      <c r="F171" s="52" t="s">
        <v>1766</v>
      </c>
      <c r="G171" s="52" t="s">
        <v>1256</v>
      </c>
      <c r="H171" s="52" t="s">
        <v>1767</v>
      </c>
      <c r="I171" s="52" t="s">
        <v>456</v>
      </c>
      <c r="J171" s="52" t="s">
        <v>1768</v>
      </c>
      <c r="K171" s="52" t="s">
        <v>456</v>
      </c>
      <c r="L171" s="57"/>
      <c r="M171" s="57"/>
      <c r="N171" s="57"/>
      <c r="O171" s="57"/>
      <c r="P171" s="57"/>
      <c r="Q171" s="57"/>
      <c r="R171" s="57"/>
      <c r="S171" s="57"/>
      <c r="T171" s="57"/>
      <c r="U171" s="57"/>
      <c r="V171" s="57"/>
      <c r="W171" s="57"/>
      <c r="X171" s="57"/>
      <c r="Y171" s="57"/>
      <c r="Z171" s="57"/>
    </row>
    <row r="172" customFormat="1" spans="1:26">
      <c r="A172" s="52" t="s">
        <v>1129</v>
      </c>
      <c r="B172" s="52" t="s">
        <v>7</v>
      </c>
      <c r="C172" s="52" t="s">
        <v>803</v>
      </c>
      <c r="D172" s="52">
        <v>16</v>
      </c>
      <c r="E172" s="52">
        <v>614687798</v>
      </c>
      <c r="F172" s="52" t="s">
        <v>1769</v>
      </c>
      <c r="G172" s="52" t="s">
        <v>1247</v>
      </c>
      <c r="H172" s="52" t="s">
        <v>1770</v>
      </c>
      <c r="I172" s="52" t="s">
        <v>1771</v>
      </c>
      <c r="J172" s="52" t="s">
        <v>1772</v>
      </c>
      <c r="K172" s="52" t="s">
        <v>1773</v>
      </c>
      <c r="L172" s="57"/>
      <c r="M172" s="57"/>
      <c r="N172" s="57"/>
      <c r="O172" s="57"/>
      <c r="P172" s="57"/>
      <c r="Q172" s="57"/>
      <c r="R172" s="57"/>
      <c r="S172" s="57"/>
      <c r="T172" s="57"/>
      <c r="U172" s="57"/>
      <c r="V172" s="57"/>
      <c r="W172" s="57"/>
      <c r="X172" s="57"/>
      <c r="Y172" s="57"/>
      <c r="Z172" s="57"/>
    </row>
    <row r="173" customFormat="1" spans="1:26">
      <c r="A173" s="52" t="s">
        <v>1129</v>
      </c>
      <c r="B173" s="52" t="s">
        <v>7</v>
      </c>
      <c r="C173" s="52" t="s">
        <v>803</v>
      </c>
      <c r="D173" s="52">
        <v>16</v>
      </c>
      <c r="E173" s="52">
        <v>614687798</v>
      </c>
      <c r="F173" s="52" t="s">
        <v>1774</v>
      </c>
      <c r="G173" s="52" t="s">
        <v>1256</v>
      </c>
      <c r="H173" s="52" t="s">
        <v>1775</v>
      </c>
      <c r="I173" s="52" t="s">
        <v>1776</v>
      </c>
      <c r="J173" s="52" t="s">
        <v>456</v>
      </c>
      <c r="K173" s="52" t="s">
        <v>456</v>
      </c>
      <c r="L173" s="57"/>
      <c r="M173" s="57"/>
      <c r="N173" s="57"/>
      <c r="O173" s="57"/>
      <c r="P173" s="57"/>
      <c r="Q173" s="57"/>
      <c r="R173" s="57"/>
      <c r="S173" s="57"/>
      <c r="T173" s="57"/>
      <c r="U173" s="57"/>
      <c r="V173" s="57"/>
      <c r="W173" s="57"/>
      <c r="X173" s="57"/>
      <c r="Y173" s="57"/>
      <c r="Z173" s="57"/>
    </row>
    <row r="174" customFormat="1" spans="1:26">
      <c r="A174" s="52" t="s">
        <v>1129</v>
      </c>
      <c r="B174" s="52" t="s">
        <v>7</v>
      </c>
      <c r="C174" s="52" t="s">
        <v>803</v>
      </c>
      <c r="D174" s="52">
        <v>16</v>
      </c>
      <c r="E174" s="52">
        <v>614687798</v>
      </c>
      <c r="F174" s="52" t="s">
        <v>1777</v>
      </c>
      <c r="G174" s="52" t="s">
        <v>1247</v>
      </c>
      <c r="H174" s="52" t="s">
        <v>1778</v>
      </c>
      <c r="I174" s="52" t="s">
        <v>1779</v>
      </c>
      <c r="J174" s="52" t="s">
        <v>1780</v>
      </c>
      <c r="K174" s="52" t="s">
        <v>1781</v>
      </c>
      <c r="L174" s="57"/>
      <c r="M174" s="57"/>
      <c r="N174" s="57"/>
      <c r="O174" s="57"/>
      <c r="P174" s="57"/>
      <c r="Q174" s="57"/>
      <c r="R174" s="57"/>
      <c r="S174" s="57"/>
      <c r="T174" s="57"/>
      <c r="U174" s="57"/>
      <c r="V174" s="57"/>
      <c r="W174" s="57"/>
      <c r="X174" s="57"/>
      <c r="Y174" s="57"/>
      <c r="Z174" s="57"/>
    </row>
    <row r="175" customFormat="1" spans="1:26">
      <c r="A175" s="52" t="s">
        <v>1129</v>
      </c>
      <c r="B175" s="52" t="s">
        <v>7</v>
      </c>
      <c r="C175" s="52" t="s">
        <v>803</v>
      </c>
      <c r="D175" s="52">
        <v>16</v>
      </c>
      <c r="E175" s="52">
        <v>614687798</v>
      </c>
      <c r="F175" s="52" t="s">
        <v>1782</v>
      </c>
      <c r="G175" s="52" t="s">
        <v>1256</v>
      </c>
      <c r="H175" s="52" t="s">
        <v>1783</v>
      </c>
      <c r="I175" s="52" t="s">
        <v>1784</v>
      </c>
      <c r="J175" s="52" t="s">
        <v>456</v>
      </c>
      <c r="K175" s="52" t="s">
        <v>1785</v>
      </c>
      <c r="L175" s="57"/>
      <c r="M175" s="57"/>
      <c r="N175" s="57"/>
      <c r="O175" s="57"/>
      <c r="P175" s="57"/>
      <c r="Q175" s="57"/>
      <c r="R175" s="57"/>
      <c r="S175" s="57"/>
      <c r="T175" s="57"/>
      <c r="U175" s="57"/>
      <c r="V175" s="57"/>
      <c r="W175" s="57"/>
      <c r="X175" s="57"/>
      <c r="Y175" s="57"/>
      <c r="Z175" s="57"/>
    </row>
    <row r="176" customFormat="1" spans="1:26">
      <c r="A176" s="52" t="s">
        <v>1129</v>
      </c>
      <c r="B176" s="52" t="s">
        <v>7</v>
      </c>
      <c r="C176" s="52" t="s">
        <v>803</v>
      </c>
      <c r="D176" s="52">
        <v>16</v>
      </c>
      <c r="E176" s="52">
        <v>614687798</v>
      </c>
      <c r="F176" s="52" t="s">
        <v>1786</v>
      </c>
      <c r="G176" s="52" t="s">
        <v>1256</v>
      </c>
      <c r="H176" s="52" t="s">
        <v>1787</v>
      </c>
      <c r="I176" s="52" t="s">
        <v>1788</v>
      </c>
      <c r="J176" s="52" t="s">
        <v>1789</v>
      </c>
      <c r="K176" s="52" t="s">
        <v>1790</v>
      </c>
      <c r="L176" s="57"/>
      <c r="M176" s="57"/>
      <c r="N176" s="57"/>
      <c r="O176" s="57"/>
      <c r="P176" s="57"/>
      <c r="Q176" s="57"/>
      <c r="R176" s="57"/>
      <c r="S176" s="57"/>
      <c r="T176" s="57"/>
      <c r="U176" s="57"/>
      <c r="V176" s="57"/>
      <c r="W176" s="57"/>
      <c r="X176" s="57"/>
      <c r="Y176" s="57"/>
      <c r="Z176" s="57"/>
    </row>
    <row r="177" customFormat="1" spans="1:26">
      <c r="A177" s="52" t="s">
        <v>1129</v>
      </c>
      <c r="B177" s="52" t="s">
        <v>7</v>
      </c>
      <c r="C177" s="52" t="s">
        <v>803</v>
      </c>
      <c r="D177" s="52">
        <v>16</v>
      </c>
      <c r="E177" s="52">
        <v>614687798</v>
      </c>
      <c r="F177" s="52" t="s">
        <v>1791</v>
      </c>
      <c r="G177" s="52" t="s">
        <v>1247</v>
      </c>
      <c r="H177" s="52" t="s">
        <v>1792</v>
      </c>
      <c r="I177" s="52" t="s">
        <v>1793</v>
      </c>
      <c r="J177" s="52" t="s">
        <v>1794</v>
      </c>
      <c r="K177" s="52" t="s">
        <v>1795</v>
      </c>
      <c r="L177" s="57"/>
      <c r="M177" s="57"/>
      <c r="N177" s="57"/>
      <c r="O177" s="57"/>
      <c r="P177" s="57"/>
      <c r="Q177" s="57"/>
      <c r="R177" s="57"/>
      <c r="S177" s="57"/>
      <c r="T177" s="57"/>
      <c r="U177" s="57"/>
      <c r="V177" s="57"/>
      <c r="W177" s="57"/>
      <c r="X177" s="57"/>
      <c r="Y177" s="57"/>
      <c r="Z177" s="57"/>
    </row>
    <row r="178" customFormat="1" spans="1:26">
      <c r="A178" s="52" t="s">
        <v>1129</v>
      </c>
      <c r="B178" s="52" t="s">
        <v>7</v>
      </c>
      <c r="C178" s="52" t="s">
        <v>803</v>
      </c>
      <c r="D178" s="52">
        <v>16</v>
      </c>
      <c r="E178" s="52">
        <v>614687798</v>
      </c>
      <c r="F178" s="52" t="s">
        <v>1796</v>
      </c>
      <c r="G178" s="52" t="s">
        <v>1247</v>
      </c>
      <c r="H178" s="52" t="s">
        <v>1797</v>
      </c>
      <c r="I178" s="52" t="s">
        <v>1798</v>
      </c>
      <c r="J178" s="52" t="s">
        <v>1799</v>
      </c>
      <c r="K178" s="52" t="s">
        <v>1800</v>
      </c>
      <c r="L178" s="57"/>
      <c r="M178" s="57"/>
      <c r="N178" s="57"/>
      <c r="O178" s="57"/>
      <c r="P178" s="57"/>
      <c r="Q178" s="57"/>
      <c r="R178" s="57"/>
      <c r="S178" s="57"/>
      <c r="T178" s="57"/>
      <c r="U178" s="57"/>
      <c r="V178" s="57"/>
      <c r="W178" s="57"/>
      <c r="X178" s="57"/>
      <c r="Y178" s="57"/>
      <c r="Z178" s="57"/>
    </row>
    <row r="179" customFormat="1" spans="1:26">
      <c r="A179" s="52" t="s">
        <v>1129</v>
      </c>
      <c r="B179" s="52" t="s">
        <v>7</v>
      </c>
      <c r="C179" s="52" t="s">
        <v>803</v>
      </c>
      <c r="D179" s="52">
        <v>16</v>
      </c>
      <c r="E179" s="52">
        <v>614687798</v>
      </c>
      <c r="F179" s="52" t="s">
        <v>1801</v>
      </c>
      <c r="G179" s="52" t="s">
        <v>1247</v>
      </c>
      <c r="H179" s="52" t="s">
        <v>1802</v>
      </c>
      <c r="I179" s="52" t="s">
        <v>1803</v>
      </c>
      <c r="J179" s="52" t="s">
        <v>1804</v>
      </c>
      <c r="K179" s="52" t="s">
        <v>1805</v>
      </c>
      <c r="L179" s="57"/>
      <c r="M179" s="57"/>
      <c r="N179" s="57"/>
      <c r="O179" s="57"/>
      <c r="P179" s="57"/>
      <c r="Q179" s="57"/>
      <c r="R179" s="57"/>
      <c r="S179" s="57"/>
      <c r="T179" s="57"/>
      <c r="U179" s="57"/>
      <c r="V179" s="57"/>
      <c r="W179" s="57"/>
      <c r="X179" s="57"/>
      <c r="Y179" s="57"/>
      <c r="Z179" s="57"/>
    </row>
    <row r="180" customFormat="1" spans="1:26">
      <c r="A180" s="52" t="s">
        <v>1129</v>
      </c>
      <c r="B180" s="52" t="s">
        <v>7</v>
      </c>
      <c r="C180" s="52" t="s">
        <v>803</v>
      </c>
      <c r="D180" s="52">
        <v>16</v>
      </c>
      <c r="E180" s="52">
        <v>614687798</v>
      </c>
      <c r="F180" s="52" t="s">
        <v>1806</v>
      </c>
      <c r="G180" s="52" t="s">
        <v>1247</v>
      </c>
      <c r="H180" s="52" t="s">
        <v>1807</v>
      </c>
      <c r="I180" s="52" t="s">
        <v>1808</v>
      </c>
      <c r="J180" s="52" t="s">
        <v>1809</v>
      </c>
      <c r="K180" s="52" t="s">
        <v>456</v>
      </c>
      <c r="L180" s="57"/>
      <c r="M180" s="57"/>
      <c r="N180" s="57"/>
      <c r="O180" s="57"/>
      <c r="P180" s="57"/>
      <c r="Q180" s="57"/>
      <c r="R180" s="57"/>
      <c r="S180" s="57"/>
      <c r="T180" s="57"/>
      <c r="U180" s="57"/>
      <c r="V180" s="57"/>
      <c r="W180" s="57"/>
      <c r="X180" s="57"/>
      <c r="Y180" s="57"/>
      <c r="Z180" s="57"/>
    </row>
    <row r="181" customFormat="1" spans="1:26">
      <c r="A181" s="52" t="s">
        <v>1129</v>
      </c>
      <c r="B181" s="52" t="s">
        <v>7</v>
      </c>
      <c r="C181" s="52" t="s">
        <v>803</v>
      </c>
      <c r="D181" s="52">
        <v>16</v>
      </c>
      <c r="E181" s="52">
        <v>614687798</v>
      </c>
      <c r="F181" s="52" t="s">
        <v>1810</v>
      </c>
      <c r="G181" s="52" t="s">
        <v>1256</v>
      </c>
      <c r="H181" s="52" t="s">
        <v>1811</v>
      </c>
      <c r="I181" s="52" t="s">
        <v>1812</v>
      </c>
      <c r="J181" s="52" t="s">
        <v>1813</v>
      </c>
      <c r="K181" s="52" t="s">
        <v>1814</v>
      </c>
      <c r="L181" s="57"/>
      <c r="M181" s="57"/>
      <c r="N181" s="57"/>
      <c r="O181" s="57"/>
      <c r="P181" s="57"/>
      <c r="Q181" s="57"/>
      <c r="R181" s="57"/>
      <c r="S181" s="57"/>
      <c r="T181" s="57"/>
      <c r="U181" s="57"/>
      <c r="V181" s="57"/>
      <c r="W181" s="57"/>
      <c r="X181" s="57"/>
      <c r="Y181" s="57"/>
      <c r="Z181" s="57"/>
    </row>
    <row r="182" customFormat="1" spans="1:26">
      <c r="A182" s="52" t="s">
        <v>1129</v>
      </c>
      <c r="B182" s="52" t="s">
        <v>7</v>
      </c>
      <c r="C182" s="52" t="s">
        <v>803</v>
      </c>
      <c r="D182" s="52">
        <v>16</v>
      </c>
      <c r="E182" s="52">
        <v>614687798</v>
      </c>
      <c r="F182" s="52" t="s">
        <v>1815</v>
      </c>
      <c r="G182" s="52" t="s">
        <v>1256</v>
      </c>
      <c r="H182" s="52" t="s">
        <v>1816</v>
      </c>
      <c r="I182" s="61" t="s">
        <v>1817</v>
      </c>
      <c r="J182" s="52" t="s">
        <v>1818</v>
      </c>
      <c r="K182" s="52" t="s">
        <v>1819</v>
      </c>
      <c r="L182" s="57"/>
      <c r="M182" s="57"/>
      <c r="N182" s="57"/>
      <c r="O182" s="57"/>
      <c r="P182" s="57"/>
      <c r="Q182" s="57"/>
      <c r="R182" s="57"/>
      <c r="S182" s="57"/>
      <c r="T182" s="57"/>
      <c r="U182" s="57"/>
      <c r="V182" s="57"/>
      <c r="W182" s="57"/>
      <c r="X182" s="57"/>
      <c r="Y182" s="57"/>
      <c r="Z182" s="57"/>
    </row>
    <row r="183" customFormat="1" spans="1:26">
      <c r="A183" s="52" t="s">
        <v>1129</v>
      </c>
      <c r="B183" s="52" t="s">
        <v>7</v>
      </c>
      <c r="C183" s="52" t="s">
        <v>803</v>
      </c>
      <c r="D183" s="52">
        <v>16</v>
      </c>
      <c r="E183" s="52">
        <v>614687798</v>
      </c>
      <c r="F183" s="52" t="s">
        <v>1820</v>
      </c>
      <c r="G183" s="52" t="s">
        <v>1256</v>
      </c>
      <c r="H183" s="52" t="s">
        <v>1821</v>
      </c>
      <c r="I183" s="52" t="s">
        <v>456</v>
      </c>
      <c r="J183" s="52" t="s">
        <v>1822</v>
      </c>
      <c r="K183" s="52" t="s">
        <v>456</v>
      </c>
      <c r="L183" s="57"/>
      <c r="M183" s="57"/>
      <c r="N183" s="57"/>
      <c r="O183" s="57"/>
      <c r="P183" s="57"/>
      <c r="Q183" s="57"/>
      <c r="R183" s="57"/>
      <c r="S183" s="57"/>
      <c r="T183" s="57"/>
      <c r="U183" s="57"/>
      <c r="V183" s="57"/>
      <c r="W183" s="57"/>
      <c r="X183" s="57"/>
      <c r="Y183" s="57"/>
      <c r="Z183" s="57"/>
    </row>
    <row r="184" customFormat="1" spans="1:26">
      <c r="A184" s="52" t="s">
        <v>1129</v>
      </c>
      <c r="B184" s="52" t="s">
        <v>7</v>
      </c>
      <c r="C184" s="52" t="s">
        <v>803</v>
      </c>
      <c r="D184" s="52">
        <v>16</v>
      </c>
      <c r="E184" s="52">
        <v>614687798</v>
      </c>
      <c r="F184" s="52" t="s">
        <v>1823</v>
      </c>
      <c r="G184" s="52" t="s">
        <v>1247</v>
      </c>
      <c r="H184" s="52" t="s">
        <v>1824</v>
      </c>
      <c r="I184" s="52" t="s">
        <v>1825</v>
      </c>
      <c r="J184" s="52" t="s">
        <v>456</v>
      </c>
      <c r="K184" s="52" t="s">
        <v>456</v>
      </c>
      <c r="L184" s="57"/>
      <c r="M184" s="57"/>
      <c r="N184" s="57"/>
      <c r="O184" s="57"/>
      <c r="P184" s="57"/>
      <c r="Q184" s="57"/>
      <c r="R184" s="57"/>
      <c r="S184" s="57"/>
      <c r="T184" s="57"/>
      <c r="U184" s="57"/>
      <c r="V184" s="57"/>
      <c r="W184" s="57"/>
      <c r="X184" s="57"/>
      <c r="Y184" s="57"/>
      <c r="Z184" s="57"/>
    </row>
    <row r="185" customFormat="1" spans="1:26">
      <c r="A185" s="52" t="s">
        <v>1129</v>
      </c>
      <c r="B185" s="52" t="s">
        <v>7</v>
      </c>
      <c r="C185" s="52" t="s">
        <v>803</v>
      </c>
      <c r="D185" s="52">
        <v>16</v>
      </c>
      <c r="E185" s="52">
        <v>614687798</v>
      </c>
      <c r="F185" s="52" t="s">
        <v>1826</v>
      </c>
      <c r="G185" s="52" t="s">
        <v>1256</v>
      </c>
      <c r="H185" s="52" t="s">
        <v>1827</v>
      </c>
      <c r="I185" s="52" t="s">
        <v>456</v>
      </c>
      <c r="J185" s="52" t="s">
        <v>1822</v>
      </c>
      <c r="K185" s="52" t="s">
        <v>456</v>
      </c>
      <c r="L185" s="57"/>
      <c r="M185" s="57"/>
      <c r="N185" s="57"/>
      <c r="O185" s="57"/>
      <c r="P185" s="57"/>
      <c r="Q185" s="57"/>
      <c r="R185" s="57"/>
      <c r="S185" s="57"/>
      <c r="T185" s="57"/>
      <c r="U185" s="57"/>
      <c r="V185" s="57"/>
      <c r="W185" s="57"/>
      <c r="X185" s="57"/>
      <c r="Y185" s="57"/>
      <c r="Z185" s="57"/>
    </row>
    <row r="186" customFormat="1" spans="1:26">
      <c r="A186" s="52" t="s">
        <v>1129</v>
      </c>
      <c r="B186" s="52" t="s">
        <v>7</v>
      </c>
      <c r="C186" s="52" t="s">
        <v>803</v>
      </c>
      <c r="D186" s="52">
        <v>16</v>
      </c>
      <c r="E186" s="52">
        <v>614687798</v>
      </c>
      <c r="F186" s="52" t="s">
        <v>1828</v>
      </c>
      <c r="G186" s="52" t="s">
        <v>1247</v>
      </c>
      <c r="H186" s="52" t="s">
        <v>1829</v>
      </c>
      <c r="I186" s="52" t="s">
        <v>1830</v>
      </c>
      <c r="J186" s="52" t="s">
        <v>1831</v>
      </c>
      <c r="K186" s="52" t="s">
        <v>1832</v>
      </c>
      <c r="L186" s="57"/>
      <c r="M186" s="57"/>
      <c r="N186" s="57"/>
      <c r="O186" s="57"/>
      <c r="P186" s="57"/>
      <c r="Q186" s="57"/>
      <c r="R186" s="57"/>
      <c r="S186" s="57"/>
      <c r="T186" s="57"/>
      <c r="U186" s="57"/>
      <c r="V186" s="57"/>
      <c r="W186" s="57"/>
      <c r="X186" s="57"/>
      <c r="Y186" s="57"/>
      <c r="Z186" s="57"/>
    </row>
    <row r="187" customFormat="1" spans="1:26">
      <c r="A187" s="52" t="s">
        <v>1129</v>
      </c>
      <c r="B187" s="52" t="s">
        <v>7</v>
      </c>
      <c r="C187" s="52" t="s">
        <v>803</v>
      </c>
      <c r="D187" s="52">
        <v>16</v>
      </c>
      <c r="E187" s="52">
        <v>614687798</v>
      </c>
      <c r="F187" s="52" t="s">
        <v>1833</v>
      </c>
      <c r="G187" s="52" t="s">
        <v>1256</v>
      </c>
      <c r="H187" s="52" t="s">
        <v>1834</v>
      </c>
      <c r="I187" s="52" t="s">
        <v>1835</v>
      </c>
      <c r="J187" s="52" t="s">
        <v>1836</v>
      </c>
      <c r="K187" s="52" t="s">
        <v>1837</v>
      </c>
      <c r="L187" s="57"/>
      <c r="M187" s="57"/>
      <c r="N187" s="57"/>
      <c r="O187" s="57"/>
      <c r="P187" s="57"/>
      <c r="Q187" s="57"/>
      <c r="R187" s="57"/>
      <c r="S187" s="57"/>
      <c r="T187" s="57"/>
      <c r="U187" s="57"/>
      <c r="V187" s="57"/>
      <c r="W187" s="57"/>
      <c r="X187" s="57"/>
      <c r="Y187" s="57"/>
      <c r="Z187" s="57"/>
    </row>
    <row r="188" customFormat="1" spans="1:26">
      <c r="A188" s="52" t="s">
        <v>1129</v>
      </c>
      <c r="B188" s="52" t="s">
        <v>7</v>
      </c>
      <c r="C188" s="52" t="s">
        <v>803</v>
      </c>
      <c r="D188" s="52">
        <v>16</v>
      </c>
      <c r="E188" s="52">
        <v>614687798</v>
      </c>
      <c r="F188" s="52" t="s">
        <v>1838</v>
      </c>
      <c r="G188" s="52" t="s">
        <v>1247</v>
      </c>
      <c r="H188" s="52" t="s">
        <v>1839</v>
      </c>
      <c r="I188" s="52" t="s">
        <v>1835</v>
      </c>
      <c r="J188" s="52" t="s">
        <v>1836</v>
      </c>
      <c r="K188" s="52" t="s">
        <v>1837</v>
      </c>
      <c r="L188" s="57"/>
      <c r="M188" s="57"/>
      <c r="N188" s="57"/>
      <c r="O188" s="57"/>
      <c r="P188" s="57"/>
      <c r="Q188" s="57"/>
      <c r="R188" s="57"/>
      <c r="S188" s="57"/>
      <c r="T188" s="57"/>
      <c r="U188" s="57"/>
      <c r="V188" s="57"/>
      <c r="W188" s="57"/>
      <c r="X188" s="57"/>
      <c r="Y188" s="57"/>
      <c r="Z188" s="57"/>
    </row>
    <row r="189" customFormat="1" spans="1:26">
      <c r="A189" s="52" t="s">
        <v>1129</v>
      </c>
      <c r="B189" s="52" t="s">
        <v>7</v>
      </c>
      <c r="C189" s="52" t="s">
        <v>803</v>
      </c>
      <c r="D189" s="52">
        <v>16</v>
      </c>
      <c r="E189" s="52">
        <v>614687798</v>
      </c>
      <c r="F189" s="52" t="s">
        <v>1840</v>
      </c>
      <c r="G189" s="52" t="s">
        <v>1247</v>
      </c>
      <c r="H189" s="52" t="s">
        <v>1841</v>
      </c>
      <c r="I189" s="52" t="s">
        <v>1842</v>
      </c>
      <c r="J189" s="52" t="s">
        <v>1843</v>
      </c>
      <c r="K189" s="52" t="s">
        <v>1844</v>
      </c>
      <c r="L189" s="57"/>
      <c r="M189" s="57"/>
      <c r="N189" s="57"/>
      <c r="O189" s="57"/>
      <c r="P189" s="57"/>
      <c r="Q189" s="57"/>
      <c r="R189" s="57"/>
      <c r="S189" s="57"/>
      <c r="T189" s="57"/>
      <c r="U189" s="57"/>
      <c r="V189" s="57"/>
      <c r="W189" s="57"/>
      <c r="X189" s="57"/>
      <c r="Y189" s="57"/>
      <c r="Z189" s="57"/>
    </row>
    <row r="190" customFormat="1" spans="1:26">
      <c r="A190" s="52" t="s">
        <v>1129</v>
      </c>
      <c r="B190" s="52" t="s">
        <v>7</v>
      </c>
      <c r="C190" s="52" t="s">
        <v>803</v>
      </c>
      <c r="D190" s="52">
        <v>16</v>
      </c>
      <c r="E190" s="52">
        <v>614687798</v>
      </c>
      <c r="F190" s="52" t="s">
        <v>1845</v>
      </c>
      <c r="G190" s="52" t="s">
        <v>1256</v>
      </c>
      <c r="H190" s="52" t="s">
        <v>1846</v>
      </c>
      <c r="I190" s="52" t="s">
        <v>456</v>
      </c>
      <c r="J190" s="52" t="s">
        <v>1716</v>
      </c>
      <c r="K190" s="52" t="s">
        <v>1785</v>
      </c>
      <c r="L190" s="57"/>
      <c r="M190" s="57"/>
      <c r="N190" s="57"/>
      <c r="O190" s="57"/>
      <c r="P190" s="57"/>
      <c r="Q190" s="57"/>
      <c r="R190" s="57"/>
      <c r="S190" s="57"/>
      <c r="T190" s="57"/>
      <c r="U190" s="57"/>
      <c r="V190" s="57"/>
      <c r="W190" s="57"/>
      <c r="X190" s="57"/>
      <c r="Y190" s="57"/>
      <c r="Z190" s="57"/>
    </row>
    <row r="191" customFormat="1" spans="1:26">
      <c r="A191" s="52" t="s">
        <v>1129</v>
      </c>
      <c r="B191" s="52" t="s">
        <v>7</v>
      </c>
      <c r="C191" s="52" t="s">
        <v>803</v>
      </c>
      <c r="D191" s="52">
        <v>16</v>
      </c>
      <c r="E191" s="52">
        <v>614687798</v>
      </c>
      <c r="F191" s="52" t="s">
        <v>1847</v>
      </c>
      <c r="G191" s="52" t="s">
        <v>1247</v>
      </c>
      <c r="H191" s="52" t="s">
        <v>1848</v>
      </c>
      <c r="I191" s="52" t="s">
        <v>1849</v>
      </c>
      <c r="J191" s="52" t="s">
        <v>456</v>
      </c>
      <c r="K191" s="52" t="s">
        <v>456</v>
      </c>
      <c r="L191" s="57"/>
      <c r="M191" s="57"/>
      <c r="N191" s="57"/>
      <c r="O191" s="57"/>
      <c r="P191" s="57"/>
      <c r="Q191" s="57"/>
      <c r="R191" s="57"/>
      <c r="S191" s="57"/>
      <c r="T191" s="57"/>
      <c r="U191" s="57"/>
      <c r="V191" s="57"/>
      <c r="W191" s="57"/>
      <c r="X191" s="57"/>
      <c r="Y191" s="57"/>
      <c r="Z191" s="57"/>
    </row>
    <row r="192" customFormat="1" spans="1:26">
      <c r="A192" s="52" t="s">
        <v>1129</v>
      </c>
      <c r="B192" s="52" t="s">
        <v>7</v>
      </c>
      <c r="C192" s="52" t="s">
        <v>803</v>
      </c>
      <c r="D192" s="52">
        <v>16</v>
      </c>
      <c r="E192" s="52">
        <v>614687798</v>
      </c>
      <c r="F192" s="52" t="s">
        <v>1850</v>
      </c>
      <c r="G192" s="52" t="s">
        <v>1247</v>
      </c>
      <c r="H192" s="52" t="s">
        <v>1851</v>
      </c>
      <c r="I192" s="52" t="s">
        <v>1849</v>
      </c>
      <c r="J192" s="52" t="s">
        <v>456</v>
      </c>
      <c r="K192" s="52" t="s">
        <v>456</v>
      </c>
      <c r="L192" s="57"/>
      <c r="M192" s="57"/>
      <c r="N192" s="57"/>
      <c r="O192" s="57"/>
      <c r="P192" s="57"/>
      <c r="Q192" s="57"/>
      <c r="R192" s="57"/>
      <c r="S192" s="57"/>
      <c r="T192" s="57"/>
      <c r="U192" s="57"/>
      <c r="V192" s="57"/>
      <c r="W192" s="57"/>
      <c r="X192" s="57"/>
      <c r="Y192" s="57"/>
      <c r="Z192" s="57"/>
    </row>
    <row r="193" customFormat="1" spans="1:26">
      <c r="A193" s="52" t="s">
        <v>1129</v>
      </c>
      <c r="B193" s="52" t="s">
        <v>7</v>
      </c>
      <c r="C193" s="52" t="s">
        <v>803</v>
      </c>
      <c r="D193" s="52">
        <v>16</v>
      </c>
      <c r="E193" s="52">
        <v>614687798</v>
      </c>
      <c r="F193" s="52" t="s">
        <v>1852</v>
      </c>
      <c r="G193" s="52" t="s">
        <v>1256</v>
      </c>
      <c r="H193" s="52" t="s">
        <v>1853</v>
      </c>
      <c r="I193" s="52" t="s">
        <v>1483</v>
      </c>
      <c r="J193" s="52" t="s">
        <v>456</v>
      </c>
      <c r="K193" s="52" t="s">
        <v>456</v>
      </c>
      <c r="L193" s="57"/>
      <c r="M193" s="57"/>
      <c r="N193" s="57"/>
      <c r="O193" s="57"/>
      <c r="P193" s="57"/>
      <c r="Q193" s="57"/>
      <c r="R193" s="57"/>
      <c r="S193" s="57"/>
      <c r="T193" s="57"/>
      <c r="U193" s="57"/>
      <c r="V193" s="57"/>
      <c r="W193" s="57"/>
      <c r="X193" s="57"/>
      <c r="Y193" s="57"/>
      <c r="Z193" s="57"/>
    </row>
    <row r="194" customFormat="1" spans="1:26">
      <c r="A194" s="52" t="s">
        <v>1129</v>
      </c>
      <c r="B194" s="52" t="s">
        <v>7</v>
      </c>
      <c r="C194" s="52" t="s">
        <v>803</v>
      </c>
      <c r="D194" s="52">
        <v>16</v>
      </c>
      <c r="E194" s="52">
        <v>614687798</v>
      </c>
      <c r="F194" s="52" t="s">
        <v>1854</v>
      </c>
      <c r="G194" s="52" t="s">
        <v>1247</v>
      </c>
      <c r="H194" s="52" t="s">
        <v>1855</v>
      </c>
      <c r="I194" s="52" t="s">
        <v>1849</v>
      </c>
      <c r="J194" s="52" t="s">
        <v>456</v>
      </c>
      <c r="K194" s="52" t="s">
        <v>456</v>
      </c>
      <c r="L194" s="57"/>
      <c r="M194" s="57"/>
      <c r="N194" s="57"/>
      <c r="O194" s="57"/>
      <c r="P194" s="57"/>
      <c r="Q194" s="57"/>
      <c r="R194" s="57"/>
      <c r="S194" s="57"/>
      <c r="T194" s="57"/>
      <c r="U194" s="57"/>
      <c r="V194" s="57"/>
      <c r="W194" s="57"/>
      <c r="X194" s="57"/>
      <c r="Y194" s="57"/>
      <c r="Z194" s="57"/>
    </row>
    <row r="195" customFormat="1" spans="1:26">
      <c r="A195" s="52" t="s">
        <v>1129</v>
      </c>
      <c r="B195" s="52" t="s">
        <v>7</v>
      </c>
      <c r="C195" s="52" t="s">
        <v>803</v>
      </c>
      <c r="D195" s="52">
        <v>16</v>
      </c>
      <c r="E195" s="52">
        <v>614687798</v>
      </c>
      <c r="F195" s="52" t="s">
        <v>1856</v>
      </c>
      <c r="G195" s="52" t="s">
        <v>1247</v>
      </c>
      <c r="H195" s="52" t="s">
        <v>1857</v>
      </c>
      <c r="I195" s="52" t="s">
        <v>1858</v>
      </c>
      <c r="J195" s="52" t="s">
        <v>456</v>
      </c>
      <c r="K195" s="52" t="s">
        <v>456</v>
      </c>
      <c r="L195" s="57"/>
      <c r="M195" s="57"/>
      <c r="N195" s="57"/>
      <c r="O195" s="57"/>
      <c r="P195" s="57"/>
      <c r="Q195" s="57"/>
      <c r="R195" s="57"/>
      <c r="S195" s="57"/>
      <c r="T195" s="57"/>
      <c r="U195" s="57"/>
      <c r="V195" s="57"/>
      <c r="W195" s="57"/>
      <c r="X195" s="57"/>
      <c r="Y195" s="57"/>
      <c r="Z195" s="57"/>
    </row>
    <row r="196" customFormat="1" spans="1:26">
      <c r="A196" s="52" t="s">
        <v>1129</v>
      </c>
      <c r="B196" s="52" t="s">
        <v>7</v>
      </c>
      <c r="C196" s="52" t="s">
        <v>803</v>
      </c>
      <c r="D196" s="52">
        <v>16</v>
      </c>
      <c r="E196" s="52">
        <v>614687798</v>
      </c>
      <c r="F196" s="52" t="s">
        <v>1859</v>
      </c>
      <c r="G196" s="52" t="s">
        <v>1247</v>
      </c>
      <c r="H196" s="52" t="s">
        <v>1860</v>
      </c>
      <c r="I196" s="52" t="s">
        <v>1861</v>
      </c>
      <c r="J196" s="52" t="s">
        <v>456</v>
      </c>
      <c r="K196" s="52" t="s">
        <v>456</v>
      </c>
      <c r="L196" s="57"/>
      <c r="M196" s="57"/>
      <c r="N196" s="57"/>
      <c r="O196" s="57"/>
      <c r="P196" s="57"/>
      <c r="Q196" s="57"/>
      <c r="R196" s="57"/>
      <c r="S196" s="57"/>
      <c r="T196" s="57"/>
      <c r="U196" s="57"/>
      <c r="V196" s="57"/>
      <c r="W196" s="57"/>
      <c r="X196" s="57"/>
      <c r="Y196" s="57"/>
      <c r="Z196" s="57"/>
    </row>
    <row r="197" customFormat="1" spans="1:26">
      <c r="A197" s="52" t="s">
        <v>1129</v>
      </c>
      <c r="B197" s="52" t="s">
        <v>7</v>
      </c>
      <c r="C197" s="52" t="s">
        <v>803</v>
      </c>
      <c r="D197" s="52">
        <v>16</v>
      </c>
      <c r="E197" s="52">
        <v>614687798</v>
      </c>
      <c r="F197" s="52" t="s">
        <v>1862</v>
      </c>
      <c r="G197" s="52" t="s">
        <v>1247</v>
      </c>
      <c r="H197" s="52" t="s">
        <v>1863</v>
      </c>
      <c r="I197" s="52" t="s">
        <v>1864</v>
      </c>
      <c r="J197" s="52" t="s">
        <v>1865</v>
      </c>
      <c r="K197" s="52" t="s">
        <v>1866</v>
      </c>
      <c r="L197" s="57"/>
      <c r="M197" s="57"/>
      <c r="N197" s="57"/>
      <c r="O197" s="57"/>
      <c r="P197" s="57"/>
      <c r="Q197" s="57"/>
      <c r="R197" s="57"/>
      <c r="S197" s="57"/>
      <c r="T197" s="57"/>
      <c r="U197" s="57"/>
      <c r="V197" s="57"/>
      <c r="W197" s="57"/>
      <c r="X197" s="57"/>
      <c r="Y197" s="57"/>
      <c r="Z197" s="57"/>
    </row>
    <row r="198" customFormat="1" spans="1:26">
      <c r="A198" s="52" t="s">
        <v>1129</v>
      </c>
      <c r="B198" s="52" t="s">
        <v>7</v>
      </c>
      <c r="C198" s="52" t="s">
        <v>803</v>
      </c>
      <c r="D198" s="52">
        <v>16</v>
      </c>
      <c r="E198" s="52">
        <v>614687798</v>
      </c>
      <c r="F198" s="52" t="s">
        <v>1867</v>
      </c>
      <c r="G198" s="52" t="s">
        <v>1256</v>
      </c>
      <c r="H198" s="52" t="s">
        <v>1868</v>
      </c>
      <c r="I198" s="52" t="s">
        <v>1483</v>
      </c>
      <c r="J198" s="52" t="s">
        <v>456</v>
      </c>
      <c r="K198" s="52" t="s">
        <v>456</v>
      </c>
      <c r="L198" s="57"/>
      <c r="M198" s="57"/>
      <c r="N198" s="57"/>
      <c r="O198" s="57"/>
      <c r="P198" s="57"/>
      <c r="Q198" s="57"/>
      <c r="R198" s="57"/>
      <c r="S198" s="57"/>
      <c r="T198" s="57"/>
      <c r="U198" s="57"/>
      <c r="V198" s="57"/>
      <c r="W198" s="57"/>
      <c r="X198" s="57"/>
      <c r="Y198" s="57"/>
      <c r="Z198" s="57"/>
    </row>
    <row r="199" customFormat="1" spans="1:26">
      <c r="A199" s="52" t="s">
        <v>1129</v>
      </c>
      <c r="B199" s="52" t="s">
        <v>7</v>
      </c>
      <c r="C199" s="52" t="s">
        <v>803</v>
      </c>
      <c r="D199" s="52">
        <v>16</v>
      </c>
      <c r="E199" s="52">
        <v>614687798</v>
      </c>
      <c r="F199" s="52" t="s">
        <v>1869</v>
      </c>
      <c r="G199" s="52" t="s">
        <v>1256</v>
      </c>
      <c r="H199" s="52" t="s">
        <v>1870</v>
      </c>
      <c r="I199" s="52" t="s">
        <v>1871</v>
      </c>
      <c r="J199" s="52" t="s">
        <v>1666</v>
      </c>
      <c r="K199" s="52" t="s">
        <v>1814</v>
      </c>
      <c r="L199" s="57"/>
      <c r="M199" s="57"/>
      <c r="N199" s="57"/>
      <c r="O199" s="57"/>
      <c r="P199" s="57"/>
      <c r="Q199" s="57"/>
      <c r="R199" s="57"/>
      <c r="S199" s="57"/>
      <c r="T199" s="57"/>
      <c r="U199" s="57"/>
      <c r="V199" s="57"/>
      <c r="W199" s="57"/>
      <c r="X199" s="57"/>
      <c r="Y199" s="57"/>
      <c r="Z199" s="57"/>
    </row>
    <row r="200" customFormat="1" spans="1:26">
      <c r="A200" s="52" t="s">
        <v>1129</v>
      </c>
      <c r="B200" s="52" t="s">
        <v>7</v>
      </c>
      <c r="C200" s="52" t="s">
        <v>803</v>
      </c>
      <c r="D200" s="52">
        <v>16</v>
      </c>
      <c r="E200" s="52">
        <v>614687798</v>
      </c>
      <c r="F200" s="52" t="s">
        <v>1872</v>
      </c>
      <c r="G200" s="52" t="s">
        <v>1256</v>
      </c>
      <c r="H200" s="52" t="s">
        <v>1873</v>
      </c>
      <c r="I200" s="52" t="s">
        <v>456</v>
      </c>
      <c r="J200" s="52" t="s">
        <v>456</v>
      </c>
      <c r="K200" s="52" t="s">
        <v>456</v>
      </c>
      <c r="L200" s="57"/>
      <c r="M200" s="57"/>
      <c r="N200" s="57"/>
      <c r="O200" s="57"/>
      <c r="P200" s="57"/>
      <c r="Q200" s="57"/>
      <c r="R200" s="57"/>
      <c r="S200" s="57"/>
      <c r="T200" s="57"/>
      <c r="U200" s="57"/>
      <c r="V200" s="57"/>
      <c r="W200" s="57"/>
      <c r="X200" s="57"/>
      <c r="Y200" s="57"/>
      <c r="Z200" s="57"/>
    </row>
    <row r="201" customFormat="1" spans="1:26">
      <c r="A201" s="52" t="s">
        <v>1129</v>
      </c>
      <c r="B201" s="52" t="s">
        <v>7</v>
      </c>
      <c r="C201" s="52" t="s">
        <v>803</v>
      </c>
      <c r="D201" s="52">
        <v>16</v>
      </c>
      <c r="E201" s="52">
        <v>614687798</v>
      </c>
      <c r="F201" s="52" t="s">
        <v>1874</v>
      </c>
      <c r="G201" s="52" t="s">
        <v>1256</v>
      </c>
      <c r="H201" s="52" t="s">
        <v>1875</v>
      </c>
      <c r="I201" s="52" t="s">
        <v>1876</v>
      </c>
      <c r="J201" s="52" t="s">
        <v>1877</v>
      </c>
      <c r="K201" s="52" t="s">
        <v>1878</v>
      </c>
      <c r="L201" s="57"/>
      <c r="M201" s="57"/>
      <c r="N201" s="57"/>
      <c r="O201" s="57"/>
      <c r="P201" s="57"/>
      <c r="Q201" s="57"/>
      <c r="R201" s="57"/>
      <c r="S201" s="57"/>
      <c r="T201" s="57"/>
      <c r="U201" s="57"/>
      <c r="V201" s="57"/>
      <c r="W201" s="57"/>
      <c r="X201" s="57"/>
      <c r="Y201" s="57"/>
      <c r="Z201" s="57"/>
    </row>
    <row r="202" customFormat="1" spans="1:26">
      <c r="A202" s="52" t="s">
        <v>1129</v>
      </c>
      <c r="B202" s="52" t="s">
        <v>7</v>
      </c>
      <c r="C202" s="52" t="s">
        <v>803</v>
      </c>
      <c r="D202" s="52">
        <v>16</v>
      </c>
      <c r="E202" s="52">
        <v>614687798</v>
      </c>
      <c r="F202" s="52" t="s">
        <v>1879</v>
      </c>
      <c r="G202" s="52" t="s">
        <v>1256</v>
      </c>
      <c r="H202" s="52" t="s">
        <v>1880</v>
      </c>
      <c r="I202" s="52" t="s">
        <v>1881</v>
      </c>
      <c r="J202" s="52" t="s">
        <v>1882</v>
      </c>
      <c r="K202" s="52" t="s">
        <v>1883</v>
      </c>
      <c r="L202" s="57"/>
      <c r="M202" s="57"/>
      <c r="N202" s="57"/>
      <c r="O202" s="57"/>
      <c r="P202" s="57"/>
      <c r="Q202" s="57"/>
      <c r="R202" s="57"/>
      <c r="S202" s="57"/>
      <c r="T202" s="57"/>
      <c r="U202" s="57"/>
      <c r="V202" s="57"/>
      <c r="W202" s="57"/>
      <c r="X202" s="57"/>
      <c r="Y202" s="57"/>
      <c r="Z202" s="57"/>
    </row>
    <row r="203" customFormat="1" spans="1:26">
      <c r="A203" s="52" t="s">
        <v>1129</v>
      </c>
      <c r="B203" s="52" t="s">
        <v>7</v>
      </c>
      <c r="C203" s="52" t="s">
        <v>803</v>
      </c>
      <c r="D203" s="52">
        <v>16</v>
      </c>
      <c r="E203" s="52">
        <v>614687798</v>
      </c>
      <c r="F203" s="52" t="s">
        <v>1884</v>
      </c>
      <c r="G203" s="52" t="s">
        <v>1247</v>
      </c>
      <c r="H203" s="52" t="s">
        <v>1885</v>
      </c>
      <c r="I203" s="52" t="s">
        <v>1886</v>
      </c>
      <c r="J203" s="52" t="s">
        <v>456</v>
      </c>
      <c r="K203" s="52" t="s">
        <v>456</v>
      </c>
      <c r="L203" s="57"/>
      <c r="M203" s="57"/>
      <c r="N203" s="57"/>
      <c r="O203" s="57"/>
      <c r="P203" s="57"/>
      <c r="Q203" s="57"/>
      <c r="R203" s="57"/>
      <c r="S203" s="57"/>
      <c r="T203" s="57"/>
      <c r="U203" s="57"/>
      <c r="V203" s="57"/>
      <c r="W203" s="57"/>
      <c r="X203" s="57"/>
      <c r="Y203" s="57"/>
      <c r="Z203" s="57"/>
    </row>
    <row r="204" customFormat="1" spans="1:26">
      <c r="A204" s="52" t="s">
        <v>1129</v>
      </c>
      <c r="B204" s="52" t="s">
        <v>7</v>
      </c>
      <c r="C204" s="52" t="s">
        <v>803</v>
      </c>
      <c r="D204" s="52">
        <v>16</v>
      </c>
      <c r="E204" s="52">
        <v>614687798</v>
      </c>
      <c r="F204" s="52" t="s">
        <v>1887</v>
      </c>
      <c r="G204" s="52" t="s">
        <v>1247</v>
      </c>
      <c r="H204" s="52" t="s">
        <v>1888</v>
      </c>
      <c r="I204" s="52" t="s">
        <v>456</v>
      </c>
      <c r="J204" s="52" t="s">
        <v>456</v>
      </c>
      <c r="K204" s="52" t="s">
        <v>456</v>
      </c>
      <c r="L204" s="57"/>
      <c r="M204" s="57"/>
      <c r="N204" s="57"/>
      <c r="O204" s="57"/>
      <c r="P204" s="57"/>
      <c r="Q204" s="57"/>
      <c r="R204" s="57"/>
      <c r="S204" s="57"/>
      <c r="T204" s="57"/>
      <c r="U204" s="57"/>
      <c r="V204" s="57"/>
      <c r="W204" s="57"/>
      <c r="X204" s="57"/>
      <c r="Y204" s="57"/>
      <c r="Z204" s="57"/>
    </row>
    <row r="205" customFormat="1" spans="1:26">
      <c r="A205" s="52" t="s">
        <v>1129</v>
      </c>
      <c r="B205" s="52" t="s">
        <v>7</v>
      </c>
      <c r="C205" s="52" t="s">
        <v>803</v>
      </c>
      <c r="D205" s="52">
        <v>16</v>
      </c>
      <c r="E205" s="52">
        <v>614687798</v>
      </c>
      <c r="F205" s="52" t="s">
        <v>1889</v>
      </c>
      <c r="G205" s="52" t="s">
        <v>1247</v>
      </c>
      <c r="H205" s="52" t="s">
        <v>1890</v>
      </c>
      <c r="I205" s="52" t="s">
        <v>1891</v>
      </c>
      <c r="J205" s="52" t="s">
        <v>1892</v>
      </c>
      <c r="K205" s="52" t="s">
        <v>456</v>
      </c>
      <c r="L205" s="57"/>
      <c r="M205" s="57"/>
      <c r="N205" s="57"/>
      <c r="O205" s="57"/>
      <c r="P205" s="57"/>
      <c r="Q205" s="57"/>
      <c r="R205" s="57"/>
      <c r="S205" s="57"/>
      <c r="T205" s="57"/>
      <c r="U205" s="57"/>
      <c r="V205" s="57"/>
      <c r="W205" s="57"/>
      <c r="X205" s="57"/>
      <c r="Y205" s="57"/>
      <c r="Z205" s="57"/>
    </row>
    <row r="206" customFormat="1" spans="1:26">
      <c r="A206" s="52" t="s">
        <v>1129</v>
      </c>
      <c r="B206" s="52" t="s">
        <v>7</v>
      </c>
      <c r="C206" s="52" t="s">
        <v>803</v>
      </c>
      <c r="D206" s="52">
        <v>16</v>
      </c>
      <c r="E206" s="52">
        <v>614687798</v>
      </c>
      <c r="F206" s="52" t="s">
        <v>1893</v>
      </c>
      <c r="G206" s="52" t="s">
        <v>1247</v>
      </c>
      <c r="H206" s="52" t="s">
        <v>1894</v>
      </c>
      <c r="I206" s="52" t="s">
        <v>1895</v>
      </c>
      <c r="J206" s="52" t="s">
        <v>1896</v>
      </c>
      <c r="K206" s="52" t="s">
        <v>1897</v>
      </c>
      <c r="L206" s="57"/>
      <c r="M206" s="57"/>
      <c r="N206" s="57"/>
      <c r="O206" s="57"/>
      <c r="P206" s="57"/>
      <c r="Q206" s="57"/>
      <c r="R206" s="57"/>
      <c r="S206" s="57"/>
      <c r="T206" s="57"/>
      <c r="U206" s="57"/>
      <c r="V206" s="57"/>
      <c r="W206" s="57"/>
      <c r="X206" s="57"/>
      <c r="Y206" s="57"/>
      <c r="Z206" s="57"/>
    </row>
    <row r="207" customFormat="1" spans="1:26">
      <c r="A207" s="52" t="s">
        <v>1129</v>
      </c>
      <c r="B207" s="52" t="s">
        <v>7</v>
      </c>
      <c r="C207" s="52" t="s">
        <v>803</v>
      </c>
      <c r="D207" s="52">
        <v>16</v>
      </c>
      <c r="E207" s="52">
        <v>614687798</v>
      </c>
      <c r="F207" s="52" t="s">
        <v>1898</v>
      </c>
      <c r="G207" s="52" t="s">
        <v>1247</v>
      </c>
      <c r="H207" s="52" t="s">
        <v>1899</v>
      </c>
      <c r="I207" s="52" t="s">
        <v>1900</v>
      </c>
      <c r="J207" s="52" t="s">
        <v>1666</v>
      </c>
      <c r="K207" s="52" t="s">
        <v>1814</v>
      </c>
      <c r="L207" s="57"/>
      <c r="M207" s="57"/>
      <c r="N207" s="57"/>
      <c r="O207" s="57"/>
      <c r="P207" s="57"/>
      <c r="Q207" s="57"/>
      <c r="R207" s="57"/>
      <c r="S207" s="57"/>
      <c r="T207" s="57"/>
      <c r="U207" s="57"/>
      <c r="V207" s="57"/>
      <c r="W207" s="57"/>
      <c r="X207" s="57"/>
      <c r="Y207" s="57"/>
      <c r="Z207" s="57"/>
    </row>
    <row r="208" customFormat="1" spans="1:26">
      <c r="A208" s="52" t="s">
        <v>1129</v>
      </c>
      <c r="B208" s="52" t="s">
        <v>7</v>
      </c>
      <c r="C208" s="52" t="s">
        <v>803</v>
      </c>
      <c r="D208" s="52">
        <v>16</v>
      </c>
      <c r="E208" s="52">
        <v>614687798</v>
      </c>
      <c r="F208" s="52" t="s">
        <v>1901</v>
      </c>
      <c r="G208" s="52" t="s">
        <v>1256</v>
      </c>
      <c r="H208" s="52" t="s">
        <v>1902</v>
      </c>
      <c r="I208" s="52" t="s">
        <v>1903</v>
      </c>
      <c r="J208" s="52" t="s">
        <v>456</v>
      </c>
      <c r="K208" s="52" t="s">
        <v>456</v>
      </c>
      <c r="L208" s="57"/>
      <c r="M208" s="57"/>
      <c r="N208" s="57"/>
      <c r="O208" s="57"/>
      <c r="P208" s="57"/>
      <c r="Q208" s="57"/>
      <c r="R208" s="57"/>
      <c r="S208" s="57"/>
      <c r="T208" s="57"/>
      <c r="U208" s="57"/>
      <c r="V208" s="57"/>
      <c r="W208" s="57"/>
      <c r="X208" s="57"/>
      <c r="Y208" s="57"/>
      <c r="Z208" s="57"/>
    </row>
    <row r="209" customFormat="1" spans="1:26">
      <c r="A209" s="52" t="s">
        <v>1129</v>
      </c>
      <c r="B209" s="52" t="s">
        <v>7</v>
      </c>
      <c r="C209" s="52" t="s">
        <v>803</v>
      </c>
      <c r="D209" s="52">
        <v>16</v>
      </c>
      <c r="E209" s="52">
        <v>614687798</v>
      </c>
      <c r="F209" s="62" t="s">
        <v>1904</v>
      </c>
      <c r="G209" s="52" t="s">
        <v>1256</v>
      </c>
      <c r="H209" s="62" t="s">
        <v>1905</v>
      </c>
      <c r="I209" s="52" t="s">
        <v>1903</v>
      </c>
      <c r="J209" s="52" t="s">
        <v>456</v>
      </c>
      <c r="K209" s="52" t="s">
        <v>456</v>
      </c>
      <c r="L209" s="57"/>
      <c r="M209" s="57"/>
      <c r="N209" s="57"/>
      <c r="O209" s="57"/>
      <c r="P209" s="57"/>
      <c r="Q209" s="57"/>
      <c r="R209" s="57"/>
      <c r="S209" s="57"/>
      <c r="T209" s="57"/>
      <c r="U209" s="57"/>
      <c r="V209" s="57"/>
      <c r="W209" s="57"/>
      <c r="X209" s="57"/>
      <c r="Y209" s="57"/>
      <c r="Z209" s="57"/>
    </row>
    <row r="210" customFormat="1" spans="1:26">
      <c r="A210" s="52" t="s">
        <v>1129</v>
      </c>
      <c r="B210" s="52" t="s">
        <v>7</v>
      </c>
      <c r="C210" s="52" t="s">
        <v>803</v>
      </c>
      <c r="D210" s="52">
        <v>16</v>
      </c>
      <c r="E210" s="52">
        <v>614687798</v>
      </c>
      <c r="F210" s="52" t="s">
        <v>1906</v>
      </c>
      <c r="G210" s="52" t="s">
        <v>1256</v>
      </c>
      <c r="H210" s="52" t="s">
        <v>1907</v>
      </c>
      <c r="I210" s="52" t="s">
        <v>1908</v>
      </c>
      <c r="J210" s="52" t="s">
        <v>1909</v>
      </c>
      <c r="K210" s="52" t="s">
        <v>456</v>
      </c>
      <c r="L210" s="57"/>
      <c r="M210" s="57"/>
      <c r="N210" s="57"/>
      <c r="O210" s="57"/>
      <c r="P210" s="57"/>
      <c r="Q210" s="57"/>
      <c r="R210" s="57"/>
      <c r="S210" s="57"/>
      <c r="T210" s="57"/>
      <c r="U210" s="57"/>
      <c r="V210" s="57"/>
      <c r="W210" s="57"/>
      <c r="X210" s="57"/>
      <c r="Y210" s="57"/>
      <c r="Z210" s="57"/>
    </row>
    <row r="211" customFormat="1" spans="1:26">
      <c r="A211" s="52" t="s">
        <v>1129</v>
      </c>
      <c r="B211" s="52" t="s">
        <v>7</v>
      </c>
      <c r="C211" s="52" t="s">
        <v>803</v>
      </c>
      <c r="D211" s="52">
        <v>16</v>
      </c>
      <c r="E211" s="52">
        <v>614687798</v>
      </c>
      <c r="F211" s="52" t="s">
        <v>1910</v>
      </c>
      <c r="G211" s="52" t="s">
        <v>1256</v>
      </c>
      <c r="H211" s="52" t="s">
        <v>1911</v>
      </c>
      <c r="I211" s="52" t="s">
        <v>1912</v>
      </c>
      <c r="J211" s="52" t="s">
        <v>1913</v>
      </c>
      <c r="K211" s="52" t="s">
        <v>1914</v>
      </c>
      <c r="L211" s="57"/>
      <c r="M211" s="57"/>
      <c r="N211" s="57"/>
      <c r="O211" s="57"/>
      <c r="P211" s="57"/>
      <c r="Q211" s="57"/>
      <c r="R211" s="57"/>
      <c r="S211" s="57"/>
      <c r="T211" s="57"/>
      <c r="U211" s="57"/>
      <c r="V211" s="57"/>
      <c r="W211" s="57"/>
      <c r="X211" s="57"/>
      <c r="Y211" s="57"/>
      <c r="Z211" s="57"/>
    </row>
    <row r="212" customFormat="1" spans="1:26">
      <c r="A212" s="52" t="s">
        <v>1129</v>
      </c>
      <c r="B212" s="52" t="s">
        <v>7</v>
      </c>
      <c r="C212" s="52" t="s">
        <v>803</v>
      </c>
      <c r="D212" s="52">
        <v>16</v>
      </c>
      <c r="E212" s="52">
        <v>614687798</v>
      </c>
      <c r="F212" s="52" t="s">
        <v>1915</v>
      </c>
      <c r="G212" s="52" t="s">
        <v>1247</v>
      </c>
      <c r="H212" s="52" t="s">
        <v>1916</v>
      </c>
      <c r="I212" s="52" t="s">
        <v>456</v>
      </c>
      <c r="J212" s="52" t="s">
        <v>456</v>
      </c>
      <c r="K212" s="52" t="s">
        <v>456</v>
      </c>
      <c r="L212" s="57"/>
      <c r="M212" s="57"/>
      <c r="N212" s="57"/>
      <c r="O212" s="57"/>
      <c r="P212" s="57"/>
      <c r="Q212" s="57"/>
      <c r="R212" s="57"/>
      <c r="S212" s="57"/>
      <c r="T212" s="57"/>
      <c r="U212" s="57"/>
      <c r="V212" s="57"/>
      <c r="W212" s="57"/>
      <c r="X212" s="57"/>
      <c r="Y212" s="57"/>
      <c r="Z212" s="57"/>
    </row>
    <row r="213" customFormat="1" spans="1:26">
      <c r="A213" s="52" t="s">
        <v>1129</v>
      </c>
      <c r="B213" s="52" t="s">
        <v>7</v>
      </c>
      <c r="C213" s="52" t="s">
        <v>803</v>
      </c>
      <c r="D213" s="52">
        <v>16</v>
      </c>
      <c r="E213" s="52">
        <v>614687798</v>
      </c>
      <c r="F213" s="52" t="s">
        <v>1917</v>
      </c>
      <c r="G213" s="52" t="s">
        <v>1256</v>
      </c>
      <c r="H213" s="52" t="s">
        <v>1918</v>
      </c>
      <c r="I213" s="52" t="s">
        <v>1900</v>
      </c>
      <c r="J213" s="52" t="s">
        <v>456</v>
      </c>
      <c r="K213" s="52" t="s">
        <v>456</v>
      </c>
      <c r="L213" s="57"/>
      <c r="M213" s="57"/>
      <c r="N213" s="57"/>
      <c r="O213" s="57"/>
      <c r="P213" s="57"/>
      <c r="Q213" s="57"/>
      <c r="R213" s="57"/>
      <c r="S213" s="57"/>
      <c r="T213" s="57"/>
      <c r="U213" s="57"/>
      <c r="V213" s="57"/>
      <c r="W213" s="57"/>
      <c r="X213" s="57"/>
      <c r="Y213" s="57"/>
      <c r="Z213" s="57"/>
    </row>
    <row r="214" customFormat="1" spans="1:26">
      <c r="A214" s="52" t="s">
        <v>1129</v>
      </c>
      <c r="B214" s="52" t="s">
        <v>7</v>
      </c>
      <c r="C214" s="52" t="s">
        <v>803</v>
      </c>
      <c r="D214" s="52">
        <v>16</v>
      </c>
      <c r="E214" s="52">
        <v>614687798</v>
      </c>
      <c r="F214" s="52" t="s">
        <v>1919</v>
      </c>
      <c r="G214" s="52" t="s">
        <v>1256</v>
      </c>
      <c r="H214" s="52" t="s">
        <v>1920</v>
      </c>
      <c r="I214" s="52" t="s">
        <v>1921</v>
      </c>
      <c r="J214" s="52" t="s">
        <v>1922</v>
      </c>
      <c r="K214" s="52" t="s">
        <v>1923</v>
      </c>
      <c r="L214" s="57"/>
      <c r="M214" s="57"/>
      <c r="N214" s="57"/>
      <c r="O214" s="57"/>
      <c r="P214" s="57"/>
      <c r="Q214" s="57"/>
      <c r="R214" s="57"/>
      <c r="S214" s="57"/>
      <c r="T214" s="57"/>
      <c r="U214" s="57"/>
      <c r="V214" s="57"/>
      <c r="W214" s="57"/>
      <c r="X214" s="57"/>
      <c r="Y214" s="57"/>
      <c r="Z214" s="57"/>
    </row>
    <row r="215" customFormat="1" spans="1:26">
      <c r="A215" s="52" t="s">
        <v>1129</v>
      </c>
      <c r="B215" s="52" t="s">
        <v>7</v>
      </c>
      <c r="C215" s="52" t="s">
        <v>803</v>
      </c>
      <c r="D215" s="52">
        <v>16</v>
      </c>
      <c r="E215" s="52">
        <v>614687798</v>
      </c>
      <c r="F215" s="52" t="s">
        <v>1924</v>
      </c>
      <c r="G215" s="52" t="s">
        <v>1247</v>
      </c>
      <c r="H215" s="52" t="s">
        <v>1925</v>
      </c>
      <c r="I215" s="52" t="s">
        <v>456</v>
      </c>
      <c r="J215" s="52" t="s">
        <v>1716</v>
      </c>
      <c r="K215" s="52" t="s">
        <v>456</v>
      </c>
      <c r="L215" s="57"/>
      <c r="M215" s="57"/>
      <c r="N215" s="57"/>
      <c r="O215" s="57"/>
      <c r="P215" s="57"/>
      <c r="Q215" s="57"/>
      <c r="R215" s="57"/>
      <c r="S215" s="57"/>
      <c r="T215" s="57"/>
      <c r="U215" s="57"/>
      <c r="V215" s="57"/>
      <c r="W215" s="57"/>
      <c r="X215" s="57"/>
      <c r="Y215" s="57"/>
      <c r="Z215" s="57"/>
    </row>
    <row r="216" customFormat="1" spans="1:26">
      <c r="A216" s="52" t="s">
        <v>1129</v>
      </c>
      <c r="B216" s="52" t="s">
        <v>7</v>
      </c>
      <c r="C216" s="52" t="s">
        <v>803</v>
      </c>
      <c r="D216" s="52">
        <v>16</v>
      </c>
      <c r="E216" s="52">
        <v>614687798</v>
      </c>
      <c r="F216" s="52" t="s">
        <v>1926</v>
      </c>
      <c r="G216" s="52" t="s">
        <v>1256</v>
      </c>
      <c r="H216" s="52" t="s">
        <v>1927</v>
      </c>
      <c r="I216" s="52" t="s">
        <v>1928</v>
      </c>
      <c r="J216" s="52" t="s">
        <v>1929</v>
      </c>
      <c r="K216" s="52" t="s">
        <v>456</v>
      </c>
      <c r="L216" s="57"/>
      <c r="M216" s="57"/>
      <c r="N216" s="57"/>
      <c r="O216" s="57"/>
      <c r="P216" s="57"/>
      <c r="Q216" s="57"/>
      <c r="R216" s="57"/>
      <c r="S216" s="57"/>
      <c r="T216" s="57"/>
      <c r="U216" s="57"/>
      <c r="V216" s="57"/>
      <c r="W216" s="57"/>
      <c r="X216" s="57"/>
      <c r="Y216" s="57"/>
      <c r="Z216" s="57"/>
    </row>
    <row r="217" customFormat="1" spans="1:26">
      <c r="A217" s="52" t="s">
        <v>1129</v>
      </c>
      <c r="B217" s="52" t="s">
        <v>7</v>
      </c>
      <c r="C217" s="52" t="s">
        <v>803</v>
      </c>
      <c r="D217" s="52">
        <v>16</v>
      </c>
      <c r="E217" s="52">
        <v>614687798</v>
      </c>
      <c r="F217" s="52" t="s">
        <v>1930</v>
      </c>
      <c r="G217" s="52" t="s">
        <v>1256</v>
      </c>
      <c r="H217" s="52" t="s">
        <v>1931</v>
      </c>
      <c r="I217" s="52" t="s">
        <v>1298</v>
      </c>
      <c r="J217" s="52" t="s">
        <v>1932</v>
      </c>
      <c r="K217" s="52" t="s">
        <v>456</v>
      </c>
      <c r="L217" s="57"/>
      <c r="M217" s="57"/>
      <c r="N217" s="57"/>
      <c r="O217" s="57"/>
      <c r="P217" s="57"/>
      <c r="Q217" s="57"/>
      <c r="R217" s="57"/>
      <c r="S217" s="57"/>
      <c r="T217" s="57"/>
      <c r="U217" s="57"/>
      <c r="V217" s="57"/>
      <c r="W217" s="57"/>
      <c r="X217" s="57"/>
      <c r="Y217" s="57"/>
      <c r="Z217" s="57"/>
    </row>
    <row r="218" customFormat="1" spans="1:26">
      <c r="A218" s="52" t="s">
        <v>1129</v>
      </c>
      <c r="B218" s="52" t="s">
        <v>7</v>
      </c>
      <c r="C218" s="52" t="s">
        <v>803</v>
      </c>
      <c r="D218" s="52">
        <v>16</v>
      </c>
      <c r="E218" s="52">
        <v>614687798</v>
      </c>
      <c r="F218" s="52" t="s">
        <v>1933</v>
      </c>
      <c r="G218" s="52" t="s">
        <v>1247</v>
      </c>
      <c r="H218" s="52" t="s">
        <v>1934</v>
      </c>
      <c r="I218" s="52" t="s">
        <v>456</v>
      </c>
      <c r="J218" s="52" t="s">
        <v>456</v>
      </c>
      <c r="K218" s="52" t="s">
        <v>456</v>
      </c>
      <c r="L218" s="57"/>
      <c r="M218" s="57"/>
      <c r="N218" s="57"/>
      <c r="O218" s="57"/>
      <c r="P218" s="57"/>
      <c r="Q218" s="57"/>
      <c r="R218" s="57"/>
      <c r="S218" s="57"/>
      <c r="T218" s="57"/>
      <c r="U218" s="57"/>
      <c r="V218" s="57"/>
      <c r="W218" s="57"/>
      <c r="X218" s="57"/>
      <c r="Y218" s="57"/>
      <c r="Z218" s="57"/>
    </row>
    <row r="219" customFormat="1" spans="1:26">
      <c r="A219" s="52" t="s">
        <v>1129</v>
      </c>
      <c r="B219" s="52" t="s">
        <v>7</v>
      </c>
      <c r="C219" s="52" t="s">
        <v>803</v>
      </c>
      <c r="D219" s="52">
        <v>16</v>
      </c>
      <c r="E219" s="52">
        <v>614687798</v>
      </c>
      <c r="F219" s="52" t="s">
        <v>1935</v>
      </c>
      <c r="G219" s="52" t="s">
        <v>1247</v>
      </c>
      <c r="H219" s="52" t="s">
        <v>1936</v>
      </c>
      <c r="I219" s="52" t="s">
        <v>1937</v>
      </c>
      <c r="J219" s="52" t="s">
        <v>1938</v>
      </c>
      <c r="K219" s="52" t="s">
        <v>1939</v>
      </c>
      <c r="L219" s="57"/>
      <c r="M219" s="57"/>
      <c r="N219" s="57"/>
      <c r="O219" s="57"/>
      <c r="P219" s="57"/>
      <c r="Q219" s="57"/>
      <c r="R219" s="57"/>
      <c r="S219" s="57"/>
      <c r="T219" s="57"/>
      <c r="U219" s="57"/>
      <c r="V219" s="57"/>
      <c r="W219" s="57"/>
      <c r="X219" s="57"/>
      <c r="Y219" s="57"/>
      <c r="Z219" s="57"/>
    </row>
    <row r="220" customFormat="1" spans="1:26">
      <c r="A220" s="52" t="s">
        <v>1129</v>
      </c>
      <c r="B220" s="52" t="s">
        <v>7</v>
      </c>
      <c r="C220" s="52" t="s">
        <v>803</v>
      </c>
      <c r="D220" s="52">
        <v>16</v>
      </c>
      <c r="E220" s="52">
        <v>614687798</v>
      </c>
      <c r="F220" s="52" t="s">
        <v>1940</v>
      </c>
      <c r="G220" s="52" t="s">
        <v>1256</v>
      </c>
      <c r="H220" s="52" t="s">
        <v>1941</v>
      </c>
      <c r="I220" s="52" t="s">
        <v>1298</v>
      </c>
      <c r="J220" s="52" t="s">
        <v>1929</v>
      </c>
      <c r="K220" s="52" t="s">
        <v>456</v>
      </c>
      <c r="L220" s="57"/>
      <c r="M220" s="57"/>
      <c r="N220" s="57"/>
      <c r="O220" s="57"/>
      <c r="P220" s="57"/>
      <c r="Q220" s="57"/>
      <c r="R220" s="57"/>
      <c r="S220" s="57"/>
      <c r="T220" s="57"/>
      <c r="U220" s="57"/>
      <c r="V220" s="57"/>
      <c r="W220" s="57"/>
      <c r="X220" s="57"/>
      <c r="Y220" s="57"/>
      <c r="Z220" s="57"/>
    </row>
    <row r="221" customFormat="1" spans="1:26">
      <c r="A221" s="52" t="s">
        <v>1129</v>
      </c>
      <c r="B221" s="52" t="s">
        <v>7</v>
      </c>
      <c r="C221" s="52" t="s">
        <v>803</v>
      </c>
      <c r="D221" s="52">
        <v>16</v>
      </c>
      <c r="E221" s="52">
        <v>614687798</v>
      </c>
      <c r="F221" s="52" t="s">
        <v>1942</v>
      </c>
      <c r="G221" s="52" t="s">
        <v>1256</v>
      </c>
      <c r="H221" s="52" t="s">
        <v>1943</v>
      </c>
      <c r="I221" s="52" t="s">
        <v>1298</v>
      </c>
      <c r="J221" s="52" t="s">
        <v>1929</v>
      </c>
      <c r="K221" s="52" t="s">
        <v>456</v>
      </c>
      <c r="L221" s="57"/>
      <c r="M221" s="57"/>
      <c r="N221" s="57"/>
      <c r="O221" s="57"/>
      <c r="P221" s="57"/>
      <c r="Q221" s="57"/>
      <c r="R221" s="57"/>
      <c r="S221" s="57"/>
      <c r="T221" s="57"/>
      <c r="U221" s="57"/>
      <c r="V221" s="57"/>
      <c r="W221" s="57"/>
      <c r="X221" s="57"/>
      <c r="Y221" s="57"/>
      <c r="Z221" s="57"/>
    </row>
    <row r="222" customFormat="1" spans="1:26">
      <c r="A222" s="52" t="s">
        <v>1129</v>
      </c>
      <c r="B222" s="52" t="s">
        <v>7</v>
      </c>
      <c r="C222" s="52" t="s">
        <v>803</v>
      </c>
      <c r="D222" s="52">
        <v>16</v>
      </c>
      <c r="E222" s="52">
        <v>614687798</v>
      </c>
      <c r="F222" s="52" t="s">
        <v>1944</v>
      </c>
      <c r="G222" s="52" t="s">
        <v>1256</v>
      </c>
      <c r="H222" s="52" t="s">
        <v>1945</v>
      </c>
      <c r="I222" s="52" t="s">
        <v>1946</v>
      </c>
      <c r="J222" s="52" t="s">
        <v>1932</v>
      </c>
      <c r="K222" s="52" t="s">
        <v>1947</v>
      </c>
      <c r="L222" s="57"/>
      <c r="M222" s="57"/>
      <c r="N222" s="57"/>
      <c r="O222" s="57"/>
      <c r="P222" s="57"/>
      <c r="Q222" s="57"/>
      <c r="R222" s="57"/>
      <c r="S222" s="57"/>
      <c r="T222" s="57"/>
      <c r="U222" s="57"/>
      <c r="V222" s="57"/>
      <c r="W222" s="57"/>
      <c r="X222" s="57"/>
      <c r="Y222" s="57"/>
      <c r="Z222" s="57"/>
    </row>
    <row r="223" customFormat="1" spans="1:26">
      <c r="A223" s="52" t="s">
        <v>1129</v>
      </c>
      <c r="B223" s="52" t="s">
        <v>7</v>
      </c>
      <c r="C223" s="52" t="s">
        <v>803</v>
      </c>
      <c r="D223" s="52">
        <v>16</v>
      </c>
      <c r="E223" s="52">
        <v>614687798</v>
      </c>
      <c r="F223" s="52" t="s">
        <v>1948</v>
      </c>
      <c r="G223" s="52" t="s">
        <v>1247</v>
      </c>
      <c r="H223" s="52" t="s">
        <v>1949</v>
      </c>
      <c r="I223" s="52" t="s">
        <v>456</v>
      </c>
      <c r="J223" s="52" t="s">
        <v>1950</v>
      </c>
      <c r="K223" s="52" t="s">
        <v>1951</v>
      </c>
      <c r="L223" s="57"/>
      <c r="M223" s="57"/>
      <c r="N223" s="57"/>
      <c r="O223" s="57"/>
      <c r="P223" s="57"/>
      <c r="Q223" s="57"/>
      <c r="R223" s="57"/>
      <c r="S223" s="57"/>
      <c r="T223" s="57"/>
      <c r="U223" s="57"/>
      <c r="V223" s="57"/>
      <c r="W223" s="57"/>
      <c r="X223" s="57"/>
      <c r="Y223" s="57"/>
      <c r="Z223" s="57"/>
    </row>
    <row r="224" customFormat="1" spans="1:26">
      <c r="A224" s="52" t="s">
        <v>1129</v>
      </c>
      <c r="B224" s="52" t="s">
        <v>7</v>
      </c>
      <c r="C224" s="52" t="s">
        <v>803</v>
      </c>
      <c r="D224" s="52">
        <v>16</v>
      </c>
      <c r="E224" s="52">
        <v>614687798</v>
      </c>
      <c r="F224" s="52" t="s">
        <v>1952</v>
      </c>
      <c r="G224" s="52" t="s">
        <v>1247</v>
      </c>
      <c r="H224" s="52" t="s">
        <v>1953</v>
      </c>
      <c r="I224" s="52" t="s">
        <v>1954</v>
      </c>
      <c r="J224" s="52" t="s">
        <v>1955</v>
      </c>
      <c r="K224" s="52" t="s">
        <v>1956</v>
      </c>
      <c r="L224" s="57"/>
      <c r="M224" s="57"/>
      <c r="N224" s="57"/>
      <c r="O224" s="57"/>
      <c r="P224" s="57"/>
      <c r="Q224" s="57"/>
      <c r="R224" s="57"/>
      <c r="S224" s="57"/>
      <c r="T224" s="57"/>
      <c r="U224" s="57"/>
      <c r="V224" s="57"/>
      <c r="W224" s="57"/>
      <c r="X224" s="57"/>
      <c r="Y224" s="57"/>
      <c r="Z224" s="57"/>
    </row>
    <row r="225" customFormat="1" spans="1:26">
      <c r="A225" s="52" t="s">
        <v>1129</v>
      </c>
      <c r="B225" s="52" t="s">
        <v>7</v>
      </c>
      <c r="C225" s="52" t="s">
        <v>803</v>
      </c>
      <c r="D225" s="52">
        <v>16</v>
      </c>
      <c r="E225" s="52">
        <v>614687798</v>
      </c>
      <c r="F225" s="52" t="s">
        <v>1957</v>
      </c>
      <c r="G225" s="52" t="s">
        <v>1247</v>
      </c>
      <c r="H225" s="52" t="s">
        <v>1958</v>
      </c>
      <c r="I225" s="52" t="s">
        <v>1959</v>
      </c>
      <c r="J225" s="52" t="s">
        <v>1960</v>
      </c>
      <c r="K225" s="52" t="s">
        <v>1961</v>
      </c>
      <c r="L225" s="57"/>
      <c r="M225" s="57"/>
      <c r="N225" s="57"/>
      <c r="O225" s="57"/>
      <c r="P225" s="57"/>
      <c r="Q225" s="57"/>
      <c r="R225" s="57"/>
      <c r="S225" s="57"/>
      <c r="T225" s="57"/>
      <c r="U225" s="57"/>
      <c r="V225" s="57"/>
      <c r="W225" s="57"/>
      <c r="X225" s="57"/>
      <c r="Y225" s="57"/>
      <c r="Z225" s="57"/>
    </row>
    <row r="226" customFormat="1" spans="1:26">
      <c r="A226" s="52" t="s">
        <v>1129</v>
      </c>
      <c r="B226" s="52" t="s">
        <v>7</v>
      </c>
      <c r="C226" s="52" t="s">
        <v>803</v>
      </c>
      <c r="D226" s="52">
        <v>16</v>
      </c>
      <c r="E226" s="52">
        <v>614687798</v>
      </c>
      <c r="F226" s="52" t="s">
        <v>1962</v>
      </c>
      <c r="G226" s="52" t="s">
        <v>1256</v>
      </c>
      <c r="H226" s="52" t="s">
        <v>1963</v>
      </c>
      <c r="I226" s="52" t="s">
        <v>1964</v>
      </c>
      <c r="J226" s="52" t="s">
        <v>1965</v>
      </c>
      <c r="K226" s="52" t="s">
        <v>456</v>
      </c>
      <c r="L226" s="57"/>
      <c r="M226" s="57"/>
      <c r="N226" s="57"/>
      <c r="O226" s="57"/>
      <c r="P226" s="57"/>
      <c r="Q226" s="57"/>
      <c r="R226" s="57"/>
      <c r="S226" s="57"/>
      <c r="T226" s="57"/>
      <c r="U226" s="57"/>
      <c r="V226" s="57"/>
      <c r="W226" s="57"/>
      <c r="X226" s="57"/>
      <c r="Y226" s="57"/>
      <c r="Z226" s="57"/>
    </row>
    <row r="227" customFormat="1" spans="1:26">
      <c r="A227" s="52" t="s">
        <v>1129</v>
      </c>
      <c r="B227" s="52" t="s">
        <v>7</v>
      </c>
      <c r="C227" s="52" t="s">
        <v>803</v>
      </c>
      <c r="D227" s="52">
        <v>16</v>
      </c>
      <c r="E227" s="52">
        <v>614687798</v>
      </c>
      <c r="F227" s="52" t="s">
        <v>1966</v>
      </c>
      <c r="G227" s="52" t="s">
        <v>1256</v>
      </c>
      <c r="H227" s="52" t="s">
        <v>1967</v>
      </c>
      <c r="I227" s="52" t="s">
        <v>1968</v>
      </c>
      <c r="J227" s="52" t="s">
        <v>456</v>
      </c>
      <c r="K227" s="52" t="s">
        <v>456</v>
      </c>
      <c r="L227" s="57"/>
      <c r="M227" s="57"/>
      <c r="N227" s="57"/>
      <c r="O227" s="57"/>
      <c r="P227" s="57"/>
      <c r="Q227" s="57"/>
      <c r="R227" s="57"/>
      <c r="S227" s="57"/>
      <c r="T227" s="57"/>
      <c r="U227" s="57"/>
      <c r="V227" s="57"/>
      <c r="W227" s="57"/>
      <c r="X227" s="57"/>
      <c r="Y227" s="57"/>
      <c r="Z227" s="57"/>
    </row>
    <row r="228" customFormat="1" spans="1:26">
      <c r="A228" s="52" t="s">
        <v>1129</v>
      </c>
      <c r="B228" s="52" t="s">
        <v>7</v>
      </c>
      <c r="C228" s="52" t="s">
        <v>803</v>
      </c>
      <c r="D228" s="52">
        <v>16</v>
      </c>
      <c r="E228" s="52">
        <v>614687798</v>
      </c>
      <c r="F228" s="52" t="s">
        <v>1969</v>
      </c>
      <c r="G228" s="52" t="s">
        <v>1247</v>
      </c>
      <c r="H228" s="52" t="s">
        <v>1970</v>
      </c>
      <c r="I228" s="52" t="s">
        <v>1971</v>
      </c>
      <c r="J228" s="52" t="s">
        <v>456</v>
      </c>
      <c r="K228" s="52" t="s">
        <v>456</v>
      </c>
      <c r="L228" s="57"/>
      <c r="M228" s="57"/>
      <c r="N228" s="57"/>
      <c r="O228" s="57"/>
      <c r="P228" s="57"/>
      <c r="Q228" s="57"/>
      <c r="R228" s="57"/>
      <c r="S228" s="57"/>
      <c r="T228" s="57"/>
      <c r="U228" s="57"/>
      <c r="V228" s="57"/>
      <c r="W228" s="57"/>
      <c r="X228" s="57"/>
      <c r="Y228" s="57"/>
      <c r="Z228" s="57"/>
    </row>
    <row r="229" customFormat="1" spans="1:26">
      <c r="A229" s="52" t="s">
        <v>1129</v>
      </c>
      <c r="B229" s="52" t="s">
        <v>7</v>
      </c>
      <c r="C229" s="52" t="s">
        <v>803</v>
      </c>
      <c r="D229" s="52">
        <v>16</v>
      </c>
      <c r="E229" s="52">
        <v>614687798</v>
      </c>
      <c r="F229" s="52" t="s">
        <v>1972</v>
      </c>
      <c r="G229" s="52" t="s">
        <v>1247</v>
      </c>
      <c r="H229" s="52" t="s">
        <v>1973</v>
      </c>
      <c r="I229" s="52" t="s">
        <v>1971</v>
      </c>
      <c r="J229" s="52" t="s">
        <v>456</v>
      </c>
      <c r="K229" s="52" t="s">
        <v>456</v>
      </c>
      <c r="L229" s="57"/>
      <c r="M229" s="57"/>
      <c r="N229" s="57"/>
      <c r="O229" s="57"/>
      <c r="P229" s="57"/>
      <c r="Q229" s="57"/>
      <c r="R229" s="57"/>
      <c r="S229" s="57"/>
      <c r="T229" s="57"/>
      <c r="U229" s="57"/>
      <c r="V229" s="57"/>
      <c r="W229" s="57"/>
      <c r="X229" s="57"/>
      <c r="Y229" s="57"/>
      <c r="Z229" s="57"/>
    </row>
    <row r="230" customFormat="1" spans="1:26">
      <c r="A230" s="52" t="s">
        <v>1129</v>
      </c>
      <c r="B230" s="52" t="s">
        <v>7</v>
      </c>
      <c r="C230" s="52" t="s">
        <v>803</v>
      </c>
      <c r="D230" s="52">
        <v>16</v>
      </c>
      <c r="E230" s="52">
        <v>614687798</v>
      </c>
      <c r="F230" s="52" t="s">
        <v>1974</v>
      </c>
      <c r="G230" s="52" t="s">
        <v>1247</v>
      </c>
      <c r="H230" s="52" t="s">
        <v>1975</v>
      </c>
      <c r="I230" s="52" t="s">
        <v>456</v>
      </c>
      <c r="J230" s="52" t="s">
        <v>456</v>
      </c>
      <c r="K230" s="52" t="s">
        <v>456</v>
      </c>
      <c r="L230" s="57"/>
      <c r="M230" s="57"/>
      <c r="N230" s="57"/>
      <c r="O230" s="57"/>
      <c r="P230" s="57"/>
      <c r="Q230" s="57"/>
      <c r="R230" s="57"/>
      <c r="S230" s="57"/>
      <c r="T230" s="57"/>
      <c r="U230" s="57"/>
      <c r="V230" s="57"/>
      <c r="W230" s="57"/>
      <c r="X230" s="57"/>
      <c r="Y230" s="57"/>
      <c r="Z230" s="57"/>
    </row>
    <row r="231" customFormat="1" spans="1:26">
      <c r="A231" s="52" t="s">
        <v>1129</v>
      </c>
      <c r="B231" s="52" t="s">
        <v>7</v>
      </c>
      <c r="C231" s="52" t="s">
        <v>803</v>
      </c>
      <c r="D231" s="52">
        <v>16</v>
      </c>
      <c r="E231" s="52">
        <v>614687798</v>
      </c>
      <c r="F231" s="52" t="s">
        <v>1976</v>
      </c>
      <c r="G231" s="52" t="s">
        <v>1247</v>
      </c>
      <c r="H231" s="52" t="s">
        <v>1977</v>
      </c>
      <c r="I231" s="52" t="s">
        <v>456</v>
      </c>
      <c r="J231" s="52" t="s">
        <v>1978</v>
      </c>
      <c r="K231" s="52" t="s">
        <v>456</v>
      </c>
      <c r="L231" s="57"/>
      <c r="M231" s="57"/>
      <c r="N231" s="57"/>
      <c r="O231" s="57"/>
      <c r="P231" s="57"/>
      <c r="Q231" s="57"/>
      <c r="R231" s="57"/>
      <c r="S231" s="57"/>
      <c r="T231" s="57"/>
      <c r="U231" s="57"/>
      <c r="V231" s="57"/>
      <c r="W231" s="57"/>
      <c r="X231" s="57"/>
      <c r="Y231" s="57"/>
      <c r="Z231" s="57"/>
    </row>
    <row r="232" customFormat="1" spans="1:26">
      <c r="A232" s="52" t="s">
        <v>1129</v>
      </c>
      <c r="B232" s="52" t="s">
        <v>7</v>
      </c>
      <c r="C232" s="52" t="s">
        <v>803</v>
      </c>
      <c r="D232" s="52">
        <v>16</v>
      </c>
      <c r="E232" s="52">
        <v>614687798</v>
      </c>
      <c r="F232" s="52" t="s">
        <v>1979</v>
      </c>
      <c r="G232" s="52" t="s">
        <v>1247</v>
      </c>
      <c r="H232" s="52" t="s">
        <v>1980</v>
      </c>
      <c r="I232" s="52" t="s">
        <v>456</v>
      </c>
      <c r="J232" s="52" t="s">
        <v>1978</v>
      </c>
      <c r="K232" s="52" t="s">
        <v>456</v>
      </c>
      <c r="L232" s="57"/>
      <c r="M232" s="57"/>
      <c r="N232" s="57"/>
      <c r="O232" s="57"/>
      <c r="P232" s="57"/>
      <c r="Q232" s="57"/>
      <c r="R232" s="57"/>
      <c r="S232" s="57"/>
      <c r="T232" s="57"/>
      <c r="U232" s="57"/>
      <c r="V232" s="57"/>
      <c r="W232" s="57"/>
      <c r="X232" s="57"/>
      <c r="Y232" s="57"/>
      <c r="Z232" s="57"/>
    </row>
    <row r="233" customFormat="1" spans="1:26">
      <c r="A233" s="52" t="s">
        <v>1129</v>
      </c>
      <c r="B233" s="52" t="s">
        <v>7</v>
      </c>
      <c r="C233" s="52" t="s">
        <v>803</v>
      </c>
      <c r="D233" s="52">
        <v>16</v>
      </c>
      <c r="E233" s="52">
        <v>614687798</v>
      </c>
      <c r="F233" s="52" t="s">
        <v>1981</v>
      </c>
      <c r="G233" s="52" t="s">
        <v>1256</v>
      </c>
      <c r="H233" s="52" t="s">
        <v>1982</v>
      </c>
      <c r="I233" s="52" t="s">
        <v>1983</v>
      </c>
      <c r="J233" s="52" t="s">
        <v>1984</v>
      </c>
      <c r="K233" s="52" t="s">
        <v>1985</v>
      </c>
      <c r="L233" s="57"/>
      <c r="M233" s="57"/>
      <c r="N233" s="57"/>
      <c r="O233" s="57"/>
      <c r="P233" s="57"/>
      <c r="Q233" s="57"/>
      <c r="R233" s="57"/>
      <c r="S233" s="57"/>
      <c r="T233" s="57"/>
      <c r="U233" s="57"/>
      <c r="V233" s="57"/>
      <c r="W233" s="57"/>
      <c r="X233" s="57"/>
      <c r="Y233" s="57"/>
      <c r="Z233" s="57"/>
    </row>
    <row r="234" customFormat="1" spans="1:26">
      <c r="A234" s="52" t="s">
        <v>1129</v>
      </c>
      <c r="B234" s="52" t="s">
        <v>7</v>
      </c>
      <c r="C234" s="52" t="s">
        <v>803</v>
      </c>
      <c r="D234" s="52">
        <v>16</v>
      </c>
      <c r="E234" s="52">
        <v>614687798</v>
      </c>
      <c r="F234" s="52" t="s">
        <v>1986</v>
      </c>
      <c r="G234" s="52" t="s">
        <v>1247</v>
      </c>
      <c r="H234" s="52" t="s">
        <v>1987</v>
      </c>
      <c r="I234" s="52" t="s">
        <v>1988</v>
      </c>
      <c r="J234" s="52" t="s">
        <v>1989</v>
      </c>
      <c r="K234" s="52" t="s">
        <v>1990</v>
      </c>
      <c r="L234" s="57"/>
      <c r="M234" s="57"/>
      <c r="N234" s="57"/>
      <c r="O234" s="57"/>
      <c r="P234" s="57"/>
      <c r="Q234" s="57"/>
      <c r="R234" s="57"/>
      <c r="S234" s="57"/>
      <c r="T234" s="57"/>
      <c r="U234" s="57"/>
      <c r="V234" s="57"/>
      <c r="W234" s="57"/>
      <c r="X234" s="57"/>
      <c r="Y234" s="57"/>
      <c r="Z234" s="57"/>
    </row>
    <row r="235" customFormat="1" spans="1:26">
      <c r="A235" s="52" t="s">
        <v>1129</v>
      </c>
      <c r="B235" s="52" t="s">
        <v>7</v>
      </c>
      <c r="C235" s="52" t="s">
        <v>803</v>
      </c>
      <c r="D235" s="52">
        <v>16</v>
      </c>
      <c r="E235" s="52">
        <v>614687798</v>
      </c>
      <c r="F235" s="52" t="s">
        <v>1991</v>
      </c>
      <c r="G235" s="52" t="s">
        <v>1256</v>
      </c>
      <c r="H235" s="52" t="s">
        <v>1992</v>
      </c>
      <c r="I235" s="52" t="s">
        <v>1707</v>
      </c>
      <c r="J235" s="52" t="s">
        <v>1708</v>
      </c>
      <c r="K235" s="52" t="s">
        <v>1709</v>
      </c>
      <c r="L235" s="57"/>
      <c r="M235" s="57"/>
      <c r="N235" s="57"/>
      <c r="O235" s="57"/>
      <c r="P235" s="57"/>
      <c r="Q235" s="57"/>
      <c r="R235" s="57"/>
      <c r="S235" s="57"/>
      <c r="T235" s="57"/>
      <c r="U235" s="57"/>
      <c r="V235" s="57"/>
      <c r="W235" s="57"/>
      <c r="X235" s="57"/>
      <c r="Y235" s="57"/>
      <c r="Z235" s="57"/>
    </row>
    <row r="236" customFormat="1" spans="1:26">
      <c r="A236" s="52" t="s">
        <v>1129</v>
      </c>
      <c r="B236" s="52" t="s">
        <v>7</v>
      </c>
      <c r="C236" s="52" t="s">
        <v>803</v>
      </c>
      <c r="D236" s="52">
        <v>16</v>
      </c>
      <c r="E236" s="52">
        <v>614687798</v>
      </c>
      <c r="F236" s="52" t="s">
        <v>1993</v>
      </c>
      <c r="G236" s="52" t="s">
        <v>1256</v>
      </c>
      <c r="H236" s="52" t="s">
        <v>1994</v>
      </c>
      <c r="I236" s="52" t="s">
        <v>1995</v>
      </c>
      <c r="J236" s="52" t="s">
        <v>1996</v>
      </c>
      <c r="K236" s="52" t="s">
        <v>456</v>
      </c>
      <c r="L236" s="57"/>
      <c r="M236" s="57"/>
      <c r="N236" s="57"/>
      <c r="O236" s="57"/>
      <c r="P236" s="57"/>
      <c r="Q236" s="57"/>
      <c r="R236" s="57"/>
      <c r="S236" s="57"/>
      <c r="T236" s="57"/>
      <c r="U236" s="57"/>
      <c r="V236" s="57"/>
      <c r="W236" s="57"/>
      <c r="X236" s="57"/>
      <c r="Y236" s="57"/>
      <c r="Z236" s="57"/>
    </row>
    <row r="237" customFormat="1" spans="1:26">
      <c r="A237" s="52" t="s">
        <v>1129</v>
      </c>
      <c r="B237" s="52" t="s">
        <v>7</v>
      </c>
      <c r="C237" s="52" t="s">
        <v>803</v>
      </c>
      <c r="D237" s="52">
        <v>16</v>
      </c>
      <c r="E237" s="52">
        <v>614687798</v>
      </c>
      <c r="F237" s="52" t="s">
        <v>1997</v>
      </c>
      <c r="G237" s="52" t="s">
        <v>1256</v>
      </c>
      <c r="H237" s="52" t="s">
        <v>1998</v>
      </c>
      <c r="I237" s="52" t="s">
        <v>456</v>
      </c>
      <c r="J237" s="52" t="s">
        <v>456</v>
      </c>
      <c r="K237" s="52" t="s">
        <v>456</v>
      </c>
      <c r="L237" s="57"/>
      <c r="M237" s="57"/>
      <c r="N237" s="57"/>
      <c r="O237" s="57"/>
      <c r="P237" s="57"/>
      <c r="Q237" s="57"/>
      <c r="R237" s="57"/>
      <c r="S237" s="57"/>
      <c r="T237" s="57"/>
      <c r="U237" s="57"/>
      <c r="V237" s="57"/>
      <c r="W237" s="57"/>
      <c r="X237" s="57"/>
      <c r="Y237" s="57"/>
      <c r="Z237" s="57"/>
    </row>
    <row r="238" customFormat="1" spans="1:26">
      <c r="A238" s="52" t="s">
        <v>1129</v>
      </c>
      <c r="B238" s="52" t="s">
        <v>7</v>
      </c>
      <c r="C238" s="52" t="s">
        <v>803</v>
      </c>
      <c r="D238" s="52">
        <v>16</v>
      </c>
      <c r="E238" s="52">
        <v>614687798</v>
      </c>
      <c r="F238" s="52" t="s">
        <v>1999</v>
      </c>
      <c r="G238" s="52" t="s">
        <v>1256</v>
      </c>
      <c r="H238" s="52" t="s">
        <v>2000</v>
      </c>
      <c r="I238" s="52" t="s">
        <v>2001</v>
      </c>
      <c r="J238" s="52" t="s">
        <v>2002</v>
      </c>
      <c r="K238" s="52" t="s">
        <v>2003</v>
      </c>
      <c r="L238" s="57"/>
      <c r="M238" s="57"/>
      <c r="N238" s="57"/>
      <c r="O238" s="57"/>
      <c r="P238" s="57"/>
      <c r="Q238" s="57"/>
      <c r="R238" s="57"/>
      <c r="S238" s="57"/>
      <c r="T238" s="57"/>
      <c r="U238" s="57"/>
      <c r="V238" s="57"/>
      <c r="W238" s="57"/>
      <c r="X238" s="57"/>
      <c r="Y238" s="57"/>
      <c r="Z238" s="57"/>
    </row>
    <row r="239" customFormat="1" spans="1:26">
      <c r="A239" s="52" t="s">
        <v>1129</v>
      </c>
      <c r="B239" s="52" t="s">
        <v>7</v>
      </c>
      <c r="C239" s="52" t="s">
        <v>803</v>
      </c>
      <c r="D239" s="52">
        <v>16</v>
      </c>
      <c r="E239" s="52">
        <v>614687798</v>
      </c>
      <c r="F239" s="52" t="s">
        <v>2004</v>
      </c>
      <c r="G239" s="52" t="s">
        <v>1256</v>
      </c>
      <c r="H239" s="52" t="s">
        <v>2005</v>
      </c>
      <c r="I239" s="52" t="s">
        <v>2006</v>
      </c>
      <c r="J239" s="52" t="s">
        <v>2007</v>
      </c>
      <c r="K239" s="52" t="s">
        <v>456</v>
      </c>
      <c r="L239" s="57"/>
      <c r="M239" s="57"/>
      <c r="N239" s="57"/>
      <c r="O239" s="57"/>
      <c r="P239" s="57"/>
      <c r="Q239" s="57"/>
      <c r="R239" s="57"/>
      <c r="S239" s="57"/>
      <c r="T239" s="57"/>
      <c r="U239" s="57"/>
      <c r="V239" s="57"/>
      <c r="W239" s="57"/>
      <c r="X239" s="57"/>
      <c r="Y239" s="57"/>
      <c r="Z239" s="57"/>
    </row>
    <row r="240" customFormat="1" spans="1:26">
      <c r="A240" s="52" t="s">
        <v>1129</v>
      </c>
      <c r="B240" s="52" t="s">
        <v>7</v>
      </c>
      <c r="C240" s="52" t="s">
        <v>803</v>
      </c>
      <c r="D240" s="52">
        <v>16</v>
      </c>
      <c r="E240" s="52">
        <v>614687798</v>
      </c>
      <c r="F240" s="52" t="s">
        <v>2008</v>
      </c>
      <c r="G240" s="52" t="s">
        <v>1256</v>
      </c>
      <c r="H240" s="52" t="s">
        <v>2009</v>
      </c>
      <c r="I240" s="52" t="s">
        <v>2010</v>
      </c>
      <c r="J240" s="52" t="s">
        <v>2011</v>
      </c>
      <c r="K240" s="52" t="s">
        <v>2012</v>
      </c>
      <c r="L240" s="57"/>
      <c r="M240" s="57"/>
      <c r="N240" s="57"/>
      <c r="O240" s="57"/>
      <c r="P240" s="57"/>
      <c r="Q240" s="57"/>
      <c r="R240" s="57"/>
      <c r="S240" s="57"/>
      <c r="T240" s="57"/>
      <c r="U240" s="57"/>
      <c r="V240" s="57"/>
      <c r="W240" s="57"/>
      <c r="X240" s="57"/>
      <c r="Y240" s="57"/>
      <c r="Z240" s="57"/>
    </row>
    <row r="241" customFormat="1" spans="1:26">
      <c r="A241" s="52" t="s">
        <v>1129</v>
      </c>
      <c r="B241" s="52" t="s">
        <v>7</v>
      </c>
      <c r="C241" s="52" t="s">
        <v>803</v>
      </c>
      <c r="D241" s="52">
        <v>16</v>
      </c>
      <c r="E241" s="52">
        <v>614687798</v>
      </c>
      <c r="F241" s="52" t="s">
        <v>2013</v>
      </c>
      <c r="G241" s="52" t="s">
        <v>1256</v>
      </c>
      <c r="H241" s="52" t="s">
        <v>2014</v>
      </c>
      <c r="I241" s="52" t="s">
        <v>1298</v>
      </c>
      <c r="J241" s="52" t="s">
        <v>456</v>
      </c>
      <c r="K241" s="52" t="s">
        <v>456</v>
      </c>
      <c r="L241" s="57"/>
      <c r="M241" s="57"/>
      <c r="N241" s="57"/>
      <c r="O241" s="57"/>
      <c r="P241" s="57"/>
      <c r="Q241" s="57"/>
      <c r="R241" s="57"/>
      <c r="S241" s="57"/>
      <c r="T241" s="57"/>
      <c r="U241" s="57"/>
      <c r="V241" s="57"/>
      <c r="W241" s="57"/>
      <c r="X241" s="57"/>
      <c r="Y241" s="57"/>
      <c r="Z241" s="57"/>
    </row>
    <row r="242" customFormat="1" spans="1:26">
      <c r="A242" s="52" t="s">
        <v>1129</v>
      </c>
      <c r="B242" s="52" t="s">
        <v>7</v>
      </c>
      <c r="C242" s="52" t="s">
        <v>803</v>
      </c>
      <c r="D242" s="52">
        <v>16</v>
      </c>
      <c r="E242" s="52">
        <v>614687798</v>
      </c>
      <c r="F242" s="52" t="s">
        <v>2015</v>
      </c>
      <c r="G242" s="52" t="s">
        <v>1256</v>
      </c>
      <c r="H242" s="52" t="s">
        <v>2016</v>
      </c>
      <c r="I242" s="52" t="s">
        <v>456</v>
      </c>
      <c r="J242" s="52" t="s">
        <v>2017</v>
      </c>
      <c r="K242" s="52" t="s">
        <v>2018</v>
      </c>
      <c r="L242" s="57"/>
      <c r="M242" s="57"/>
      <c r="N242" s="57"/>
      <c r="O242" s="57"/>
      <c r="P242" s="57"/>
      <c r="Q242" s="57"/>
      <c r="R242" s="57"/>
      <c r="S242" s="57"/>
      <c r="T242" s="57"/>
      <c r="U242" s="57"/>
      <c r="V242" s="57"/>
      <c r="W242" s="57"/>
      <c r="X242" s="57"/>
      <c r="Y242" s="57"/>
      <c r="Z242" s="57"/>
    </row>
    <row r="243" customFormat="1" spans="1:26">
      <c r="A243" s="52" t="s">
        <v>1129</v>
      </c>
      <c r="B243" s="52" t="s">
        <v>7</v>
      </c>
      <c r="C243" s="52" t="s">
        <v>803</v>
      </c>
      <c r="D243" s="52">
        <v>16</v>
      </c>
      <c r="E243" s="52">
        <v>614687798</v>
      </c>
      <c r="F243" s="52" t="s">
        <v>2019</v>
      </c>
      <c r="G243" s="52" t="s">
        <v>1256</v>
      </c>
      <c r="H243" s="52" t="s">
        <v>2020</v>
      </c>
      <c r="I243" s="52" t="s">
        <v>2021</v>
      </c>
      <c r="J243" s="52" t="s">
        <v>2022</v>
      </c>
      <c r="K243" s="52" t="s">
        <v>456</v>
      </c>
      <c r="L243" s="57"/>
      <c r="M243" s="57"/>
      <c r="N243" s="57"/>
      <c r="O243" s="57"/>
      <c r="P243" s="57"/>
      <c r="Q243" s="57"/>
      <c r="R243" s="57"/>
      <c r="S243" s="57"/>
      <c r="T243" s="57"/>
      <c r="U243" s="57"/>
      <c r="V243" s="57"/>
      <c r="W243" s="57"/>
      <c r="X243" s="57"/>
      <c r="Y243" s="57"/>
      <c r="Z243" s="57"/>
    </row>
    <row r="244" customFormat="1" spans="1:26">
      <c r="A244" s="52" t="s">
        <v>1129</v>
      </c>
      <c r="B244" s="52" t="s">
        <v>7</v>
      </c>
      <c r="C244" s="52" t="s">
        <v>803</v>
      </c>
      <c r="D244" s="52">
        <v>16</v>
      </c>
      <c r="E244" s="52">
        <v>614687798</v>
      </c>
      <c r="F244" s="52" t="s">
        <v>2023</v>
      </c>
      <c r="G244" s="52" t="s">
        <v>1247</v>
      </c>
      <c r="H244" s="52" t="s">
        <v>2024</v>
      </c>
      <c r="I244" s="52" t="s">
        <v>2025</v>
      </c>
      <c r="J244" s="52" t="s">
        <v>2026</v>
      </c>
      <c r="K244" s="52" t="s">
        <v>2027</v>
      </c>
      <c r="L244" s="57"/>
      <c r="M244" s="57"/>
      <c r="N244" s="57"/>
      <c r="O244" s="57"/>
      <c r="P244" s="57"/>
      <c r="Q244" s="57"/>
      <c r="R244" s="57"/>
      <c r="S244" s="57"/>
      <c r="T244" s="57"/>
      <c r="U244" s="57"/>
      <c r="V244" s="57"/>
      <c r="W244" s="57"/>
      <c r="X244" s="57"/>
      <c r="Y244" s="57"/>
      <c r="Z244" s="57"/>
    </row>
    <row r="245" customFormat="1" spans="1:26">
      <c r="A245" s="52" t="s">
        <v>1129</v>
      </c>
      <c r="B245" s="52" t="s">
        <v>7</v>
      </c>
      <c r="C245" s="52" t="s">
        <v>803</v>
      </c>
      <c r="D245" s="52">
        <v>16</v>
      </c>
      <c r="E245" s="52">
        <v>614687798</v>
      </c>
      <c r="F245" s="52" t="s">
        <v>2028</v>
      </c>
      <c r="G245" s="52" t="s">
        <v>1256</v>
      </c>
      <c r="H245" s="52" t="s">
        <v>2029</v>
      </c>
      <c r="I245" s="52" t="s">
        <v>2025</v>
      </c>
      <c r="J245" s="52" t="s">
        <v>2026</v>
      </c>
      <c r="K245" s="52" t="s">
        <v>2027</v>
      </c>
      <c r="L245" s="57"/>
      <c r="M245" s="57"/>
      <c r="N245" s="57"/>
      <c r="O245" s="57"/>
      <c r="P245" s="57"/>
      <c r="Q245" s="57"/>
      <c r="R245" s="57"/>
      <c r="S245" s="57"/>
      <c r="T245" s="57"/>
      <c r="U245" s="57"/>
      <c r="V245" s="57"/>
      <c r="W245" s="57"/>
      <c r="X245" s="57"/>
      <c r="Y245" s="57"/>
      <c r="Z245" s="57"/>
    </row>
    <row r="246" customFormat="1" spans="1:26">
      <c r="A246" s="52" t="s">
        <v>1129</v>
      </c>
      <c r="B246" s="52" t="s">
        <v>7</v>
      </c>
      <c r="C246" s="52" t="s">
        <v>803</v>
      </c>
      <c r="D246" s="52">
        <v>16</v>
      </c>
      <c r="E246" s="52">
        <v>614687798</v>
      </c>
      <c r="F246" s="52" t="s">
        <v>2030</v>
      </c>
      <c r="G246" s="52" t="s">
        <v>1247</v>
      </c>
      <c r="H246" s="52" t="s">
        <v>2031</v>
      </c>
      <c r="I246" s="52" t="s">
        <v>2032</v>
      </c>
      <c r="J246" s="52" t="s">
        <v>2033</v>
      </c>
      <c r="K246" s="52" t="s">
        <v>2034</v>
      </c>
      <c r="L246" s="57"/>
      <c r="M246" s="57"/>
      <c r="N246" s="57"/>
      <c r="O246" s="57"/>
      <c r="P246" s="57"/>
      <c r="Q246" s="57"/>
      <c r="R246" s="57"/>
      <c r="S246" s="57"/>
      <c r="T246" s="57"/>
      <c r="U246" s="57"/>
      <c r="V246" s="57"/>
      <c r="W246" s="57"/>
      <c r="X246" s="57"/>
      <c r="Y246" s="57"/>
      <c r="Z246" s="57"/>
    </row>
    <row r="247" customFormat="1" spans="1:26">
      <c r="A247" s="52" t="s">
        <v>1129</v>
      </c>
      <c r="B247" s="52" t="s">
        <v>7</v>
      </c>
      <c r="C247" s="52" t="s">
        <v>803</v>
      </c>
      <c r="D247" s="52">
        <v>16</v>
      </c>
      <c r="E247" s="52">
        <v>614687798</v>
      </c>
      <c r="F247" s="52" t="s">
        <v>2035</v>
      </c>
      <c r="G247" s="52" t="s">
        <v>1247</v>
      </c>
      <c r="H247" s="52" t="s">
        <v>2036</v>
      </c>
      <c r="I247" s="52" t="s">
        <v>2032</v>
      </c>
      <c r="J247" s="52" t="s">
        <v>2033</v>
      </c>
      <c r="K247" s="52" t="s">
        <v>2034</v>
      </c>
      <c r="L247" s="57"/>
      <c r="M247" s="57"/>
      <c r="N247" s="57"/>
      <c r="O247" s="57"/>
      <c r="P247" s="57"/>
      <c r="Q247" s="57"/>
      <c r="R247" s="57"/>
      <c r="S247" s="57"/>
      <c r="T247" s="57"/>
      <c r="U247" s="57"/>
      <c r="V247" s="57"/>
      <c r="W247" s="57"/>
      <c r="X247" s="57"/>
      <c r="Y247" s="57"/>
      <c r="Z247" s="57"/>
    </row>
    <row r="248" customFormat="1" spans="1:26">
      <c r="A248" s="52" t="s">
        <v>1129</v>
      </c>
      <c r="B248" s="52" t="s">
        <v>7</v>
      </c>
      <c r="C248" s="52" t="s">
        <v>803</v>
      </c>
      <c r="D248" s="52">
        <v>16</v>
      </c>
      <c r="E248" s="52">
        <v>614687798</v>
      </c>
      <c r="F248" s="52" t="s">
        <v>2037</v>
      </c>
      <c r="G248" s="52" t="s">
        <v>1256</v>
      </c>
      <c r="H248" s="52" t="s">
        <v>2038</v>
      </c>
      <c r="I248" s="52" t="s">
        <v>2039</v>
      </c>
      <c r="J248" s="52" t="s">
        <v>2040</v>
      </c>
      <c r="K248" s="52" t="s">
        <v>2041</v>
      </c>
      <c r="L248" s="57"/>
      <c r="M248" s="57"/>
      <c r="N248" s="57"/>
      <c r="O248" s="57"/>
      <c r="P248" s="57"/>
      <c r="Q248" s="57"/>
      <c r="R248" s="57"/>
      <c r="S248" s="57"/>
      <c r="T248" s="57"/>
      <c r="U248" s="57"/>
      <c r="V248" s="57"/>
      <c r="W248" s="57"/>
      <c r="X248" s="57"/>
      <c r="Y248" s="57"/>
      <c r="Z248" s="57"/>
    </row>
    <row r="249" customFormat="1" spans="1:26">
      <c r="A249" s="52" t="s">
        <v>1129</v>
      </c>
      <c r="B249" s="52" t="s">
        <v>7</v>
      </c>
      <c r="C249" s="52" t="s">
        <v>803</v>
      </c>
      <c r="D249" s="52">
        <v>16</v>
      </c>
      <c r="E249" s="52">
        <v>614687798</v>
      </c>
      <c r="F249" s="52" t="s">
        <v>2042</v>
      </c>
      <c r="G249" s="52" t="s">
        <v>1256</v>
      </c>
      <c r="H249" s="52" t="s">
        <v>2043</v>
      </c>
      <c r="I249" s="52" t="s">
        <v>456</v>
      </c>
      <c r="J249" s="52" t="s">
        <v>456</v>
      </c>
      <c r="K249" s="52" t="s">
        <v>456</v>
      </c>
      <c r="L249" s="57"/>
      <c r="M249" s="57"/>
      <c r="N249" s="57"/>
      <c r="O249" s="57"/>
      <c r="P249" s="57"/>
      <c r="Q249" s="57"/>
      <c r="R249" s="57"/>
      <c r="S249" s="57"/>
      <c r="T249" s="57"/>
      <c r="U249" s="57"/>
      <c r="V249" s="57"/>
      <c r="W249" s="57"/>
      <c r="X249" s="57"/>
      <c r="Y249" s="57"/>
      <c r="Z249" s="57"/>
    </row>
    <row r="250" customFormat="1" spans="1:26">
      <c r="A250" s="52" t="s">
        <v>1129</v>
      </c>
      <c r="B250" s="52" t="s">
        <v>7</v>
      </c>
      <c r="C250" s="52" t="s">
        <v>803</v>
      </c>
      <c r="D250" s="52">
        <v>16</v>
      </c>
      <c r="E250" s="52">
        <v>614687798</v>
      </c>
      <c r="F250" s="52" t="s">
        <v>2044</v>
      </c>
      <c r="G250" s="52" t="s">
        <v>1247</v>
      </c>
      <c r="H250" s="52" t="s">
        <v>2045</v>
      </c>
      <c r="I250" s="52" t="s">
        <v>456</v>
      </c>
      <c r="J250" s="52" t="s">
        <v>456</v>
      </c>
      <c r="K250" s="52" t="s">
        <v>456</v>
      </c>
      <c r="L250" s="57"/>
      <c r="M250" s="57"/>
      <c r="N250" s="57"/>
      <c r="O250" s="57"/>
      <c r="P250" s="57"/>
      <c r="Q250" s="57"/>
      <c r="R250" s="57"/>
      <c r="S250" s="57"/>
      <c r="T250" s="57"/>
      <c r="U250" s="57"/>
      <c r="V250" s="57"/>
      <c r="W250" s="57"/>
      <c r="X250" s="57"/>
      <c r="Y250" s="57"/>
      <c r="Z250" s="57"/>
    </row>
    <row r="251" customFormat="1" spans="1:26">
      <c r="A251" s="52" t="s">
        <v>1129</v>
      </c>
      <c r="B251" s="52" t="s">
        <v>7</v>
      </c>
      <c r="C251" s="52" t="s">
        <v>803</v>
      </c>
      <c r="D251" s="52">
        <v>16</v>
      </c>
      <c r="E251" s="52">
        <v>614687798</v>
      </c>
      <c r="F251" s="52" t="s">
        <v>2046</v>
      </c>
      <c r="G251" s="52" t="s">
        <v>1256</v>
      </c>
      <c r="H251" s="52" t="s">
        <v>2047</v>
      </c>
      <c r="I251" s="52" t="s">
        <v>456</v>
      </c>
      <c r="J251" s="52" t="s">
        <v>456</v>
      </c>
      <c r="K251" s="52" t="s">
        <v>456</v>
      </c>
      <c r="L251" s="57"/>
      <c r="M251" s="57"/>
      <c r="N251" s="57"/>
      <c r="O251" s="57"/>
      <c r="P251" s="57"/>
      <c r="Q251" s="57"/>
      <c r="R251" s="57"/>
      <c r="S251" s="57"/>
      <c r="T251" s="57"/>
      <c r="U251" s="57"/>
      <c r="V251" s="57"/>
      <c r="W251" s="57"/>
      <c r="X251" s="57"/>
      <c r="Y251" s="57"/>
      <c r="Z251" s="57"/>
    </row>
    <row r="252" customFormat="1" spans="1:26">
      <c r="A252" s="52" t="s">
        <v>1129</v>
      </c>
      <c r="B252" s="52" t="s">
        <v>7</v>
      </c>
      <c r="C252" s="52" t="s">
        <v>803</v>
      </c>
      <c r="D252" s="52">
        <v>16</v>
      </c>
      <c r="E252" s="52">
        <v>614687798</v>
      </c>
      <c r="F252" s="52" t="s">
        <v>2048</v>
      </c>
      <c r="G252" s="52" t="s">
        <v>1247</v>
      </c>
      <c r="H252" s="52" t="s">
        <v>2049</v>
      </c>
      <c r="I252" s="52" t="s">
        <v>2050</v>
      </c>
      <c r="J252" s="52" t="s">
        <v>2051</v>
      </c>
      <c r="K252" s="52" t="s">
        <v>2052</v>
      </c>
      <c r="L252" s="57"/>
      <c r="M252" s="57"/>
      <c r="N252" s="57"/>
      <c r="O252" s="57"/>
      <c r="P252" s="57"/>
      <c r="Q252" s="57"/>
      <c r="R252" s="57"/>
      <c r="S252" s="57"/>
      <c r="T252" s="57"/>
      <c r="U252" s="57"/>
      <c r="V252" s="57"/>
      <c r="W252" s="57"/>
      <c r="X252" s="57"/>
      <c r="Y252" s="57"/>
      <c r="Z252" s="57"/>
    </row>
    <row r="253" customFormat="1" spans="1:26">
      <c r="A253" s="52" t="s">
        <v>1129</v>
      </c>
      <c r="B253" s="52" t="s">
        <v>7</v>
      </c>
      <c r="C253" s="52" t="s">
        <v>803</v>
      </c>
      <c r="D253" s="52">
        <v>16</v>
      </c>
      <c r="E253" s="52">
        <v>614687798</v>
      </c>
      <c r="F253" s="52" t="s">
        <v>2053</v>
      </c>
      <c r="G253" s="52" t="s">
        <v>1247</v>
      </c>
      <c r="H253" s="52" t="s">
        <v>2054</v>
      </c>
      <c r="I253" s="52" t="s">
        <v>2055</v>
      </c>
      <c r="J253" s="52" t="s">
        <v>2056</v>
      </c>
      <c r="K253" s="52" t="s">
        <v>2057</v>
      </c>
      <c r="L253" s="57"/>
      <c r="M253" s="57"/>
      <c r="N253" s="57"/>
      <c r="O253" s="57"/>
      <c r="P253" s="57"/>
      <c r="Q253" s="57"/>
      <c r="R253" s="57"/>
      <c r="S253" s="57"/>
      <c r="T253" s="57"/>
      <c r="U253" s="57"/>
      <c r="V253" s="57"/>
      <c r="W253" s="57"/>
      <c r="X253" s="57"/>
      <c r="Y253" s="57"/>
      <c r="Z253" s="57"/>
    </row>
    <row r="254" customFormat="1" spans="1:26">
      <c r="A254" s="52" t="s">
        <v>1129</v>
      </c>
      <c r="B254" s="52" t="s">
        <v>7</v>
      </c>
      <c r="C254" s="52" t="s">
        <v>803</v>
      </c>
      <c r="D254" s="52">
        <v>16</v>
      </c>
      <c r="E254" s="52">
        <v>614687798</v>
      </c>
      <c r="F254" s="52" t="s">
        <v>2058</v>
      </c>
      <c r="G254" s="52" t="s">
        <v>1247</v>
      </c>
      <c r="H254" s="52" t="s">
        <v>2059</v>
      </c>
      <c r="I254" s="52" t="s">
        <v>2060</v>
      </c>
      <c r="J254" s="52" t="s">
        <v>2061</v>
      </c>
      <c r="K254" s="52" t="s">
        <v>2062</v>
      </c>
      <c r="L254" s="57"/>
      <c r="M254" s="57"/>
      <c r="N254" s="57"/>
      <c r="O254" s="57"/>
      <c r="P254" s="57"/>
      <c r="Q254" s="57"/>
      <c r="R254" s="57"/>
      <c r="S254" s="57"/>
      <c r="T254" s="57"/>
      <c r="U254" s="57"/>
      <c r="V254" s="57"/>
      <c r="W254" s="57"/>
      <c r="X254" s="57"/>
      <c r="Y254" s="57"/>
      <c r="Z254" s="57"/>
    </row>
    <row r="255" customFormat="1" spans="1:26">
      <c r="A255" s="52" t="s">
        <v>1129</v>
      </c>
      <c r="B255" s="52" t="s">
        <v>7</v>
      </c>
      <c r="C255" s="52" t="s">
        <v>803</v>
      </c>
      <c r="D255" s="52">
        <v>16</v>
      </c>
      <c r="E255" s="52">
        <v>614687798</v>
      </c>
      <c r="F255" s="52" t="s">
        <v>2063</v>
      </c>
      <c r="G255" s="52" t="s">
        <v>1256</v>
      </c>
      <c r="H255" s="52" t="s">
        <v>2064</v>
      </c>
      <c r="I255" s="52" t="s">
        <v>2065</v>
      </c>
      <c r="J255" s="52" t="s">
        <v>2066</v>
      </c>
      <c r="K255" s="52" t="s">
        <v>2067</v>
      </c>
      <c r="L255" s="57"/>
      <c r="M255" s="57"/>
      <c r="N255" s="57"/>
      <c r="O255" s="57"/>
      <c r="P255" s="57"/>
      <c r="Q255" s="57"/>
      <c r="R255" s="57"/>
      <c r="S255" s="57"/>
      <c r="T255" s="57"/>
      <c r="U255" s="57"/>
      <c r="V255" s="57"/>
      <c r="W255" s="57"/>
      <c r="X255" s="57"/>
      <c r="Y255" s="57"/>
      <c r="Z255" s="57"/>
    </row>
    <row r="256" customFormat="1" spans="1:26">
      <c r="A256" s="52" t="s">
        <v>1129</v>
      </c>
      <c r="B256" s="52" t="s">
        <v>7</v>
      </c>
      <c r="C256" s="52" t="s">
        <v>803</v>
      </c>
      <c r="D256" s="52">
        <v>16</v>
      </c>
      <c r="E256" s="52">
        <v>614687798</v>
      </c>
      <c r="F256" s="52" t="s">
        <v>2068</v>
      </c>
      <c r="G256" s="52" t="s">
        <v>1247</v>
      </c>
      <c r="H256" s="52" t="s">
        <v>2069</v>
      </c>
      <c r="I256" s="52" t="s">
        <v>456</v>
      </c>
      <c r="J256" s="52" t="s">
        <v>456</v>
      </c>
      <c r="K256" s="52" t="s">
        <v>456</v>
      </c>
      <c r="L256" s="57"/>
      <c r="M256" s="57"/>
      <c r="N256" s="57"/>
      <c r="O256" s="57"/>
      <c r="P256" s="57"/>
      <c r="Q256" s="57"/>
      <c r="R256" s="57"/>
      <c r="S256" s="57"/>
      <c r="T256" s="57"/>
      <c r="U256" s="57"/>
      <c r="V256" s="57"/>
      <c r="W256" s="57"/>
      <c r="X256" s="57"/>
      <c r="Y256" s="57"/>
      <c r="Z256" s="57"/>
    </row>
    <row r="257" customFormat="1" spans="1:26">
      <c r="A257" s="52" t="s">
        <v>1129</v>
      </c>
      <c r="B257" s="52" t="s">
        <v>7</v>
      </c>
      <c r="C257" s="52" t="s">
        <v>803</v>
      </c>
      <c r="D257" s="52">
        <v>16</v>
      </c>
      <c r="E257" s="52">
        <v>614687798</v>
      </c>
      <c r="F257" s="52" t="s">
        <v>2070</v>
      </c>
      <c r="G257" s="52" t="s">
        <v>1256</v>
      </c>
      <c r="H257" s="52" t="s">
        <v>2071</v>
      </c>
      <c r="I257" s="52" t="s">
        <v>456</v>
      </c>
      <c r="J257" s="52" t="s">
        <v>456</v>
      </c>
      <c r="K257" s="52" t="s">
        <v>456</v>
      </c>
      <c r="L257" s="57"/>
      <c r="M257" s="57"/>
      <c r="N257" s="57"/>
      <c r="O257" s="57"/>
      <c r="P257" s="57"/>
      <c r="Q257" s="57"/>
      <c r="R257" s="57"/>
      <c r="S257" s="57"/>
      <c r="T257" s="57"/>
      <c r="U257" s="57"/>
      <c r="V257" s="57"/>
      <c r="W257" s="57"/>
      <c r="X257" s="57"/>
      <c r="Y257" s="57"/>
      <c r="Z257" s="57"/>
    </row>
    <row r="258" customFormat="1" spans="1:26">
      <c r="A258" s="52" t="s">
        <v>1129</v>
      </c>
      <c r="B258" s="52" t="s">
        <v>7</v>
      </c>
      <c r="C258" s="52" t="s">
        <v>803</v>
      </c>
      <c r="D258" s="52">
        <v>16</v>
      </c>
      <c r="E258" s="52">
        <v>614687798</v>
      </c>
      <c r="F258" s="52" t="s">
        <v>2072</v>
      </c>
      <c r="G258" s="52" t="s">
        <v>1256</v>
      </c>
      <c r="H258" s="52" t="s">
        <v>2073</v>
      </c>
      <c r="I258" s="52" t="s">
        <v>456</v>
      </c>
      <c r="J258" s="52" t="s">
        <v>456</v>
      </c>
      <c r="K258" s="52" t="s">
        <v>456</v>
      </c>
      <c r="L258" s="57"/>
      <c r="M258" s="57"/>
      <c r="N258" s="57"/>
      <c r="O258" s="57"/>
      <c r="P258" s="57"/>
      <c r="Q258" s="57"/>
      <c r="R258" s="57"/>
      <c r="S258" s="57"/>
      <c r="T258" s="57"/>
      <c r="U258" s="57"/>
      <c r="V258" s="57"/>
      <c r="W258" s="57"/>
      <c r="X258" s="57"/>
      <c r="Y258" s="57"/>
      <c r="Z258" s="57"/>
    </row>
    <row r="259" customFormat="1" spans="1:26">
      <c r="A259" s="52" t="s">
        <v>1129</v>
      </c>
      <c r="B259" s="52" t="s">
        <v>7</v>
      </c>
      <c r="C259" s="52" t="s">
        <v>803</v>
      </c>
      <c r="D259" s="52">
        <v>16</v>
      </c>
      <c r="E259" s="52">
        <v>614687798</v>
      </c>
      <c r="F259" s="52" t="s">
        <v>2074</v>
      </c>
      <c r="G259" s="52" t="s">
        <v>1256</v>
      </c>
      <c r="H259" s="52" t="s">
        <v>2075</v>
      </c>
      <c r="I259" s="52" t="s">
        <v>2076</v>
      </c>
      <c r="J259" s="52" t="s">
        <v>2077</v>
      </c>
      <c r="K259" s="52" t="s">
        <v>2078</v>
      </c>
      <c r="L259" s="57"/>
      <c r="M259" s="57"/>
      <c r="N259" s="57"/>
      <c r="O259" s="57"/>
      <c r="P259" s="57"/>
      <c r="Q259" s="57"/>
      <c r="R259" s="57"/>
      <c r="S259" s="57"/>
      <c r="T259" s="57"/>
      <c r="U259" s="57"/>
      <c r="V259" s="57"/>
      <c r="W259" s="57"/>
      <c r="X259" s="57"/>
      <c r="Y259" s="57"/>
      <c r="Z259" s="57"/>
    </row>
    <row r="260" customFormat="1" spans="1:26">
      <c r="A260" s="52" t="s">
        <v>1129</v>
      </c>
      <c r="B260" s="52" t="s">
        <v>7</v>
      </c>
      <c r="C260" s="52" t="s">
        <v>803</v>
      </c>
      <c r="D260" s="52">
        <v>16</v>
      </c>
      <c r="E260" s="52">
        <v>614687798</v>
      </c>
      <c r="F260" s="52" t="s">
        <v>2079</v>
      </c>
      <c r="G260" s="52" t="s">
        <v>1247</v>
      </c>
      <c r="H260" s="52" t="s">
        <v>2080</v>
      </c>
      <c r="I260" s="52" t="s">
        <v>2076</v>
      </c>
      <c r="J260" s="52" t="s">
        <v>2077</v>
      </c>
      <c r="K260" s="52" t="s">
        <v>2078</v>
      </c>
      <c r="L260" s="57"/>
      <c r="M260" s="57"/>
      <c r="N260" s="57"/>
      <c r="O260" s="57"/>
      <c r="P260" s="57"/>
      <c r="Q260" s="57"/>
      <c r="R260" s="57"/>
      <c r="S260" s="57"/>
      <c r="T260" s="57"/>
      <c r="U260" s="57"/>
      <c r="V260" s="57"/>
      <c r="W260" s="57"/>
      <c r="X260" s="57"/>
      <c r="Y260" s="57"/>
      <c r="Z260" s="57"/>
    </row>
    <row r="261" customFormat="1" spans="1:26">
      <c r="A261" s="52" t="s">
        <v>1129</v>
      </c>
      <c r="B261" s="52" t="s">
        <v>7</v>
      </c>
      <c r="C261" s="52" t="s">
        <v>803</v>
      </c>
      <c r="D261" s="52">
        <v>16</v>
      </c>
      <c r="E261" s="52">
        <v>614687798</v>
      </c>
      <c r="F261" s="52" t="s">
        <v>2081</v>
      </c>
      <c r="G261" s="52" t="s">
        <v>1247</v>
      </c>
      <c r="H261" s="52" t="s">
        <v>2082</v>
      </c>
      <c r="I261" s="52" t="s">
        <v>456</v>
      </c>
      <c r="J261" s="52" t="s">
        <v>456</v>
      </c>
      <c r="K261" s="52" t="s">
        <v>456</v>
      </c>
      <c r="L261" s="57"/>
      <c r="M261" s="57"/>
      <c r="N261" s="57"/>
      <c r="O261" s="57"/>
      <c r="P261" s="57"/>
      <c r="Q261" s="57"/>
      <c r="R261" s="57"/>
      <c r="S261" s="57"/>
      <c r="T261" s="57"/>
      <c r="U261" s="57"/>
      <c r="V261" s="57"/>
      <c r="W261" s="57"/>
      <c r="X261" s="57"/>
      <c r="Y261" s="57"/>
      <c r="Z261" s="57"/>
    </row>
    <row r="262" customFormat="1" spans="1:26">
      <c r="A262" s="52" t="s">
        <v>1129</v>
      </c>
      <c r="B262" s="52" t="s">
        <v>7</v>
      </c>
      <c r="C262" s="52" t="s">
        <v>803</v>
      </c>
      <c r="D262" s="52">
        <v>16</v>
      </c>
      <c r="E262" s="52">
        <v>614687798</v>
      </c>
      <c r="F262" s="52" t="s">
        <v>2083</v>
      </c>
      <c r="G262" s="52" t="s">
        <v>1247</v>
      </c>
      <c r="H262" s="52" t="s">
        <v>2084</v>
      </c>
      <c r="I262" s="52" t="s">
        <v>456</v>
      </c>
      <c r="J262" s="52" t="s">
        <v>456</v>
      </c>
      <c r="K262" s="52" t="s">
        <v>456</v>
      </c>
      <c r="L262" s="57"/>
      <c r="M262" s="57"/>
      <c r="N262" s="57"/>
      <c r="O262" s="57"/>
      <c r="P262" s="57"/>
      <c r="Q262" s="57"/>
      <c r="R262" s="57"/>
      <c r="S262" s="57"/>
      <c r="T262" s="57"/>
      <c r="U262" s="57"/>
      <c r="V262" s="57"/>
      <c r="W262" s="57"/>
      <c r="X262" s="57"/>
      <c r="Y262" s="57"/>
      <c r="Z262" s="57"/>
    </row>
    <row r="263" customFormat="1" spans="1:26">
      <c r="A263" s="52" t="s">
        <v>1129</v>
      </c>
      <c r="B263" s="52" t="s">
        <v>7</v>
      </c>
      <c r="C263" s="52" t="s">
        <v>803</v>
      </c>
      <c r="D263" s="52">
        <v>16</v>
      </c>
      <c r="E263" s="52">
        <v>614687798</v>
      </c>
      <c r="F263" s="52" t="s">
        <v>2085</v>
      </c>
      <c r="G263" s="52" t="s">
        <v>1256</v>
      </c>
      <c r="H263" s="52" t="s">
        <v>2086</v>
      </c>
      <c r="I263" s="52" t="s">
        <v>456</v>
      </c>
      <c r="J263" s="52" t="s">
        <v>456</v>
      </c>
      <c r="K263" s="52" t="s">
        <v>456</v>
      </c>
      <c r="L263" s="57"/>
      <c r="M263" s="57"/>
      <c r="N263" s="57"/>
      <c r="O263" s="57"/>
      <c r="P263" s="57"/>
      <c r="Q263" s="57"/>
      <c r="R263" s="57"/>
      <c r="S263" s="57"/>
      <c r="T263" s="57"/>
      <c r="U263" s="57"/>
      <c r="V263" s="57"/>
      <c r="W263" s="57"/>
      <c r="X263" s="57"/>
      <c r="Y263" s="57"/>
      <c r="Z263" s="57"/>
    </row>
    <row r="264" customFormat="1" spans="1:26">
      <c r="A264" s="52" t="s">
        <v>1129</v>
      </c>
      <c r="B264" s="52" t="s">
        <v>7</v>
      </c>
      <c r="C264" s="52" t="s">
        <v>803</v>
      </c>
      <c r="D264" s="52">
        <v>16</v>
      </c>
      <c r="E264" s="52">
        <v>614687798</v>
      </c>
      <c r="F264" s="52" t="s">
        <v>2087</v>
      </c>
      <c r="G264" s="52" t="s">
        <v>1256</v>
      </c>
      <c r="H264" s="52" t="s">
        <v>2088</v>
      </c>
      <c r="I264" s="52" t="s">
        <v>456</v>
      </c>
      <c r="J264" s="52" t="s">
        <v>456</v>
      </c>
      <c r="K264" s="52" t="s">
        <v>456</v>
      </c>
      <c r="L264" s="57"/>
      <c r="M264" s="57"/>
      <c r="N264" s="57"/>
      <c r="O264" s="57"/>
      <c r="P264" s="57"/>
      <c r="Q264" s="57"/>
      <c r="R264" s="57"/>
      <c r="S264" s="57"/>
      <c r="T264" s="57"/>
      <c r="U264" s="57"/>
      <c r="V264" s="57"/>
      <c r="W264" s="57"/>
      <c r="X264" s="57"/>
      <c r="Y264" s="57"/>
      <c r="Z264" s="57"/>
    </row>
    <row r="265" customFormat="1" spans="1:26">
      <c r="A265" s="52" t="s">
        <v>1129</v>
      </c>
      <c r="B265" s="52" t="s">
        <v>7</v>
      </c>
      <c r="C265" s="52" t="s">
        <v>803</v>
      </c>
      <c r="D265" s="52">
        <v>16</v>
      </c>
      <c r="E265" s="52">
        <v>614687798</v>
      </c>
      <c r="F265" s="52" t="s">
        <v>2089</v>
      </c>
      <c r="G265" s="52" t="s">
        <v>1247</v>
      </c>
      <c r="H265" s="52" t="s">
        <v>2090</v>
      </c>
      <c r="I265" s="52" t="s">
        <v>456</v>
      </c>
      <c r="J265" s="52" t="s">
        <v>456</v>
      </c>
      <c r="K265" s="52" t="s">
        <v>456</v>
      </c>
      <c r="L265" s="57"/>
      <c r="M265" s="57"/>
      <c r="N265" s="57"/>
      <c r="O265" s="57"/>
      <c r="P265" s="57"/>
      <c r="Q265" s="57"/>
      <c r="R265" s="57"/>
      <c r="S265" s="57"/>
      <c r="T265" s="57"/>
      <c r="U265" s="57"/>
      <c r="V265" s="57"/>
      <c r="W265" s="57"/>
      <c r="X265" s="57"/>
      <c r="Y265" s="57"/>
      <c r="Z265" s="57"/>
    </row>
    <row r="266" customFormat="1" spans="1:26">
      <c r="A266" s="52" t="s">
        <v>1129</v>
      </c>
      <c r="B266" s="52" t="s">
        <v>7</v>
      </c>
      <c r="C266" s="52" t="s">
        <v>803</v>
      </c>
      <c r="D266" s="52">
        <v>16</v>
      </c>
      <c r="E266" s="52">
        <v>614687798</v>
      </c>
      <c r="F266" s="52" t="s">
        <v>2091</v>
      </c>
      <c r="G266" s="52" t="s">
        <v>1256</v>
      </c>
      <c r="H266" s="52" t="s">
        <v>2092</v>
      </c>
      <c r="I266" s="52" t="s">
        <v>456</v>
      </c>
      <c r="J266" s="52" t="s">
        <v>456</v>
      </c>
      <c r="K266" s="52" t="s">
        <v>456</v>
      </c>
      <c r="L266" s="57"/>
      <c r="M266" s="57"/>
      <c r="N266" s="57"/>
      <c r="O266" s="57"/>
      <c r="P266" s="57"/>
      <c r="Q266" s="57"/>
      <c r="R266" s="57"/>
      <c r="S266" s="57"/>
      <c r="T266" s="57"/>
      <c r="U266" s="57"/>
      <c r="V266" s="57"/>
      <c r="W266" s="57"/>
      <c r="X266" s="57"/>
      <c r="Y266" s="57"/>
      <c r="Z266" s="57"/>
    </row>
    <row r="267" customFormat="1" spans="1:26">
      <c r="A267" s="52" t="s">
        <v>1129</v>
      </c>
      <c r="B267" s="52" t="s">
        <v>7</v>
      </c>
      <c r="C267" s="52" t="s">
        <v>803</v>
      </c>
      <c r="D267" s="52">
        <v>16</v>
      </c>
      <c r="E267" s="52">
        <v>614687798</v>
      </c>
      <c r="F267" s="52" t="s">
        <v>2093</v>
      </c>
      <c r="G267" s="52" t="s">
        <v>1247</v>
      </c>
      <c r="H267" s="52" t="s">
        <v>2094</v>
      </c>
      <c r="I267" s="52" t="s">
        <v>456</v>
      </c>
      <c r="J267" s="52" t="s">
        <v>456</v>
      </c>
      <c r="K267" s="52" t="s">
        <v>456</v>
      </c>
      <c r="L267" s="57"/>
      <c r="M267" s="57"/>
      <c r="N267" s="57"/>
      <c r="O267" s="57"/>
      <c r="P267" s="57"/>
      <c r="Q267" s="57"/>
      <c r="R267" s="57"/>
      <c r="S267" s="57"/>
      <c r="T267" s="57"/>
      <c r="U267" s="57"/>
      <c r="V267" s="57"/>
      <c r="W267" s="57"/>
      <c r="X267" s="57"/>
      <c r="Y267" s="57"/>
      <c r="Z267" s="57"/>
    </row>
    <row r="268" customFormat="1" spans="1:26">
      <c r="A268" s="52" t="s">
        <v>1129</v>
      </c>
      <c r="B268" s="52" t="s">
        <v>7</v>
      </c>
      <c r="C268" s="52" t="s">
        <v>803</v>
      </c>
      <c r="D268" s="52">
        <v>16</v>
      </c>
      <c r="E268" s="52">
        <v>614687798</v>
      </c>
      <c r="F268" s="52" t="s">
        <v>2095</v>
      </c>
      <c r="G268" s="52" t="s">
        <v>1256</v>
      </c>
      <c r="H268" s="52" t="s">
        <v>2096</v>
      </c>
      <c r="I268" s="52" t="s">
        <v>456</v>
      </c>
      <c r="J268" s="52" t="s">
        <v>456</v>
      </c>
      <c r="K268" s="52" t="s">
        <v>456</v>
      </c>
      <c r="L268" s="57"/>
      <c r="M268" s="57"/>
      <c r="N268" s="57"/>
      <c r="O268" s="57"/>
      <c r="P268" s="57"/>
      <c r="Q268" s="57"/>
      <c r="R268" s="57"/>
      <c r="S268" s="57"/>
      <c r="T268" s="57"/>
      <c r="U268" s="57"/>
      <c r="V268" s="57"/>
      <c r="W268" s="57"/>
      <c r="X268" s="57"/>
      <c r="Y268" s="57"/>
      <c r="Z268" s="57"/>
    </row>
    <row r="269" customFormat="1" spans="1:26">
      <c r="A269" s="52" t="s">
        <v>1129</v>
      </c>
      <c r="B269" s="52" t="s">
        <v>7</v>
      </c>
      <c r="C269" s="52" t="s">
        <v>803</v>
      </c>
      <c r="D269" s="52">
        <v>16</v>
      </c>
      <c r="E269" s="52">
        <v>614687798</v>
      </c>
      <c r="F269" s="52" t="s">
        <v>2097</v>
      </c>
      <c r="G269" s="52" t="s">
        <v>1256</v>
      </c>
      <c r="H269" s="52" t="s">
        <v>2098</v>
      </c>
      <c r="I269" s="52" t="s">
        <v>2099</v>
      </c>
      <c r="J269" s="52" t="s">
        <v>2100</v>
      </c>
      <c r="K269" s="52" t="s">
        <v>456</v>
      </c>
      <c r="L269" s="57"/>
      <c r="M269" s="57"/>
      <c r="N269" s="57"/>
      <c r="O269" s="57"/>
      <c r="P269" s="57"/>
      <c r="Q269" s="57"/>
      <c r="R269" s="57"/>
      <c r="S269" s="57"/>
      <c r="T269" s="57"/>
      <c r="U269" s="57"/>
      <c r="V269" s="57"/>
      <c r="W269" s="57"/>
      <c r="X269" s="57"/>
      <c r="Y269" s="57"/>
      <c r="Z269" s="57"/>
    </row>
    <row r="270" customFormat="1" spans="1:26">
      <c r="A270" s="52" t="s">
        <v>1129</v>
      </c>
      <c r="B270" s="52" t="s">
        <v>7</v>
      </c>
      <c r="C270" s="52" t="s">
        <v>803</v>
      </c>
      <c r="D270" s="52">
        <v>16</v>
      </c>
      <c r="E270" s="52">
        <v>614687798</v>
      </c>
      <c r="F270" s="52" t="s">
        <v>2101</v>
      </c>
      <c r="G270" s="52" t="s">
        <v>1247</v>
      </c>
      <c r="H270" s="52" t="s">
        <v>2102</v>
      </c>
      <c r="I270" s="52" t="s">
        <v>2103</v>
      </c>
      <c r="J270" s="52" t="s">
        <v>2104</v>
      </c>
      <c r="K270" s="52" t="s">
        <v>2105</v>
      </c>
      <c r="L270" s="57"/>
      <c r="M270" s="57"/>
      <c r="N270" s="57"/>
      <c r="O270" s="57"/>
      <c r="P270" s="57"/>
      <c r="Q270" s="57"/>
      <c r="R270" s="57"/>
      <c r="S270" s="57"/>
      <c r="T270" s="57"/>
      <c r="U270" s="57"/>
      <c r="V270" s="57"/>
      <c r="W270" s="57"/>
      <c r="X270" s="57"/>
      <c r="Y270" s="57"/>
      <c r="Z270" s="57"/>
    </row>
    <row r="271" customFormat="1" spans="1:26">
      <c r="A271" s="52" t="s">
        <v>1129</v>
      </c>
      <c r="B271" s="52" t="s">
        <v>7</v>
      </c>
      <c r="C271" s="52" t="s">
        <v>803</v>
      </c>
      <c r="D271" s="52">
        <v>16</v>
      </c>
      <c r="E271" s="52">
        <v>614687798</v>
      </c>
      <c r="F271" s="52" t="s">
        <v>2106</v>
      </c>
      <c r="G271" s="52" t="s">
        <v>1247</v>
      </c>
      <c r="H271" s="52" t="s">
        <v>2107</v>
      </c>
      <c r="I271" s="52" t="s">
        <v>456</v>
      </c>
      <c r="J271" s="52" t="s">
        <v>456</v>
      </c>
      <c r="K271" s="52" t="s">
        <v>456</v>
      </c>
      <c r="L271" s="57"/>
      <c r="M271" s="57"/>
      <c r="N271" s="57"/>
      <c r="O271" s="57"/>
      <c r="P271" s="57"/>
      <c r="Q271" s="57"/>
      <c r="R271" s="57"/>
      <c r="S271" s="57"/>
      <c r="T271" s="57"/>
      <c r="U271" s="57"/>
      <c r="V271" s="57"/>
      <c r="W271" s="57"/>
      <c r="X271" s="57"/>
      <c r="Y271" s="57"/>
      <c r="Z271" s="57"/>
    </row>
    <row r="272" customFormat="1" spans="1:26">
      <c r="A272" s="52" t="s">
        <v>1129</v>
      </c>
      <c r="B272" s="52" t="s">
        <v>7</v>
      </c>
      <c r="C272" s="52" t="s">
        <v>803</v>
      </c>
      <c r="D272" s="52">
        <v>16</v>
      </c>
      <c r="E272" s="52">
        <v>614687798</v>
      </c>
      <c r="F272" s="52" t="s">
        <v>2108</v>
      </c>
      <c r="G272" s="52" t="s">
        <v>1256</v>
      </c>
      <c r="H272" s="52" t="s">
        <v>2109</v>
      </c>
      <c r="I272" s="52" t="s">
        <v>2110</v>
      </c>
      <c r="J272" s="52" t="s">
        <v>2111</v>
      </c>
      <c r="K272" s="52" t="s">
        <v>456</v>
      </c>
      <c r="L272" s="57"/>
      <c r="M272" s="57"/>
      <c r="N272" s="57"/>
      <c r="O272" s="57"/>
      <c r="P272" s="57"/>
      <c r="Q272" s="57"/>
      <c r="R272" s="57"/>
      <c r="S272" s="57"/>
      <c r="T272" s="57"/>
      <c r="U272" s="57"/>
      <c r="V272" s="57"/>
      <c r="W272" s="57"/>
      <c r="X272" s="57"/>
      <c r="Y272" s="57"/>
      <c r="Z272" s="57"/>
    </row>
    <row r="273" customFormat="1" spans="1:26">
      <c r="A273" s="52" t="s">
        <v>1129</v>
      </c>
      <c r="B273" s="52" t="s">
        <v>7</v>
      </c>
      <c r="C273" s="52" t="s">
        <v>803</v>
      </c>
      <c r="D273" s="52">
        <v>16</v>
      </c>
      <c r="E273" s="52">
        <v>614687798</v>
      </c>
      <c r="F273" s="52" t="s">
        <v>2112</v>
      </c>
      <c r="G273" s="52" t="s">
        <v>1256</v>
      </c>
      <c r="H273" s="52" t="s">
        <v>2113</v>
      </c>
      <c r="I273" s="52" t="s">
        <v>456</v>
      </c>
      <c r="J273" s="52" t="s">
        <v>456</v>
      </c>
      <c r="K273" s="52" t="s">
        <v>456</v>
      </c>
      <c r="L273" s="57"/>
      <c r="M273" s="57"/>
      <c r="N273" s="57"/>
      <c r="O273" s="57"/>
      <c r="P273" s="57"/>
      <c r="Q273" s="57"/>
      <c r="R273" s="57"/>
      <c r="S273" s="57"/>
      <c r="T273" s="57"/>
      <c r="U273" s="57"/>
      <c r="V273" s="57"/>
      <c r="W273" s="57"/>
      <c r="X273" s="57"/>
      <c r="Y273" s="57"/>
      <c r="Z273" s="57"/>
    </row>
    <row r="274" customFormat="1" spans="1:26">
      <c r="A274" s="52" t="s">
        <v>1129</v>
      </c>
      <c r="B274" s="52" t="s">
        <v>7</v>
      </c>
      <c r="C274" s="52" t="s">
        <v>803</v>
      </c>
      <c r="D274" s="52">
        <v>16</v>
      </c>
      <c r="E274" s="52">
        <v>614687798</v>
      </c>
      <c r="F274" s="52" t="s">
        <v>2114</v>
      </c>
      <c r="G274" s="52" t="s">
        <v>1247</v>
      </c>
      <c r="H274" s="52" t="s">
        <v>2115</v>
      </c>
      <c r="I274" s="52" t="s">
        <v>2110</v>
      </c>
      <c r="J274" s="52" t="s">
        <v>456</v>
      </c>
      <c r="K274" s="52" t="s">
        <v>456</v>
      </c>
      <c r="L274" s="57"/>
      <c r="M274" s="57"/>
      <c r="N274" s="57"/>
      <c r="O274" s="57"/>
      <c r="P274" s="57"/>
      <c r="Q274" s="57"/>
      <c r="R274" s="57"/>
      <c r="S274" s="57"/>
      <c r="T274" s="57"/>
      <c r="U274" s="57"/>
      <c r="V274" s="57"/>
      <c r="W274" s="57"/>
      <c r="X274" s="57"/>
      <c r="Y274" s="57"/>
      <c r="Z274" s="57"/>
    </row>
    <row r="275" customFormat="1" spans="1:26">
      <c r="A275" s="52" t="s">
        <v>1129</v>
      </c>
      <c r="B275" s="52" t="s">
        <v>7</v>
      </c>
      <c r="C275" s="52" t="s">
        <v>803</v>
      </c>
      <c r="D275" s="52">
        <v>16</v>
      </c>
      <c r="E275" s="52">
        <v>614687798</v>
      </c>
      <c r="F275" s="52" t="s">
        <v>2116</v>
      </c>
      <c r="G275" s="52" t="s">
        <v>1256</v>
      </c>
      <c r="H275" s="52" t="s">
        <v>2117</v>
      </c>
      <c r="I275" s="52" t="s">
        <v>456</v>
      </c>
      <c r="J275" s="52" t="s">
        <v>456</v>
      </c>
      <c r="K275" s="52" t="s">
        <v>456</v>
      </c>
      <c r="L275" s="57"/>
      <c r="M275" s="57"/>
      <c r="N275" s="57"/>
      <c r="O275" s="57"/>
      <c r="P275" s="57"/>
      <c r="Q275" s="57"/>
      <c r="R275" s="57"/>
      <c r="S275" s="57"/>
      <c r="T275" s="57"/>
      <c r="U275" s="57"/>
      <c r="V275" s="57"/>
      <c r="W275" s="57"/>
      <c r="X275" s="57"/>
      <c r="Y275" s="57"/>
      <c r="Z275" s="57"/>
    </row>
    <row r="276" customFormat="1" spans="1:26">
      <c r="A276" s="52" t="s">
        <v>1129</v>
      </c>
      <c r="B276" s="52" t="s">
        <v>7</v>
      </c>
      <c r="C276" s="52" t="s">
        <v>803</v>
      </c>
      <c r="D276" s="52">
        <v>16</v>
      </c>
      <c r="E276" s="52">
        <v>614687798</v>
      </c>
      <c r="F276" s="52" t="s">
        <v>2118</v>
      </c>
      <c r="G276" s="52" t="s">
        <v>1247</v>
      </c>
      <c r="H276" s="52" t="s">
        <v>2119</v>
      </c>
      <c r="I276" s="52" t="s">
        <v>2110</v>
      </c>
      <c r="J276" s="52" t="s">
        <v>456</v>
      </c>
      <c r="K276" s="52" t="s">
        <v>456</v>
      </c>
      <c r="L276" s="57"/>
      <c r="M276" s="57"/>
      <c r="N276" s="57"/>
      <c r="O276" s="57"/>
      <c r="P276" s="57"/>
      <c r="Q276" s="57"/>
      <c r="R276" s="57"/>
      <c r="S276" s="57"/>
      <c r="T276" s="57"/>
      <c r="U276" s="57"/>
      <c r="V276" s="57"/>
      <c r="W276" s="57"/>
      <c r="X276" s="57"/>
      <c r="Y276" s="57"/>
      <c r="Z276" s="57"/>
    </row>
    <row r="277" customFormat="1" spans="1:26">
      <c r="A277" s="52" t="s">
        <v>1129</v>
      </c>
      <c r="B277" s="52" t="s">
        <v>7</v>
      </c>
      <c r="C277" s="52" t="s">
        <v>803</v>
      </c>
      <c r="D277" s="52">
        <v>16</v>
      </c>
      <c r="E277" s="52">
        <v>614687798</v>
      </c>
      <c r="F277" s="52" t="s">
        <v>2120</v>
      </c>
      <c r="G277" s="52" t="s">
        <v>1256</v>
      </c>
      <c r="H277" s="52" t="s">
        <v>2121</v>
      </c>
      <c r="I277" s="52" t="s">
        <v>2122</v>
      </c>
      <c r="J277" s="52" t="s">
        <v>2123</v>
      </c>
      <c r="K277" s="52" t="s">
        <v>2124</v>
      </c>
      <c r="L277" s="57"/>
      <c r="M277" s="57"/>
      <c r="N277" s="57"/>
      <c r="O277" s="57"/>
      <c r="P277" s="57"/>
      <c r="Q277" s="57"/>
      <c r="R277" s="57"/>
      <c r="S277" s="57"/>
      <c r="T277" s="57"/>
      <c r="U277" s="57"/>
      <c r="V277" s="57"/>
      <c r="W277" s="57"/>
      <c r="X277" s="57"/>
      <c r="Y277" s="57"/>
      <c r="Z277" s="57"/>
    </row>
    <row r="278" customFormat="1" spans="1:26">
      <c r="A278" s="52" t="s">
        <v>1129</v>
      </c>
      <c r="B278" s="52" t="s">
        <v>7</v>
      </c>
      <c r="C278" s="52" t="s">
        <v>803</v>
      </c>
      <c r="D278" s="52">
        <v>16</v>
      </c>
      <c r="E278" s="52">
        <v>614687798</v>
      </c>
      <c r="F278" s="52" t="s">
        <v>2125</v>
      </c>
      <c r="G278" s="52" t="s">
        <v>1247</v>
      </c>
      <c r="H278" s="52" t="s">
        <v>2126</v>
      </c>
      <c r="I278" s="52" t="s">
        <v>2127</v>
      </c>
      <c r="J278" s="52" t="s">
        <v>2128</v>
      </c>
      <c r="K278" s="52" t="s">
        <v>2129</v>
      </c>
      <c r="L278" s="57"/>
      <c r="M278" s="57"/>
      <c r="N278" s="57"/>
      <c r="O278" s="57"/>
      <c r="P278" s="57"/>
      <c r="Q278" s="57"/>
      <c r="R278" s="57"/>
      <c r="S278" s="57"/>
      <c r="T278" s="57"/>
      <c r="U278" s="57"/>
      <c r="V278" s="57"/>
      <c r="W278" s="57"/>
      <c r="X278" s="57"/>
      <c r="Y278" s="57"/>
      <c r="Z278" s="57"/>
    </row>
    <row r="279" customFormat="1" spans="1:26">
      <c r="A279" s="52" t="s">
        <v>1129</v>
      </c>
      <c r="B279" s="52" t="s">
        <v>7</v>
      </c>
      <c r="C279" s="52" t="s">
        <v>803</v>
      </c>
      <c r="D279" s="52">
        <v>16</v>
      </c>
      <c r="E279" s="52">
        <v>614687798</v>
      </c>
      <c r="F279" s="52" t="s">
        <v>2130</v>
      </c>
      <c r="G279" s="52" t="s">
        <v>1247</v>
      </c>
      <c r="H279" s="52" t="s">
        <v>2131</v>
      </c>
      <c r="I279" s="52" t="s">
        <v>456</v>
      </c>
      <c r="J279" s="52" t="s">
        <v>2132</v>
      </c>
      <c r="K279" s="52" t="s">
        <v>456</v>
      </c>
      <c r="L279" s="57"/>
      <c r="M279" s="57"/>
      <c r="N279" s="57"/>
      <c r="O279" s="57"/>
      <c r="P279" s="57"/>
      <c r="Q279" s="57"/>
      <c r="R279" s="57"/>
      <c r="S279" s="57"/>
      <c r="T279" s="57"/>
      <c r="U279" s="57"/>
      <c r="V279" s="57"/>
      <c r="W279" s="57"/>
      <c r="X279" s="57"/>
      <c r="Y279" s="57"/>
      <c r="Z279" s="57"/>
    </row>
    <row r="280" customFormat="1" spans="1:26">
      <c r="A280" s="52" t="s">
        <v>1129</v>
      </c>
      <c r="B280" s="52" t="s">
        <v>7</v>
      </c>
      <c r="C280" s="52" t="s">
        <v>803</v>
      </c>
      <c r="D280" s="52">
        <v>16</v>
      </c>
      <c r="E280" s="52">
        <v>614687798</v>
      </c>
      <c r="F280" s="52" t="s">
        <v>2133</v>
      </c>
      <c r="G280" s="52" t="s">
        <v>1247</v>
      </c>
      <c r="H280" s="52" t="s">
        <v>2134</v>
      </c>
      <c r="I280" s="52" t="s">
        <v>456</v>
      </c>
      <c r="J280" s="52" t="s">
        <v>456</v>
      </c>
      <c r="K280" s="52" t="s">
        <v>456</v>
      </c>
      <c r="L280" s="57"/>
      <c r="M280" s="57"/>
      <c r="N280" s="57"/>
      <c r="O280" s="57"/>
      <c r="P280" s="57"/>
      <c r="Q280" s="57"/>
      <c r="R280" s="57"/>
      <c r="S280" s="57"/>
      <c r="T280" s="57"/>
      <c r="U280" s="57"/>
      <c r="V280" s="57"/>
      <c r="W280" s="57"/>
      <c r="X280" s="57"/>
      <c r="Y280" s="57"/>
      <c r="Z280" s="57"/>
    </row>
    <row r="281" customFormat="1" spans="1:26">
      <c r="A281" s="52" t="s">
        <v>1129</v>
      </c>
      <c r="B281" s="52" t="s">
        <v>7</v>
      </c>
      <c r="C281" s="52" t="s">
        <v>803</v>
      </c>
      <c r="D281" s="52">
        <v>16</v>
      </c>
      <c r="E281" s="52">
        <v>614687798</v>
      </c>
      <c r="F281" s="52" t="s">
        <v>2135</v>
      </c>
      <c r="G281" s="52" t="s">
        <v>1256</v>
      </c>
      <c r="H281" s="52" t="s">
        <v>2136</v>
      </c>
      <c r="I281" s="52" t="s">
        <v>456</v>
      </c>
      <c r="J281" s="52" t="s">
        <v>456</v>
      </c>
      <c r="K281" s="52" t="s">
        <v>456</v>
      </c>
      <c r="L281" s="57"/>
      <c r="M281" s="57"/>
      <c r="N281" s="57"/>
      <c r="O281" s="57"/>
      <c r="P281" s="57"/>
      <c r="Q281" s="57"/>
      <c r="R281" s="57"/>
      <c r="S281" s="57"/>
      <c r="T281" s="57"/>
      <c r="U281" s="57"/>
      <c r="V281" s="57"/>
      <c r="W281" s="57"/>
      <c r="X281" s="57"/>
      <c r="Y281" s="57"/>
      <c r="Z281" s="57"/>
    </row>
    <row r="282" customFormat="1" spans="1:26">
      <c r="A282" s="52" t="s">
        <v>1129</v>
      </c>
      <c r="B282" s="52" t="s">
        <v>7</v>
      </c>
      <c r="C282" s="52" t="s">
        <v>803</v>
      </c>
      <c r="D282" s="52">
        <v>16</v>
      </c>
      <c r="E282" s="52">
        <v>614687798</v>
      </c>
      <c r="F282" s="52" t="s">
        <v>2137</v>
      </c>
      <c r="G282" s="52" t="s">
        <v>1256</v>
      </c>
      <c r="H282" s="52" t="s">
        <v>2138</v>
      </c>
      <c r="I282" s="52" t="s">
        <v>2139</v>
      </c>
      <c r="J282" s="52" t="s">
        <v>2140</v>
      </c>
      <c r="K282" s="52" t="s">
        <v>2141</v>
      </c>
      <c r="L282" s="57"/>
      <c r="M282" s="57"/>
      <c r="N282" s="57"/>
      <c r="O282" s="57"/>
      <c r="P282" s="57"/>
      <c r="Q282" s="57"/>
      <c r="R282" s="57"/>
      <c r="S282" s="57"/>
      <c r="T282" s="57"/>
      <c r="U282" s="57"/>
      <c r="V282" s="57"/>
      <c r="W282" s="57"/>
      <c r="X282" s="57"/>
      <c r="Y282" s="57"/>
      <c r="Z282" s="57"/>
    </row>
    <row r="283" customFormat="1" spans="1:26">
      <c r="A283" s="52" t="s">
        <v>1129</v>
      </c>
      <c r="B283" s="52" t="s">
        <v>7</v>
      </c>
      <c r="C283" s="52" t="s">
        <v>803</v>
      </c>
      <c r="D283" s="52">
        <v>16</v>
      </c>
      <c r="E283" s="52">
        <v>614687798</v>
      </c>
      <c r="F283" s="52" t="s">
        <v>2142</v>
      </c>
      <c r="G283" s="52" t="s">
        <v>1247</v>
      </c>
      <c r="H283" s="52" t="s">
        <v>2143</v>
      </c>
      <c r="I283" s="52" t="s">
        <v>456</v>
      </c>
      <c r="J283" s="52" t="s">
        <v>456</v>
      </c>
      <c r="K283" s="52" t="s">
        <v>456</v>
      </c>
      <c r="L283" s="57"/>
      <c r="M283" s="57"/>
      <c r="N283" s="57"/>
      <c r="O283" s="57"/>
      <c r="P283" s="57"/>
      <c r="Q283" s="57"/>
      <c r="R283" s="57"/>
      <c r="S283" s="57"/>
      <c r="T283" s="57"/>
      <c r="U283" s="57"/>
      <c r="V283" s="57"/>
      <c r="W283" s="57"/>
      <c r="X283" s="57"/>
      <c r="Y283" s="57"/>
      <c r="Z283" s="57"/>
    </row>
    <row r="284" customFormat="1" spans="1:26">
      <c r="A284" s="52" t="s">
        <v>1129</v>
      </c>
      <c r="B284" s="52" t="s">
        <v>7</v>
      </c>
      <c r="C284" s="52" t="s">
        <v>803</v>
      </c>
      <c r="D284" s="52">
        <v>16</v>
      </c>
      <c r="E284" s="52">
        <v>614687798</v>
      </c>
      <c r="F284" s="52" t="s">
        <v>2144</v>
      </c>
      <c r="G284" s="52" t="s">
        <v>1256</v>
      </c>
      <c r="H284" s="52" t="s">
        <v>2145</v>
      </c>
      <c r="I284" s="52" t="s">
        <v>2146</v>
      </c>
      <c r="J284" s="52" t="s">
        <v>2147</v>
      </c>
      <c r="K284" s="52" t="s">
        <v>2148</v>
      </c>
      <c r="L284" s="57"/>
      <c r="M284" s="57"/>
      <c r="N284" s="57"/>
      <c r="O284" s="57"/>
      <c r="P284" s="57"/>
      <c r="Q284" s="57"/>
      <c r="R284" s="57"/>
      <c r="S284" s="57"/>
      <c r="T284" s="57"/>
      <c r="U284" s="57"/>
      <c r="V284" s="57"/>
      <c r="W284" s="57"/>
      <c r="X284" s="57"/>
      <c r="Y284" s="57"/>
      <c r="Z284" s="57"/>
    </row>
    <row r="285" customFormat="1" spans="1:26">
      <c r="A285" s="52" t="s">
        <v>1129</v>
      </c>
      <c r="B285" s="52" t="s">
        <v>7</v>
      </c>
      <c r="C285" s="52" t="s">
        <v>803</v>
      </c>
      <c r="D285" s="52">
        <v>16</v>
      </c>
      <c r="E285" s="52">
        <v>614687798</v>
      </c>
      <c r="F285" s="52" t="s">
        <v>2149</v>
      </c>
      <c r="G285" s="52" t="s">
        <v>1247</v>
      </c>
      <c r="H285" s="52" t="s">
        <v>2150</v>
      </c>
      <c r="I285" s="52" t="s">
        <v>2151</v>
      </c>
      <c r="J285" s="52" t="s">
        <v>2152</v>
      </c>
      <c r="K285" s="52" t="s">
        <v>456</v>
      </c>
      <c r="L285" s="57"/>
      <c r="M285" s="57"/>
      <c r="N285" s="57"/>
      <c r="O285" s="57"/>
      <c r="P285" s="57"/>
      <c r="Q285" s="57"/>
      <c r="R285" s="57"/>
      <c r="S285" s="57"/>
      <c r="T285" s="57"/>
      <c r="U285" s="57"/>
      <c r="V285" s="57"/>
      <c r="W285" s="57"/>
      <c r="X285" s="57"/>
      <c r="Y285" s="57"/>
      <c r="Z285" s="57"/>
    </row>
    <row r="286" customFormat="1" spans="1:26">
      <c r="A286" s="52" t="s">
        <v>1129</v>
      </c>
      <c r="B286" s="52" t="s">
        <v>7</v>
      </c>
      <c r="C286" s="52" t="s">
        <v>803</v>
      </c>
      <c r="D286" s="52">
        <v>16</v>
      </c>
      <c r="E286" s="52">
        <v>614687798</v>
      </c>
      <c r="F286" s="52" t="s">
        <v>2153</v>
      </c>
      <c r="G286" s="52" t="s">
        <v>1247</v>
      </c>
      <c r="H286" s="52" t="s">
        <v>2154</v>
      </c>
      <c r="I286" s="52" t="s">
        <v>456</v>
      </c>
      <c r="J286" s="52" t="s">
        <v>456</v>
      </c>
      <c r="K286" s="52" t="s">
        <v>456</v>
      </c>
      <c r="L286" s="57"/>
      <c r="M286" s="57"/>
      <c r="N286" s="57"/>
      <c r="O286" s="57"/>
      <c r="P286" s="57"/>
      <c r="Q286" s="57"/>
      <c r="R286" s="57"/>
      <c r="S286" s="57"/>
      <c r="T286" s="57"/>
      <c r="U286" s="57"/>
      <c r="V286" s="57"/>
      <c r="W286" s="57"/>
      <c r="X286" s="57"/>
      <c r="Y286" s="57"/>
      <c r="Z286" s="57"/>
    </row>
    <row r="287" customFormat="1" spans="1:26">
      <c r="A287" s="52" t="s">
        <v>1129</v>
      </c>
      <c r="B287" s="52" t="s">
        <v>7</v>
      </c>
      <c r="C287" s="52" t="s">
        <v>803</v>
      </c>
      <c r="D287" s="52">
        <v>16</v>
      </c>
      <c r="E287" s="52">
        <v>614687798</v>
      </c>
      <c r="F287" s="52" t="s">
        <v>2155</v>
      </c>
      <c r="G287" s="52" t="s">
        <v>1247</v>
      </c>
      <c r="H287" s="52" t="s">
        <v>2156</v>
      </c>
      <c r="I287" s="52" t="s">
        <v>456</v>
      </c>
      <c r="J287" s="52" t="s">
        <v>456</v>
      </c>
      <c r="K287" s="52" t="s">
        <v>456</v>
      </c>
      <c r="L287" s="57"/>
      <c r="M287" s="57"/>
      <c r="N287" s="57"/>
      <c r="O287" s="57"/>
      <c r="P287" s="57"/>
      <c r="Q287" s="57"/>
      <c r="R287" s="57"/>
      <c r="S287" s="57"/>
      <c r="T287" s="57"/>
      <c r="U287" s="57"/>
      <c r="V287" s="57"/>
      <c r="W287" s="57"/>
      <c r="X287" s="57"/>
      <c r="Y287" s="57"/>
      <c r="Z287" s="57"/>
    </row>
    <row r="288" customFormat="1" spans="1:26">
      <c r="A288" s="52" t="s">
        <v>1129</v>
      </c>
      <c r="B288" s="52" t="s">
        <v>7</v>
      </c>
      <c r="C288" s="52" t="s">
        <v>803</v>
      </c>
      <c r="D288" s="52">
        <v>16</v>
      </c>
      <c r="E288" s="52">
        <v>614687798</v>
      </c>
      <c r="F288" s="52" t="s">
        <v>2157</v>
      </c>
      <c r="G288" s="52" t="s">
        <v>1256</v>
      </c>
      <c r="H288" s="52" t="s">
        <v>2158</v>
      </c>
      <c r="I288" s="52" t="s">
        <v>2159</v>
      </c>
      <c r="J288" s="52" t="s">
        <v>2160</v>
      </c>
      <c r="K288" s="52" t="s">
        <v>2161</v>
      </c>
      <c r="L288" s="57"/>
      <c r="M288" s="57"/>
      <c r="N288" s="57"/>
      <c r="O288" s="57"/>
      <c r="P288" s="57"/>
      <c r="Q288" s="57"/>
      <c r="R288" s="57"/>
      <c r="S288" s="57"/>
      <c r="T288" s="57"/>
      <c r="U288" s="57"/>
      <c r="V288" s="57"/>
      <c r="W288" s="57"/>
      <c r="X288" s="57"/>
      <c r="Y288" s="57"/>
      <c r="Z288" s="57"/>
    </row>
    <row r="289" customFormat="1" spans="1:26">
      <c r="A289" s="52" t="s">
        <v>1129</v>
      </c>
      <c r="B289" s="52" t="s">
        <v>7</v>
      </c>
      <c r="C289" s="52" t="s">
        <v>803</v>
      </c>
      <c r="D289" s="52">
        <v>16</v>
      </c>
      <c r="E289" s="52">
        <v>614687798</v>
      </c>
      <c r="F289" s="52" t="s">
        <v>2162</v>
      </c>
      <c r="G289" s="52" t="s">
        <v>1256</v>
      </c>
      <c r="H289" s="52" t="s">
        <v>2163</v>
      </c>
      <c r="I289" s="52" t="s">
        <v>456</v>
      </c>
      <c r="J289" s="52" t="s">
        <v>456</v>
      </c>
      <c r="K289" s="52" t="s">
        <v>456</v>
      </c>
      <c r="L289" s="57"/>
      <c r="M289" s="57"/>
      <c r="N289" s="57"/>
      <c r="O289" s="57"/>
      <c r="P289" s="57"/>
      <c r="Q289" s="57"/>
      <c r="R289" s="57"/>
      <c r="S289" s="57"/>
      <c r="T289" s="57"/>
      <c r="U289" s="57"/>
      <c r="V289" s="57"/>
      <c r="W289" s="57"/>
      <c r="X289" s="57"/>
      <c r="Y289" s="57"/>
      <c r="Z289" s="57"/>
    </row>
    <row r="290" customFormat="1" spans="1:26">
      <c r="A290" s="52" t="s">
        <v>1129</v>
      </c>
      <c r="B290" s="52" t="s">
        <v>7</v>
      </c>
      <c r="C290" s="52" t="s">
        <v>803</v>
      </c>
      <c r="D290" s="52">
        <v>16</v>
      </c>
      <c r="E290" s="52">
        <v>614687798</v>
      </c>
      <c r="F290" s="52" t="s">
        <v>2164</v>
      </c>
      <c r="G290" s="52" t="s">
        <v>1247</v>
      </c>
      <c r="H290" s="52" t="s">
        <v>2165</v>
      </c>
      <c r="I290" s="52" t="s">
        <v>456</v>
      </c>
      <c r="J290" s="52" t="s">
        <v>456</v>
      </c>
      <c r="K290" s="52" t="s">
        <v>456</v>
      </c>
      <c r="L290" s="57"/>
      <c r="M290" s="57"/>
      <c r="N290" s="57"/>
      <c r="O290" s="57"/>
      <c r="P290" s="57"/>
      <c r="Q290" s="57"/>
      <c r="R290" s="57"/>
      <c r="S290" s="57"/>
      <c r="T290" s="57"/>
      <c r="U290" s="57"/>
      <c r="V290" s="57"/>
      <c r="W290" s="57"/>
      <c r="X290" s="57"/>
      <c r="Y290" s="57"/>
      <c r="Z290" s="57"/>
    </row>
    <row r="291" customFormat="1" spans="1:26">
      <c r="A291" s="52" t="s">
        <v>1129</v>
      </c>
      <c r="B291" s="52" t="s">
        <v>7</v>
      </c>
      <c r="C291" s="52" t="s">
        <v>803</v>
      </c>
      <c r="D291" s="52">
        <v>16</v>
      </c>
      <c r="E291" s="52">
        <v>614687798</v>
      </c>
      <c r="F291" s="52" t="s">
        <v>2166</v>
      </c>
      <c r="G291" s="52" t="s">
        <v>1247</v>
      </c>
      <c r="H291" s="52" t="s">
        <v>2167</v>
      </c>
      <c r="I291" s="52" t="s">
        <v>456</v>
      </c>
      <c r="J291" s="52" t="s">
        <v>456</v>
      </c>
      <c r="K291" s="52" t="s">
        <v>456</v>
      </c>
      <c r="L291" s="57"/>
      <c r="M291" s="57"/>
      <c r="N291" s="57"/>
      <c r="O291" s="57"/>
      <c r="P291" s="57"/>
      <c r="Q291" s="57"/>
      <c r="R291" s="57"/>
      <c r="S291" s="57"/>
      <c r="T291" s="57"/>
      <c r="U291" s="57"/>
      <c r="V291" s="57"/>
      <c r="W291" s="57"/>
      <c r="X291" s="57"/>
      <c r="Y291" s="57"/>
      <c r="Z291" s="57"/>
    </row>
    <row r="292" customFormat="1" spans="1:26">
      <c r="A292" s="52" t="s">
        <v>1129</v>
      </c>
      <c r="B292" s="52" t="s">
        <v>7</v>
      </c>
      <c r="C292" s="52" t="s">
        <v>803</v>
      </c>
      <c r="D292" s="52">
        <v>16</v>
      </c>
      <c r="E292" s="52">
        <v>614687798</v>
      </c>
      <c r="F292" s="52" t="s">
        <v>2168</v>
      </c>
      <c r="G292" s="52" t="s">
        <v>1247</v>
      </c>
      <c r="H292" s="52" t="s">
        <v>2169</v>
      </c>
      <c r="I292" s="52" t="s">
        <v>2170</v>
      </c>
      <c r="J292" s="52" t="s">
        <v>2171</v>
      </c>
      <c r="K292" s="52" t="s">
        <v>2172</v>
      </c>
      <c r="L292" s="57"/>
      <c r="M292" s="57"/>
      <c r="N292" s="57"/>
      <c r="O292" s="57"/>
      <c r="P292" s="57"/>
      <c r="Q292" s="57"/>
      <c r="R292" s="57"/>
      <c r="S292" s="57"/>
      <c r="T292" s="57"/>
      <c r="U292" s="57"/>
      <c r="V292" s="57"/>
      <c r="W292" s="57"/>
      <c r="X292" s="57"/>
      <c r="Y292" s="57"/>
      <c r="Z292" s="57"/>
    </row>
    <row r="293" customFormat="1" spans="1:26">
      <c r="A293" s="52" t="s">
        <v>1129</v>
      </c>
      <c r="B293" s="52" t="s">
        <v>7</v>
      </c>
      <c r="C293" s="52" t="s">
        <v>803</v>
      </c>
      <c r="D293" s="52">
        <v>16</v>
      </c>
      <c r="E293" s="52">
        <v>614687798</v>
      </c>
      <c r="F293" s="52" t="s">
        <v>2173</v>
      </c>
      <c r="G293" s="52" t="s">
        <v>1247</v>
      </c>
      <c r="H293" s="52" t="s">
        <v>2174</v>
      </c>
      <c r="I293" s="52" t="s">
        <v>2175</v>
      </c>
      <c r="J293" s="52" t="s">
        <v>2176</v>
      </c>
      <c r="K293" s="52" t="s">
        <v>2177</v>
      </c>
      <c r="L293" s="57"/>
      <c r="M293" s="57"/>
      <c r="N293" s="57"/>
      <c r="O293" s="57"/>
      <c r="P293" s="57"/>
      <c r="Q293" s="57"/>
      <c r="R293" s="57"/>
      <c r="S293" s="57"/>
      <c r="T293" s="57"/>
      <c r="U293" s="57"/>
      <c r="V293" s="57"/>
      <c r="W293" s="57"/>
      <c r="X293" s="57"/>
      <c r="Y293" s="57"/>
      <c r="Z293" s="57"/>
    </row>
    <row r="294" customFormat="1" spans="1:26">
      <c r="A294" s="52" t="s">
        <v>1129</v>
      </c>
      <c r="B294" s="52" t="s">
        <v>7</v>
      </c>
      <c r="C294" s="52" t="s">
        <v>803</v>
      </c>
      <c r="D294" s="52">
        <v>16</v>
      </c>
      <c r="E294" s="52">
        <v>614687798</v>
      </c>
      <c r="F294" s="52" t="s">
        <v>2178</v>
      </c>
      <c r="G294" s="52" t="s">
        <v>1256</v>
      </c>
      <c r="H294" s="52" t="s">
        <v>2179</v>
      </c>
      <c r="I294" s="52" t="s">
        <v>456</v>
      </c>
      <c r="J294" s="52" t="s">
        <v>456</v>
      </c>
      <c r="K294" s="52" t="s">
        <v>456</v>
      </c>
      <c r="L294" s="57"/>
      <c r="M294" s="57"/>
      <c r="N294" s="57"/>
      <c r="O294" s="57"/>
      <c r="P294" s="57"/>
      <c r="Q294" s="57"/>
      <c r="R294" s="57"/>
      <c r="S294" s="57"/>
      <c r="T294" s="57"/>
      <c r="U294" s="57"/>
      <c r="V294" s="57"/>
      <c r="W294" s="57"/>
      <c r="X294" s="57"/>
      <c r="Y294" s="57"/>
      <c r="Z294" s="57"/>
    </row>
    <row r="295" customFormat="1" spans="1:26">
      <c r="A295" s="52" t="s">
        <v>1129</v>
      </c>
      <c r="B295" s="52" t="s">
        <v>7</v>
      </c>
      <c r="C295" s="52" t="s">
        <v>803</v>
      </c>
      <c r="D295" s="52">
        <v>16</v>
      </c>
      <c r="E295" s="52">
        <v>614687798</v>
      </c>
      <c r="F295" s="52" t="s">
        <v>2180</v>
      </c>
      <c r="G295" s="52" t="s">
        <v>1256</v>
      </c>
      <c r="H295" s="52" t="s">
        <v>2181</v>
      </c>
      <c r="I295" s="52" t="s">
        <v>456</v>
      </c>
      <c r="J295" s="52" t="s">
        <v>456</v>
      </c>
      <c r="K295" s="52" t="s">
        <v>456</v>
      </c>
      <c r="L295" s="57"/>
      <c r="M295" s="57"/>
      <c r="N295" s="57"/>
      <c r="O295" s="57"/>
      <c r="P295" s="57"/>
      <c r="Q295" s="57"/>
      <c r="R295" s="57"/>
      <c r="S295" s="57"/>
      <c r="T295" s="57"/>
      <c r="U295" s="57"/>
      <c r="V295" s="57"/>
      <c r="W295" s="57"/>
      <c r="X295" s="57"/>
      <c r="Y295" s="57"/>
      <c r="Z295" s="57"/>
    </row>
    <row r="296" customFormat="1" spans="1:26">
      <c r="A296" s="52" t="s">
        <v>1129</v>
      </c>
      <c r="B296" s="52" t="s">
        <v>7</v>
      </c>
      <c r="C296" s="52" t="s">
        <v>803</v>
      </c>
      <c r="D296" s="52">
        <v>16</v>
      </c>
      <c r="E296" s="52">
        <v>614687798</v>
      </c>
      <c r="F296" s="52" t="s">
        <v>2182</v>
      </c>
      <c r="G296" s="52" t="s">
        <v>1247</v>
      </c>
      <c r="H296" s="52" t="s">
        <v>2183</v>
      </c>
      <c r="I296" s="52" t="s">
        <v>2184</v>
      </c>
      <c r="J296" s="52" t="s">
        <v>2185</v>
      </c>
      <c r="K296" s="52" t="s">
        <v>456</v>
      </c>
      <c r="L296" s="57"/>
      <c r="M296" s="57"/>
      <c r="N296" s="57"/>
      <c r="O296" s="57"/>
      <c r="P296" s="57"/>
      <c r="Q296" s="57"/>
      <c r="R296" s="57"/>
      <c r="S296" s="57"/>
      <c r="T296" s="57"/>
      <c r="U296" s="57"/>
      <c r="V296" s="57"/>
      <c r="W296" s="57"/>
      <c r="X296" s="57"/>
      <c r="Y296" s="57"/>
      <c r="Z296" s="57"/>
    </row>
    <row r="297" customFormat="1" spans="1:26">
      <c r="A297" s="52" t="s">
        <v>1129</v>
      </c>
      <c r="B297" s="52" t="s">
        <v>7</v>
      </c>
      <c r="C297" s="52" t="s">
        <v>803</v>
      </c>
      <c r="D297" s="52">
        <v>16</v>
      </c>
      <c r="E297" s="52">
        <v>614687798</v>
      </c>
      <c r="F297" s="52" t="s">
        <v>2186</v>
      </c>
      <c r="G297" s="52" t="s">
        <v>1247</v>
      </c>
      <c r="H297" s="52" t="s">
        <v>2187</v>
      </c>
      <c r="I297" s="52" t="s">
        <v>456</v>
      </c>
      <c r="J297" s="52" t="s">
        <v>456</v>
      </c>
      <c r="K297" s="52" t="s">
        <v>456</v>
      </c>
      <c r="L297" s="57"/>
      <c r="M297" s="57"/>
      <c r="N297" s="57"/>
      <c r="O297" s="57"/>
      <c r="P297" s="57"/>
      <c r="Q297" s="57"/>
      <c r="R297" s="57"/>
      <c r="S297" s="57"/>
      <c r="T297" s="57"/>
      <c r="U297" s="57"/>
      <c r="V297" s="57"/>
      <c r="W297" s="57"/>
      <c r="X297" s="57"/>
      <c r="Y297" s="57"/>
      <c r="Z297" s="57"/>
    </row>
    <row r="298" customFormat="1" spans="1:26">
      <c r="A298" s="52" t="s">
        <v>1129</v>
      </c>
      <c r="B298" s="52" t="s">
        <v>7</v>
      </c>
      <c r="C298" s="52" t="s">
        <v>803</v>
      </c>
      <c r="D298" s="52">
        <v>16</v>
      </c>
      <c r="E298" s="52">
        <v>614687798</v>
      </c>
      <c r="F298" s="52" t="s">
        <v>2188</v>
      </c>
      <c r="G298" s="52" t="s">
        <v>1256</v>
      </c>
      <c r="H298" s="52" t="s">
        <v>2189</v>
      </c>
      <c r="I298" s="52" t="s">
        <v>1861</v>
      </c>
      <c r="J298" s="52" t="s">
        <v>456</v>
      </c>
      <c r="K298" s="52" t="s">
        <v>456</v>
      </c>
      <c r="L298" s="57"/>
      <c r="M298" s="57"/>
      <c r="N298" s="57"/>
      <c r="O298" s="57"/>
      <c r="P298" s="57"/>
      <c r="Q298" s="57"/>
      <c r="R298" s="57"/>
      <c r="S298" s="57"/>
      <c r="T298" s="57"/>
      <c r="U298" s="57"/>
      <c r="V298" s="57"/>
      <c r="W298" s="57"/>
      <c r="X298" s="57"/>
      <c r="Y298" s="57"/>
      <c r="Z298" s="57"/>
    </row>
    <row r="299" customFormat="1" spans="1:26">
      <c r="A299" s="52" t="s">
        <v>1129</v>
      </c>
      <c r="B299" s="52" t="s">
        <v>7</v>
      </c>
      <c r="C299" s="52" t="s">
        <v>803</v>
      </c>
      <c r="D299" s="52">
        <v>16</v>
      </c>
      <c r="E299" s="52">
        <v>614687798</v>
      </c>
      <c r="F299" s="52" t="s">
        <v>2190</v>
      </c>
      <c r="G299" s="52" t="s">
        <v>1247</v>
      </c>
      <c r="H299" s="52" t="s">
        <v>2191</v>
      </c>
      <c r="I299" s="52" t="s">
        <v>2192</v>
      </c>
      <c r="J299" s="52" t="s">
        <v>456</v>
      </c>
      <c r="K299" s="52" t="s">
        <v>456</v>
      </c>
      <c r="L299" s="57"/>
      <c r="M299" s="57"/>
      <c r="N299" s="57"/>
      <c r="O299" s="57"/>
      <c r="P299" s="57"/>
      <c r="Q299" s="57"/>
      <c r="R299" s="57"/>
      <c r="S299" s="57"/>
      <c r="T299" s="57"/>
      <c r="U299" s="57"/>
      <c r="V299" s="57"/>
      <c r="W299" s="57"/>
      <c r="X299" s="57"/>
      <c r="Y299" s="57"/>
      <c r="Z299" s="57"/>
    </row>
    <row r="300" customFormat="1" spans="1:26">
      <c r="A300" s="52" t="s">
        <v>1129</v>
      </c>
      <c r="B300" s="52" t="s">
        <v>7</v>
      </c>
      <c r="C300" s="52" t="s">
        <v>803</v>
      </c>
      <c r="D300" s="52">
        <v>16</v>
      </c>
      <c r="E300" s="52">
        <v>614687798</v>
      </c>
      <c r="F300" s="52" t="s">
        <v>2193</v>
      </c>
      <c r="G300" s="52" t="s">
        <v>1247</v>
      </c>
      <c r="H300" s="52" t="s">
        <v>2194</v>
      </c>
      <c r="I300" s="52" t="s">
        <v>456</v>
      </c>
      <c r="J300" s="52" t="s">
        <v>456</v>
      </c>
      <c r="K300" s="52" t="s">
        <v>456</v>
      </c>
      <c r="L300" s="57"/>
      <c r="M300" s="57"/>
      <c r="N300" s="57"/>
      <c r="O300" s="57"/>
      <c r="P300" s="57"/>
      <c r="Q300" s="57"/>
      <c r="R300" s="57"/>
      <c r="S300" s="57"/>
      <c r="T300" s="57"/>
      <c r="U300" s="57"/>
      <c r="V300" s="57"/>
      <c r="W300" s="57"/>
      <c r="X300" s="57"/>
      <c r="Y300" s="57"/>
      <c r="Z300" s="57"/>
    </row>
    <row r="301" customFormat="1" spans="1:26">
      <c r="A301" s="52" t="s">
        <v>1129</v>
      </c>
      <c r="B301" s="52" t="s">
        <v>7</v>
      </c>
      <c r="C301" s="52" t="s">
        <v>803</v>
      </c>
      <c r="D301" s="52">
        <v>16</v>
      </c>
      <c r="E301" s="52">
        <v>614687798</v>
      </c>
      <c r="F301" s="52" t="s">
        <v>2195</v>
      </c>
      <c r="G301" s="52" t="s">
        <v>1247</v>
      </c>
      <c r="H301" s="52" t="s">
        <v>2196</v>
      </c>
      <c r="I301" s="52" t="s">
        <v>456</v>
      </c>
      <c r="J301" s="52" t="s">
        <v>456</v>
      </c>
      <c r="K301" s="52" t="s">
        <v>456</v>
      </c>
      <c r="L301" s="57"/>
      <c r="M301" s="57"/>
      <c r="N301" s="57"/>
      <c r="O301" s="57"/>
      <c r="P301" s="57"/>
      <c r="Q301" s="57"/>
      <c r="R301" s="57"/>
      <c r="S301" s="57"/>
      <c r="T301" s="57"/>
      <c r="U301" s="57"/>
      <c r="V301" s="57"/>
      <c r="W301" s="57"/>
      <c r="X301" s="57"/>
      <c r="Y301" s="57"/>
      <c r="Z301" s="57"/>
    </row>
    <row r="302" customFormat="1" spans="1:26">
      <c r="A302" s="52" t="s">
        <v>1129</v>
      </c>
      <c r="B302" s="52" t="s">
        <v>7</v>
      </c>
      <c r="C302" s="52" t="s">
        <v>803</v>
      </c>
      <c r="D302" s="52">
        <v>16</v>
      </c>
      <c r="E302" s="52">
        <v>614687798</v>
      </c>
      <c r="F302" s="52" t="s">
        <v>2197</v>
      </c>
      <c r="G302" s="52" t="s">
        <v>1247</v>
      </c>
      <c r="H302" s="52" t="s">
        <v>2198</v>
      </c>
      <c r="I302" s="52" t="s">
        <v>456</v>
      </c>
      <c r="J302" s="52" t="s">
        <v>456</v>
      </c>
      <c r="K302" s="52" t="s">
        <v>456</v>
      </c>
      <c r="L302" s="57"/>
      <c r="M302" s="57"/>
      <c r="N302" s="57"/>
      <c r="O302" s="57"/>
      <c r="P302" s="57"/>
      <c r="Q302" s="57"/>
      <c r="R302" s="57"/>
      <c r="S302" s="57"/>
      <c r="T302" s="57"/>
      <c r="U302" s="57"/>
      <c r="V302" s="57"/>
      <c r="W302" s="57"/>
      <c r="X302" s="57"/>
      <c r="Y302" s="57"/>
      <c r="Z302" s="57"/>
    </row>
    <row r="303" customFormat="1" spans="1:26">
      <c r="A303" s="52" t="s">
        <v>1129</v>
      </c>
      <c r="B303" s="52" t="s">
        <v>7</v>
      </c>
      <c r="C303" s="52" t="s">
        <v>803</v>
      </c>
      <c r="D303" s="52">
        <v>16</v>
      </c>
      <c r="E303" s="52">
        <v>614687798</v>
      </c>
      <c r="F303" s="52" t="s">
        <v>2199</v>
      </c>
      <c r="G303" s="52" t="s">
        <v>1247</v>
      </c>
      <c r="H303" s="52" t="s">
        <v>2200</v>
      </c>
      <c r="I303" s="52" t="s">
        <v>1861</v>
      </c>
      <c r="J303" s="52" t="s">
        <v>456</v>
      </c>
      <c r="K303" s="52" t="s">
        <v>456</v>
      </c>
      <c r="L303" s="57"/>
      <c r="M303" s="57"/>
      <c r="N303" s="57"/>
      <c r="O303" s="57"/>
      <c r="P303" s="57"/>
      <c r="Q303" s="57"/>
      <c r="R303" s="57"/>
      <c r="S303" s="57"/>
      <c r="T303" s="57"/>
      <c r="U303" s="57"/>
      <c r="V303" s="57"/>
      <c r="W303" s="57"/>
      <c r="X303" s="57"/>
      <c r="Y303" s="57"/>
      <c r="Z303" s="57"/>
    </row>
    <row r="304" customFormat="1" spans="1:26">
      <c r="A304" s="52" t="s">
        <v>1129</v>
      </c>
      <c r="B304" s="52" t="s">
        <v>7</v>
      </c>
      <c r="C304" s="52" t="s">
        <v>803</v>
      </c>
      <c r="D304" s="52">
        <v>16</v>
      </c>
      <c r="E304" s="52">
        <v>614687798</v>
      </c>
      <c r="F304" s="52" t="s">
        <v>2201</v>
      </c>
      <c r="G304" s="52" t="s">
        <v>1247</v>
      </c>
      <c r="H304" s="52" t="s">
        <v>2202</v>
      </c>
      <c r="I304" s="52" t="s">
        <v>1928</v>
      </c>
      <c r="J304" s="52" t="s">
        <v>456</v>
      </c>
      <c r="K304" s="52" t="s">
        <v>456</v>
      </c>
      <c r="L304" s="57"/>
      <c r="M304" s="57"/>
      <c r="N304" s="57"/>
      <c r="O304" s="57"/>
      <c r="P304" s="57"/>
      <c r="Q304" s="57"/>
      <c r="R304" s="57"/>
      <c r="S304" s="57"/>
      <c r="T304" s="57"/>
      <c r="U304" s="57"/>
      <c r="V304" s="57"/>
      <c r="W304" s="57"/>
      <c r="X304" s="57"/>
      <c r="Y304" s="57"/>
      <c r="Z304" s="57"/>
    </row>
    <row r="305" customFormat="1" spans="1:26">
      <c r="A305" s="52" t="s">
        <v>1129</v>
      </c>
      <c r="B305" s="52" t="s">
        <v>7</v>
      </c>
      <c r="C305" s="52" t="s">
        <v>803</v>
      </c>
      <c r="D305" s="52">
        <v>16</v>
      </c>
      <c r="E305" s="52">
        <v>614687798</v>
      </c>
      <c r="F305" s="52" t="s">
        <v>2203</v>
      </c>
      <c r="G305" s="52" t="s">
        <v>1247</v>
      </c>
      <c r="H305" s="52" t="s">
        <v>2204</v>
      </c>
      <c r="I305" s="52" t="s">
        <v>2205</v>
      </c>
      <c r="J305" s="52" t="s">
        <v>2206</v>
      </c>
      <c r="K305" s="52" t="s">
        <v>456</v>
      </c>
      <c r="L305" s="57"/>
      <c r="M305" s="57"/>
      <c r="N305" s="57"/>
      <c r="O305" s="57"/>
      <c r="P305" s="57"/>
      <c r="Q305" s="57"/>
      <c r="R305" s="57"/>
      <c r="S305" s="57"/>
      <c r="T305" s="57"/>
      <c r="U305" s="57"/>
      <c r="V305" s="57"/>
      <c r="W305" s="57"/>
      <c r="X305" s="57"/>
      <c r="Y305" s="57"/>
      <c r="Z305" s="57"/>
    </row>
    <row r="306" customFormat="1" spans="1:26">
      <c r="A306" s="52" t="s">
        <v>1129</v>
      </c>
      <c r="B306" s="52" t="s">
        <v>7</v>
      </c>
      <c r="C306" s="52" t="s">
        <v>803</v>
      </c>
      <c r="D306" s="52">
        <v>16</v>
      </c>
      <c r="E306" s="52">
        <v>614687798</v>
      </c>
      <c r="F306" s="52" t="s">
        <v>2207</v>
      </c>
      <c r="G306" s="52" t="s">
        <v>1247</v>
      </c>
      <c r="H306" s="52" t="s">
        <v>2208</v>
      </c>
      <c r="I306" s="52" t="s">
        <v>1298</v>
      </c>
      <c r="J306" s="52" t="s">
        <v>456</v>
      </c>
      <c r="K306" s="52" t="s">
        <v>456</v>
      </c>
      <c r="L306" s="57"/>
      <c r="M306" s="57"/>
      <c r="N306" s="57"/>
      <c r="O306" s="57"/>
      <c r="P306" s="57"/>
      <c r="Q306" s="57"/>
      <c r="R306" s="57"/>
      <c r="S306" s="57"/>
      <c r="T306" s="57"/>
      <c r="U306" s="57"/>
      <c r="V306" s="57"/>
      <c r="W306" s="57"/>
      <c r="X306" s="57"/>
      <c r="Y306" s="57"/>
      <c r="Z306" s="57"/>
    </row>
    <row r="307" customFormat="1" spans="1:26">
      <c r="A307" s="52" t="s">
        <v>1129</v>
      </c>
      <c r="B307" s="52" t="s">
        <v>7</v>
      </c>
      <c r="C307" s="52" t="s">
        <v>803</v>
      </c>
      <c r="D307" s="52">
        <v>16</v>
      </c>
      <c r="E307" s="52">
        <v>614687798</v>
      </c>
      <c r="F307" s="52" t="s">
        <v>2209</v>
      </c>
      <c r="G307" s="52" t="s">
        <v>1256</v>
      </c>
      <c r="H307" s="52" t="s">
        <v>2210</v>
      </c>
      <c r="I307" s="52" t="s">
        <v>2211</v>
      </c>
      <c r="J307" s="52" t="s">
        <v>2212</v>
      </c>
      <c r="K307" s="52" t="s">
        <v>456</v>
      </c>
      <c r="L307" s="57"/>
      <c r="M307" s="57"/>
      <c r="N307" s="57"/>
      <c r="O307" s="57"/>
      <c r="P307" s="57"/>
      <c r="Q307" s="57"/>
      <c r="R307" s="57"/>
      <c r="S307" s="57"/>
      <c r="T307" s="57"/>
      <c r="U307" s="57"/>
      <c r="V307" s="57"/>
      <c r="W307" s="57"/>
      <c r="X307" s="57"/>
      <c r="Y307" s="57"/>
      <c r="Z307" s="57"/>
    </row>
    <row r="308" customFormat="1" spans="1:26">
      <c r="A308" s="52" t="s">
        <v>1129</v>
      </c>
      <c r="B308" s="52" t="s">
        <v>7</v>
      </c>
      <c r="C308" s="52" t="s">
        <v>803</v>
      </c>
      <c r="D308" s="52">
        <v>16</v>
      </c>
      <c r="E308" s="52">
        <v>614687798</v>
      </c>
      <c r="F308" s="52" t="s">
        <v>2213</v>
      </c>
      <c r="G308" s="52" t="s">
        <v>1247</v>
      </c>
      <c r="H308" s="52" t="s">
        <v>2214</v>
      </c>
      <c r="I308" s="52" t="s">
        <v>2215</v>
      </c>
      <c r="J308" s="52" t="s">
        <v>456</v>
      </c>
      <c r="K308" s="52" t="s">
        <v>456</v>
      </c>
      <c r="L308" s="57"/>
      <c r="M308" s="57"/>
      <c r="N308" s="57"/>
      <c r="O308" s="57"/>
      <c r="P308" s="57"/>
      <c r="Q308" s="57"/>
      <c r="R308" s="57"/>
      <c r="S308" s="57"/>
      <c r="T308" s="57"/>
      <c r="U308" s="57"/>
      <c r="V308" s="57"/>
      <c r="W308" s="57"/>
      <c r="X308" s="57"/>
      <c r="Y308" s="57"/>
      <c r="Z308" s="57"/>
    </row>
    <row r="309" customFormat="1" spans="1:26">
      <c r="A309" s="52" t="s">
        <v>1129</v>
      </c>
      <c r="B309" s="52" t="s">
        <v>7</v>
      </c>
      <c r="C309" s="52" t="s">
        <v>803</v>
      </c>
      <c r="D309" s="52">
        <v>16</v>
      </c>
      <c r="E309" s="52">
        <v>614687798</v>
      </c>
      <c r="F309" s="52" t="s">
        <v>2216</v>
      </c>
      <c r="G309" s="52" t="s">
        <v>1256</v>
      </c>
      <c r="H309" s="52" t="s">
        <v>2217</v>
      </c>
      <c r="I309" s="52" t="s">
        <v>456</v>
      </c>
      <c r="J309" s="52" t="s">
        <v>2218</v>
      </c>
      <c r="K309" s="52" t="s">
        <v>456</v>
      </c>
      <c r="L309" s="57"/>
      <c r="M309" s="57"/>
      <c r="N309" s="57"/>
      <c r="O309" s="57"/>
      <c r="P309" s="57"/>
      <c r="Q309" s="57"/>
      <c r="R309" s="57"/>
      <c r="S309" s="57"/>
      <c r="T309" s="57"/>
      <c r="U309" s="57"/>
      <c r="V309" s="57"/>
      <c r="W309" s="57"/>
      <c r="X309" s="57"/>
      <c r="Y309" s="57"/>
      <c r="Z309" s="57"/>
    </row>
    <row r="310" customFormat="1" spans="1:26">
      <c r="A310" s="52" t="s">
        <v>1129</v>
      </c>
      <c r="B310" s="52" t="s">
        <v>7</v>
      </c>
      <c r="C310" s="52" t="s">
        <v>803</v>
      </c>
      <c r="D310" s="52">
        <v>16</v>
      </c>
      <c r="E310" s="52">
        <v>614687798</v>
      </c>
      <c r="F310" s="52" t="s">
        <v>2219</v>
      </c>
      <c r="G310" s="52" t="s">
        <v>1256</v>
      </c>
      <c r="H310" s="52" t="s">
        <v>2220</v>
      </c>
      <c r="I310" s="52" t="s">
        <v>456</v>
      </c>
      <c r="J310" s="52" t="s">
        <v>456</v>
      </c>
      <c r="K310" s="52" t="s">
        <v>456</v>
      </c>
      <c r="L310" s="57"/>
      <c r="M310" s="57"/>
      <c r="N310" s="57"/>
      <c r="O310" s="57"/>
      <c r="P310" s="57"/>
      <c r="Q310" s="57"/>
      <c r="R310" s="57"/>
      <c r="S310" s="57"/>
      <c r="T310" s="57"/>
      <c r="U310" s="57"/>
      <c r="V310" s="57"/>
      <c r="W310" s="57"/>
      <c r="X310" s="57"/>
      <c r="Y310" s="57"/>
      <c r="Z310" s="57"/>
    </row>
    <row r="311" customFormat="1" spans="1:26">
      <c r="A311" s="52" t="s">
        <v>1129</v>
      </c>
      <c r="B311" s="52" t="s">
        <v>7</v>
      </c>
      <c r="C311" s="52" t="s">
        <v>803</v>
      </c>
      <c r="D311" s="52">
        <v>16</v>
      </c>
      <c r="E311" s="52">
        <v>614687798</v>
      </c>
      <c r="F311" s="52" t="s">
        <v>2221</v>
      </c>
      <c r="G311" s="52" t="s">
        <v>1256</v>
      </c>
      <c r="H311" s="52" t="s">
        <v>2222</v>
      </c>
      <c r="I311" s="52" t="s">
        <v>2223</v>
      </c>
      <c r="J311" s="52" t="s">
        <v>456</v>
      </c>
      <c r="K311" s="52" t="s">
        <v>456</v>
      </c>
      <c r="L311" s="57"/>
      <c r="M311" s="57"/>
      <c r="N311" s="57"/>
      <c r="O311" s="57"/>
      <c r="P311" s="57"/>
      <c r="Q311" s="57"/>
      <c r="R311" s="57"/>
      <c r="S311" s="57"/>
      <c r="T311" s="57"/>
      <c r="U311" s="57"/>
      <c r="V311" s="57"/>
      <c r="W311" s="57"/>
      <c r="X311" s="57"/>
      <c r="Y311" s="57"/>
      <c r="Z311" s="57"/>
    </row>
    <row r="312" customFormat="1" spans="1:26">
      <c r="A312" s="52" t="s">
        <v>1129</v>
      </c>
      <c r="B312" s="52" t="s">
        <v>7</v>
      </c>
      <c r="C312" s="52" t="s">
        <v>803</v>
      </c>
      <c r="D312" s="52">
        <v>16</v>
      </c>
      <c r="E312" s="52">
        <v>614687798</v>
      </c>
      <c r="F312" s="52" t="s">
        <v>2224</v>
      </c>
      <c r="G312" s="52" t="s">
        <v>1256</v>
      </c>
      <c r="H312" s="52" t="s">
        <v>2225</v>
      </c>
      <c r="I312" s="52" t="s">
        <v>2223</v>
      </c>
      <c r="J312" s="52" t="s">
        <v>456</v>
      </c>
      <c r="K312" s="52" t="s">
        <v>456</v>
      </c>
      <c r="L312" s="57"/>
      <c r="M312" s="57"/>
      <c r="N312" s="57"/>
      <c r="O312" s="57"/>
      <c r="P312" s="57"/>
      <c r="Q312" s="57"/>
      <c r="R312" s="57"/>
      <c r="S312" s="57"/>
      <c r="T312" s="57"/>
      <c r="U312" s="57"/>
      <c r="V312" s="57"/>
      <c r="W312" s="57"/>
      <c r="X312" s="57"/>
      <c r="Y312" s="57"/>
      <c r="Z312" s="57"/>
    </row>
    <row r="313" customFormat="1" spans="1:26">
      <c r="A313" s="52" t="s">
        <v>1129</v>
      </c>
      <c r="B313" s="52" t="s">
        <v>7</v>
      </c>
      <c r="C313" s="52" t="s">
        <v>803</v>
      </c>
      <c r="D313" s="52">
        <v>16</v>
      </c>
      <c r="E313" s="52">
        <v>614687798</v>
      </c>
      <c r="F313" s="52" t="s">
        <v>2226</v>
      </c>
      <c r="G313" s="52" t="s">
        <v>1256</v>
      </c>
      <c r="H313" s="52" t="s">
        <v>2227</v>
      </c>
      <c r="I313" s="52" t="s">
        <v>2228</v>
      </c>
      <c r="J313" s="52" t="s">
        <v>2206</v>
      </c>
      <c r="K313" s="52" t="s">
        <v>456</v>
      </c>
      <c r="L313" s="57"/>
      <c r="M313" s="57"/>
      <c r="N313" s="57"/>
      <c r="O313" s="57"/>
      <c r="P313" s="57"/>
      <c r="Q313" s="57"/>
      <c r="R313" s="57"/>
      <c r="S313" s="57"/>
      <c r="T313" s="57"/>
      <c r="U313" s="57"/>
      <c r="V313" s="57"/>
      <c r="W313" s="57"/>
      <c r="X313" s="57"/>
      <c r="Y313" s="57"/>
      <c r="Z313" s="57"/>
    </row>
    <row r="314" customFormat="1" spans="1:26">
      <c r="A314" s="52" t="s">
        <v>1129</v>
      </c>
      <c r="B314" s="52" t="s">
        <v>7</v>
      </c>
      <c r="C314" s="52" t="s">
        <v>803</v>
      </c>
      <c r="D314" s="52">
        <v>16</v>
      </c>
      <c r="E314" s="52">
        <v>614687798</v>
      </c>
      <c r="F314" s="52" t="s">
        <v>2229</v>
      </c>
      <c r="G314" s="52" t="s">
        <v>1247</v>
      </c>
      <c r="H314" s="52" t="s">
        <v>2230</v>
      </c>
      <c r="I314" s="52" t="s">
        <v>2231</v>
      </c>
      <c r="J314" s="52" t="s">
        <v>2232</v>
      </c>
      <c r="K314" s="52" t="s">
        <v>456</v>
      </c>
      <c r="L314" s="57"/>
      <c r="M314" s="57"/>
      <c r="N314" s="57"/>
      <c r="O314" s="57"/>
      <c r="P314" s="57"/>
      <c r="Q314" s="57"/>
      <c r="R314" s="57"/>
      <c r="S314" s="57"/>
      <c r="T314" s="57"/>
      <c r="U314" s="57"/>
      <c r="V314" s="57"/>
      <c r="W314" s="57"/>
      <c r="X314" s="57"/>
      <c r="Y314" s="57"/>
      <c r="Z314" s="57"/>
    </row>
    <row r="315" customFormat="1" spans="1:26">
      <c r="A315" s="52" t="s">
        <v>1129</v>
      </c>
      <c r="B315" s="52" t="s">
        <v>7</v>
      </c>
      <c r="C315" s="52" t="s">
        <v>803</v>
      </c>
      <c r="D315" s="52">
        <v>16</v>
      </c>
      <c r="E315" s="52">
        <v>614687798</v>
      </c>
      <c r="F315" s="52" t="s">
        <v>2233</v>
      </c>
      <c r="G315" s="52" t="s">
        <v>1247</v>
      </c>
      <c r="H315" s="52" t="s">
        <v>2234</v>
      </c>
      <c r="I315" s="52" t="s">
        <v>2235</v>
      </c>
      <c r="J315" s="52" t="s">
        <v>2236</v>
      </c>
      <c r="K315" s="52" t="s">
        <v>2237</v>
      </c>
      <c r="L315" s="57"/>
      <c r="M315" s="57"/>
      <c r="N315" s="57"/>
      <c r="O315" s="57"/>
      <c r="P315" s="57"/>
      <c r="Q315" s="57"/>
      <c r="R315" s="57"/>
      <c r="S315" s="57"/>
      <c r="T315" s="57"/>
      <c r="U315" s="57"/>
      <c r="V315" s="57"/>
      <c r="W315" s="57"/>
      <c r="X315" s="57"/>
      <c r="Y315" s="57"/>
      <c r="Z315" s="57"/>
    </row>
    <row r="316" customFormat="1" spans="1:26">
      <c r="A316" s="52" t="s">
        <v>1129</v>
      </c>
      <c r="B316" s="52" t="s">
        <v>7</v>
      </c>
      <c r="C316" s="52" t="s">
        <v>803</v>
      </c>
      <c r="D316" s="52">
        <v>16</v>
      </c>
      <c r="E316" s="52">
        <v>614687798</v>
      </c>
      <c r="F316" s="52" t="s">
        <v>2238</v>
      </c>
      <c r="G316" s="52" t="s">
        <v>1256</v>
      </c>
      <c r="H316" s="52" t="s">
        <v>2239</v>
      </c>
      <c r="I316" s="52" t="s">
        <v>456</v>
      </c>
      <c r="J316" s="52" t="s">
        <v>2240</v>
      </c>
      <c r="K316" s="52" t="s">
        <v>456</v>
      </c>
      <c r="L316" s="57"/>
      <c r="M316" s="57"/>
      <c r="N316" s="57"/>
      <c r="O316" s="57"/>
      <c r="P316" s="57"/>
      <c r="Q316" s="57"/>
      <c r="R316" s="57"/>
      <c r="S316" s="57"/>
      <c r="T316" s="57"/>
      <c r="U316" s="57"/>
      <c r="V316" s="57"/>
      <c r="W316" s="57"/>
      <c r="X316" s="57"/>
      <c r="Y316" s="57"/>
      <c r="Z316" s="57"/>
    </row>
    <row r="317" customFormat="1" spans="1:26">
      <c r="A317" s="52" t="s">
        <v>1129</v>
      </c>
      <c r="B317" s="52" t="s">
        <v>7</v>
      </c>
      <c r="C317" s="52" t="s">
        <v>803</v>
      </c>
      <c r="D317" s="52">
        <v>16</v>
      </c>
      <c r="E317" s="52">
        <v>614687798</v>
      </c>
      <c r="F317" s="52" t="s">
        <v>2241</v>
      </c>
      <c r="G317" s="52" t="s">
        <v>1256</v>
      </c>
      <c r="H317" s="52" t="s">
        <v>2242</v>
      </c>
      <c r="I317" s="52" t="s">
        <v>456</v>
      </c>
      <c r="J317" s="52" t="s">
        <v>456</v>
      </c>
      <c r="K317" s="52" t="s">
        <v>456</v>
      </c>
      <c r="L317" s="57"/>
      <c r="M317" s="57"/>
      <c r="N317" s="57"/>
      <c r="O317" s="57"/>
      <c r="P317" s="57"/>
      <c r="Q317" s="57"/>
      <c r="R317" s="57"/>
      <c r="S317" s="57"/>
      <c r="T317" s="57"/>
      <c r="U317" s="57"/>
      <c r="V317" s="57"/>
      <c r="W317" s="57"/>
      <c r="X317" s="57"/>
      <c r="Y317" s="57"/>
      <c r="Z317" s="57"/>
    </row>
    <row r="318" customFormat="1" spans="1:26">
      <c r="A318" s="52" t="s">
        <v>1129</v>
      </c>
      <c r="B318" s="52" t="s">
        <v>7</v>
      </c>
      <c r="C318" s="52" t="s">
        <v>803</v>
      </c>
      <c r="D318" s="52">
        <v>16</v>
      </c>
      <c r="E318" s="52">
        <v>614687798</v>
      </c>
      <c r="F318" s="52" t="s">
        <v>2243</v>
      </c>
      <c r="G318" s="52" t="s">
        <v>1256</v>
      </c>
      <c r="H318" s="52" t="s">
        <v>2244</v>
      </c>
      <c r="I318" s="52" t="s">
        <v>2245</v>
      </c>
      <c r="J318" s="52" t="s">
        <v>456</v>
      </c>
      <c r="K318" s="52" t="s">
        <v>456</v>
      </c>
      <c r="L318" s="57"/>
      <c r="M318" s="57"/>
      <c r="N318" s="57"/>
      <c r="O318" s="57"/>
      <c r="P318" s="57"/>
      <c r="Q318" s="57"/>
      <c r="R318" s="57"/>
      <c r="S318" s="57"/>
      <c r="T318" s="57"/>
      <c r="U318" s="57"/>
      <c r="V318" s="57"/>
      <c r="W318" s="57"/>
      <c r="X318" s="57"/>
      <c r="Y318" s="57"/>
      <c r="Z318" s="57"/>
    </row>
    <row r="319" customFormat="1" spans="1:26">
      <c r="A319" s="52" t="s">
        <v>1129</v>
      </c>
      <c r="B319" s="52" t="s">
        <v>7</v>
      </c>
      <c r="C319" s="52" t="s">
        <v>803</v>
      </c>
      <c r="D319" s="52">
        <v>16</v>
      </c>
      <c r="E319" s="52">
        <v>614687798</v>
      </c>
      <c r="F319" s="52" t="s">
        <v>2246</v>
      </c>
      <c r="G319" s="52" t="s">
        <v>1256</v>
      </c>
      <c r="H319" s="52" t="s">
        <v>2247</v>
      </c>
      <c r="I319" s="52" t="s">
        <v>2248</v>
      </c>
      <c r="J319" s="52" t="s">
        <v>2249</v>
      </c>
      <c r="K319" s="52" t="s">
        <v>2250</v>
      </c>
      <c r="L319" s="57"/>
      <c r="M319" s="57"/>
      <c r="N319" s="57"/>
      <c r="O319" s="57"/>
      <c r="P319" s="57"/>
      <c r="Q319" s="57"/>
      <c r="R319" s="57"/>
      <c r="S319" s="57"/>
      <c r="T319" s="57"/>
      <c r="U319" s="57"/>
      <c r="V319" s="57"/>
      <c r="W319" s="57"/>
      <c r="X319" s="57"/>
      <c r="Y319" s="57"/>
      <c r="Z319" s="57"/>
    </row>
    <row r="320" customFormat="1" spans="1:26">
      <c r="A320" s="52" t="s">
        <v>1129</v>
      </c>
      <c r="B320" s="52" t="s">
        <v>7</v>
      </c>
      <c r="C320" s="52" t="s">
        <v>803</v>
      </c>
      <c r="D320" s="52">
        <v>16</v>
      </c>
      <c r="E320" s="52">
        <v>614687798</v>
      </c>
      <c r="F320" s="52" t="s">
        <v>2251</v>
      </c>
      <c r="G320" s="52" t="s">
        <v>1256</v>
      </c>
      <c r="H320" s="52" t="s">
        <v>2252</v>
      </c>
      <c r="I320" s="52" t="s">
        <v>2253</v>
      </c>
      <c r="J320" s="52" t="s">
        <v>2254</v>
      </c>
      <c r="K320" s="52" t="s">
        <v>456</v>
      </c>
      <c r="L320" s="57"/>
      <c r="M320" s="57"/>
      <c r="N320" s="57"/>
      <c r="O320" s="57"/>
      <c r="P320" s="57"/>
      <c r="Q320" s="57"/>
      <c r="R320" s="57"/>
      <c r="S320" s="57"/>
      <c r="T320" s="57"/>
      <c r="U320" s="57"/>
      <c r="V320" s="57"/>
      <c r="W320" s="57"/>
      <c r="X320" s="57"/>
      <c r="Y320" s="57"/>
      <c r="Z320" s="57"/>
    </row>
    <row r="321" customFormat="1" spans="1:26">
      <c r="A321" s="52" t="s">
        <v>1129</v>
      </c>
      <c r="B321" s="52" t="s">
        <v>7</v>
      </c>
      <c r="C321" s="52" t="s">
        <v>803</v>
      </c>
      <c r="D321" s="52">
        <v>16</v>
      </c>
      <c r="E321" s="52">
        <v>614687798</v>
      </c>
      <c r="F321" s="52" t="s">
        <v>2255</v>
      </c>
      <c r="G321" s="52" t="s">
        <v>1247</v>
      </c>
      <c r="H321" s="52" t="s">
        <v>2256</v>
      </c>
      <c r="I321" s="52" t="s">
        <v>2257</v>
      </c>
      <c r="J321" s="52" t="s">
        <v>2258</v>
      </c>
      <c r="K321" s="52" t="s">
        <v>456</v>
      </c>
      <c r="L321" s="57"/>
      <c r="M321" s="57"/>
      <c r="N321" s="57"/>
      <c r="O321" s="57"/>
      <c r="P321" s="57"/>
      <c r="Q321" s="57"/>
      <c r="R321" s="57"/>
      <c r="S321" s="57"/>
      <c r="T321" s="57"/>
      <c r="U321" s="57"/>
      <c r="V321" s="57"/>
      <c r="W321" s="57"/>
      <c r="X321" s="57"/>
      <c r="Y321" s="57"/>
      <c r="Z321" s="57"/>
    </row>
    <row r="322" customFormat="1" spans="1:26">
      <c r="A322" s="52" t="s">
        <v>1129</v>
      </c>
      <c r="B322" s="52" t="s">
        <v>7</v>
      </c>
      <c r="C322" s="52" t="s">
        <v>803</v>
      </c>
      <c r="D322" s="52">
        <v>16</v>
      </c>
      <c r="E322" s="52">
        <v>614687798</v>
      </c>
      <c r="F322" s="52" t="s">
        <v>2259</v>
      </c>
      <c r="G322" s="52" t="s">
        <v>1256</v>
      </c>
      <c r="H322" s="52" t="s">
        <v>2260</v>
      </c>
      <c r="I322" s="52" t="s">
        <v>2261</v>
      </c>
      <c r="J322" s="52" t="s">
        <v>2262</v>
      </c>
      <c r="K322" s="52" t="s">
        <v>2263</v>
      </c>
      <c r="L322" s="57"/>
      <c r="M322" s="57"/>
      <c r="N322" s="57"/>
      <c r="O322" s="57"/>
      <c r="P322" s="57"/>
      <c r="Q322" s="57"/>
      <c r="R322" s="57"/>
      <c r="S322" s="57"/>
      <c r="T322" s="57"/>
      <c r="U322" s="57"/>
      <c r="V322" s="57"/>
      <c r="W322" s="57"/>
      <c r="X322" s="57"/>
      <c r="Y322" s="57"/>
      <c r="Z322" s="57"/>
    </row>
    <row r="323" customFormat="1" spans="1:26">
      <c r="A323" s="52" t="s">
        <v>1129</v>
      </c>
      <c r="B323" s="52" t="s">
        <v>7</v>
      </c>
      <c r="C323" s="52" t="s">
        <v>803</v>
      </c>
      <c r="D323" s="52">
        <v>16</v>
      </c>
      <c r="E323" s="52">
        <v>614687798</v>
      </c>
      <c r="F323" s="52" t="s">
        <v>2264</v>
      </c>
      <c r="G323" s="52" t="s">
        <v>1256</v>
      </c>
      <c r="H323" s="52" t="s">
        <v>2265</v>
      </c>
      <c r="I323" s="52" t="s">
        <v>2266</v>
      </c>
      <c r="J323" s="52" t="s">
        <v>2267</v>
      </c>
      <c r="K323" s="52" t="s">
        <v>2268</v>
      </c>
      <c r="L323" s="57"/>
      <c r="M323" s="57"/>
      <c r="N323" s="57"/>
      <c r="O323" s="57"/>
      <c r="P323" s="57"/>
      <c r="Q323" s="57"/>
      <c r="R323" s="57"/>
      <c r="S323" s="57"/>
      <c r="T323" s="57"/>
      <c r="U323" s="57"/>
      <c r="V323" s="57"/>
      <c r="W323" s="57"/>
      <c r="X323" s="57"/>
      <c r="Y323" s="57"/>
      <c r="Z323" s="57"/>
    </row>
    <row r="324" customFormat="1" spans="1:26">
      <c r="A324" s="52" t="s">
        <v>1129</v>
      </c>
      <c r="B324" s="52" t="s">
        <v>7</v>
      </c>
      <c r="C324" s="52" t="s">
        <v>803</v>
      </c>
      <c r="D324" s="52">
        <v>16</v>
      </c>
      <c r="E324" s="52">
        <v>614687798</v>
      </c>
      <c r="F324" s="52" t="s">
        <v>2269</v>
      </c>
      <c r="G324" s="52" t="s">
        <v>1247</v>
      </c>
      <c r="H324" s="52" t="s">
        <v>2270</v>
      </c>
      <c r="I324" s="52" t="s">
        <v>456</v>
      </c>
      <c r="J324" s="52" t="s">
        <v>456</v>
      </c>
      <c r="K324" s="52" t="s">
        <v>456</v>
      </c>
      <c r="L324" s="57"/>
      <c r="M324" s="57"/>
      <c r="N324" s="57"/>
      <c r="O324" s="57"/>
      <c r="P324" s="57"/>
      <c r="Q324" s="57"/>
      <c r="R324" s="57"/>
      <c r="S324" s="57"/>
      <c r="T324" s="57"/>
      <c r="U324" s="57"/>
      <c r="V324" s="57"/>
      <c r="W324" s="57"/>
      <c r="X324" s="57"/>
      <c r="Y324" s="57"/>
      <c r="Z324" s="57"/>
    </row>
    <row r="325" customFormat="1" spans="1:26">
      <c r="A325" s="52" t="s">
        <v>1129</v>
      </c>
      <c r="B325" s="52" t="s">
        <v>7</v>
      </c>
      <c r="C325" s="52" t="s">
        <v>803</v>
      </c>
      <c r="D325" s="52">
        <v>16</v>
      </c>
      <c r="E325" s="52">
        <v>614687798</v>
      </c>
      <c r="F325" s="52" t="s">
        <v>2271</v>
      </c>
      <c r="G325" s="52" t="s">
        <v>1247</v>
      </c>
      <c r="H325" s="52" t="s">
        <v>2272</v>
      </c>
      <c r="I325" s="52" t="s">
        <v>2273</v>
      </c>
      <c r="J325" s="52" t="s">
        <v>456</v>
      </c>
      <c r="K325" s="52" t="s">
        <v>456</v>
      </c>
      <c r="L325" s="57"/>
      <c r="M325" s="57"/>
      <c r="N325" s="57"/>
      <c r="O325" s="57"/>
      <c r="P325" s="57"/>
      <c r="Q325" s="57"/>
      <c r="R325" s="57"/>
      <c r="S325" s="57"/>
      <c r="T325" s="57"/>
      <c r="U325" s="57"/>
      <c r="V325" s="57"/>
      <c r="W325" s="57"/>
      <c r="X325" s="57"/>
      <c r="Y325" s="57"/>
      <c r="Z325" s="57"/>
    </row>
    <row r="326" customFormat="1" spans="1:26">
      <c r="A326" s="52" t="s">
        <v>1129</v>
      </c>
      <c r="B326" s="52" t="s">
        <v>7</v>
      </c>
      <c r="C326" s="52" t="s">
        <v>803</v>
      </c>
      <c r="D326" s="52">
        <v>16</v>
      </c>
      <c r="E326" s="52">
        <v>614687798</v>
      </c>
      <c r="F326" s="52" t="s">
        <v>2274</v>
      </c>
      <c r="G326" s="52" t="s">
        <v>1256</v>
      </c>
      <c r="H326" s="52" t="s">
        <v>2275</v>
      </c>
      <c r="I326" s="52" t="s">
        <v>1298</v>
      </c>
      <c r="J326" s="52" t="s">
        <v>456</v>
      </c>
      <c r="K326" s="52" t="s">
        <v>456</v>
      </c>
      <c r="L326" s="57"/>
      <c r="M326" s="57"/>
      <c r="N326" s="57"/>
      <c r="O326" s="57"/>
      <c r="P326" s="57"/>
      <c r="Q326" s="57"/>
      <c r="R326" s="57"/>
      <c r="S326" s="57"/>
      <c r="T326" s="57"/>
      <c r="U326" s="57"/>
      <c r="V326" s="57"/>
      <c r="W326" s="57"/>
      <c r="X326" s="57"/>
      <c r="Y326" s="57"/>
      <c r="Z326" s="57"/>
    </row>
    <row r="327" customFormat="1" spans="1:26">
      <c r="A327" s="52" t="s">
        <v>1129</v>
      </c>
      <c r="B327" s="52" t="s">
        <v>7</v>
      </c>
      <c r="C327" s="52" t="s">
        <v>803</v>
      </c>
      <c r="D327" s="52">
        <v>16</v>
      </c>
      <c r="E327" s="52">
        <v>614687798</v>
      </c>
      <c r="F327" s="52" t="s">
        <v>2276</v>
      </c>
      <c r="G327" s="52" t="s">
        <v>1256</v>
      </c>
      <c r="H327" s="52" t="s">
        <v>2277</v>
      </c>
      <c r="I327" s="52" t="s">
        <v>1298</v>
      </c>
      <c r="J327" s="52" t="s">
        <v>456</v>
      </c>
      <c r="K327" s="52" t="s">
        <v>456</v>
      </c>
      <c r="L327" s="57"/>
      <c r="M327" s="57"/>
      <c r="N327" s="57"/>
      <c r="O327" s="57"/>
      <c r="P327" s="57"/>
      <c r="Q327" s="57"/>
      <c r="R327" s="57"/>
      <c r="S327" s="57"/>
      <c r="T327" s="57"/>
      <c r="U327" s="57"/>
      <c r="V327" s="57"/>
      <c r="W327" s="57"/>
      <c r="X327" s="57"/>
      <c r="Y327" s="57"/>
      <c r="Z327" s="57"/>
    </row>
    <row r="328" customFormat="1" spans="1:26">
      <c r="A328" s="52" t="s">
        <v>1129</v>
      </c>
      <c r="B328" s="52" t="s">
        <v>7</v>
      </c>
      <c r="C328" s="52" t="s">
        <v>803</v>
      </c>
      <c r="D328" s="52">
        <v>16</v>
      </c>
      <c r="E328" s="52">
        <v>614687798</v>
      </c>
      <c r="F328" s="52" t="s">
        <v>2278</v>
      </c>
      <c r="G328" s="52" t="s">
        <v>1256</v>
      </c>
      <c r="H328" s="52" t="s">
        <v>2279</v>
      </c>
      <c r="I328" s="52" t="s">
        <v>1298</v>
      </c>
      <c r="J328" s="52" t="s">
        <v>456</v>
      </c>
      <c r="K328" s="52" t="s">
        <v>456</v>
      </c>
      <c r="L328" s="57"/>
      <c r="M328" s="57"/>
      <c r="N328" s="57"/>
      <c r="O328" s="57"/>
      <c r="P328" s="57"/>
      <c r="Q328" s="57"/>
      <c r="R328" s="57"/>
      <c r="S328" s="57"/>
      <c r="T328" s="57"/>
      <c r="U328" s="57"/>
      <c r="V328" s="57"/>
      <c r="W328" s="57"/>
      <c r="X328" s="57"/>
      <c r="Y328" s="57"/>
      <c r="Z328" s="57"/>
    </row>
    <row r="329" customFormat="1" spans="1:26">
      <c r="A329" s="52" t="s">
        <v>1129</v>
      </c>
      <c r="B329" s="52" t="s">
        <v>7</v>
      </c>
      <c r="C329" s="52" t="s">
        <v>803</v>
      </c>
      <c r="D329" s="52">
        <v>16</v>
      </c>
      <c r="E329" s="52">
        <v>614687798</v>
      </c>
      <c r="F329" s="52" t="s">
        <v>2280</v>
      </c>
      <c r="G329" s="52" t="s">
        <v>1256</v>
      </c>
      <c r="H329" s="52" t="s">
        <v>2281</v>
      </c>
      <c r="I329" s="52" t="s">
        <v>1298</v>
      </c>
      <c r="J329" s="52" t="s">
        <v>456</v>
      </c>
      <c r="K329" s="52" t="s">
        <v>456</v>
      </c>
      <c r="L329" s="57"/>
      <c r="M329" s="57"/>
      <c r="N329" s="57"/>
      <c r="O329" s="57"/>
      <c r="P329" s="57"/>
      <c r="Q329" s="57"/>
      <c r="R329" s="57"/>
      <c r="S329" s="57"/>
      <c r="T329" s="57"/>
      <c r="U329" s="57"/>
      <c r="V329" s="57"/>
      <c r="W329" s="57"/>
      <c r="X329" s="57"/>
      <c r="Y329" s="57"/>
      <c r="Z329" s="57"/>
    </row>
    <row r="330" customFormat="1" spans="1:26">
      <c r="A330" s="52" t="s">
        <v>1129</v>
      </c>
      <c r="B330" s="52" t="s">
        <v>7</v>
      </c>
      <c r="C330" s="52" t="s">
        <v>803</v>
      </c>
      <c r="D330" s="52">
        <v>16</v>
      </c>
      <c r="E330" s="52">
        <v>614687798</v>
      </c>
      <c r="F330" s="52" t="s">
        <v>2282</v>
      </c>
      <c r="G330" s="52" t="s">
        <v>1256</v>
      </c>
      <c r="H330" s="52" t="s">
        <v>2283</v>
      </c>
      <c r="I330" s="52" t="s">
        <v>1298</v>
      </c>
      <c r="J330" s="52" t="s">
        <v>456</v>
      </c>
      <c r="K330" s="52" t="s">
        <v>456</v>
      </c>
      <c r="L330" s="57"/>
      <c r="M330" s="57"/>
      <c r="N330" s="57"/>
      <c r="O330" s="57"/>
      <c r="P330" s="57"/>
      <c r="Q330" s="57"/>
      <c r="R330" s="57"/>
      <c r="S330" s="57"/>
      <c r="T330" s="57"/>
      <c r="U330" s="57"/>
      <c r="V330" s="57"/>
      <c r="W330" s="57"/>
      <c r="X330" s="57"/>
      <c r="Y330" s="57"/>
      <c r="Z330" s="57"/>
    </row>
    <row r="331" customFormat="1" spans="1:26">
      <c r="A331" s="52" t="s">
        <v>1129</v>
      </c>
      <c r="B331" s="52" t="s">
        <v>7</v>
      </c>
      <c r="C331" s="52" t="s">
        <v>803</v>
      </c>
      <c r="D331" s="52">
        <v>16</v>
      </c>
      <c r="E331" s="52">
        <v>614687798</v>
      </c>
      <c r="F331" s="52" t="s">
        <v>2284</v>
      </c>
      <c r="G331" s="52" t="s">
        <v>1256</v>
      </c>
      <c r="H331" s="52" t="s">
        <v>2285</v>
      </c>
      <c r="I331" s="52" t="s">
        <v>1298</v>
      </c>
      <c r="J331" s="52" t="s">
        <v>456</v>
      </c>
      <c r="K331" s="52" t="s">
        <v>456</v>
      </c>
      <c r="L331" s="57"/>
      <c r="M331" s="57"/>
      <c r="N331" s="57"/>
      <c r="O331" s="57"/>
      <c r="P331" s="57"/>
      <c r="Q331" s="57"/>
      <c r="R331" s="57"/>
      <c r="S331" s="57"/>
      <c r="T331" s="57"/>
      <c r="U331" s="57"/>
      <c r="V331" s="57"/>
      <c r="W331" s="57"/>
      <c r="X331" s="57"/>
      <c r="Y331" s="57"/>
      <c r="Z331" s="57"/>
    </row>
    <row r="332" customFormat="1" spans="1:26">
      <c r="A332" s="52" t="s">
        <v>1129</v>
      </c>
      <c r="B332" s="52" t="s">
        <v>7</v>
      </c>
      <c r="C332" s="52" t="s">
        <v>803</v>
      </c>
      <c r="D332" s="52">
        <v>16</v>
      </c>
      <c r="E332" s="52">
        <v>614687798</v>
      </c>
      <c r="F332" s="52" t="s">
        <v>2286</v>
      </c>
      <c r="G332" s="52" t="s">
        <v>1256</v>
      </c>
      <c r="H332" s="52" t="s">
        <v>2287</v>
      </c>
      <c r="I332" s="52" t="s">
        <v>1298</v>
      </c>
      <c r="J332" s="52" t="s">
        <v>456</v>
      </c>
      <c r="K332" s="52" t="s">
        <v>456</v>
      </c>
      <c r="L332" s="57"/>
      <c r="M332" s="57"/>
      <c r="N332" s="57"/>
      <c r="O332" s="57"/>
      <c r="P332" s="57"/>
      <c r="Q332" s="57"/>
      <c r="R332" s="57"/>
      <c r="S332" s="57"/>
      <c r="T332" s="57"/>
      <c r="U332" s="57"/>
      <c r="V332" s="57"/>
      <c r="W332" s="57"/>
      <c r="X332" s="57"/>
      <c r="Y332" s="57"/>
      <c r="Z332" s="57"/>
    </row>
    <row r="333" customFormat="1" spans="1:26">
      <c r="A333" s="52" t="s">
        <v>1129</v>
      </c>
      <c r="B333" s="52" t="s">
        <v>7</v>
      </c>
      <c r="C333" s="52" t="s">
        <v>803</v>
      </c>
      <c r="D333" s="52">
        <v>16</v>
      </c>
      <c r="E333" s="52">
        <v>614687798</v>
      </c>
      <c r="F333" s="52" t="s">
        <v>2288</v>
      </c>
      <c r="G333" s="52" t="s">
        <v>1256</v>
      </c>
      <c r="H333" s="52" t="s">
        <v>2289</v>
      </c>
      <c r="I333" s="52" t="s">
        <v>1298</v>
      </c>
      <c r="J333" s="52" t="s">
        <v>456</v>
      </c>
      <c r="K333" s="52" t="s">
        <v>456</v>
      </c>
      <c r="L333" s="57"/>
      <c r="M333" s="57"/>
      <c r="N333" s="57"/>
      <c r="O333" s="57"/>
      <c r="P333" s="57"/>
      <c r="Q333" s="57"/>
      <c r="R333" s="57"/>
      <c r="S333" s="57"/>
      <c r="T333" s="57"/>
      <c r="U333" s="57"/>
      <c r="V333" s="57"/>
      <c r="W333" s="57"/>
      <c r="X333" s="57"/>
      <c r="Y333" s="57"/>
      <c r="Z333" s="57"/>
    </row>
    <row r="334" customFormat="1" spans="1:26">
      <c r="A334" s="52" t="s">
        <v>1129</v>
      </c>
      <c r="B334" s="52" t="s">
        <v>7</v>
      </c>
      <c r="C334" s="52" t="s">
        <v>803</v>
      </c>
      <c r="D334" s="52">
        <v>16</v>
      </c>
      <c r="E334" s="52">
        <v>614687798</v>
      </c>
      <c r="F334" s="52" t="s">
        <v>2290</v>
      </c>
      <c r="G334" s="52" t="s">
        <v>1256</v>
      </c>
      <c r="H334" s="52" t="s">
        <v>2291</v>
      </c>
      <c r="I334" s="52" t="s">
        <v>1298</v>
      </c>
      <c r="J334" s="52" t="s">
        <v>456</v>
      </c>
      <c r="K334" s="52" t="s">
        <v>456</v>
      </c>
      <c r="L334" s="57"/>
      <c r="M334" s="57"/>
      <c r="N334" s="57"/>
      <c r="O334" s="57"/>
      <c r="P334" s="57"/>
      <c r="Q334" s="57"/>
      <c r="R334" s="57"/>
      <c r="S334" s="57"/>
      <c r="T334" s="57"/>
      <c r="U334" s="57"/>
      <c r="V334" s="57"/>
      <c r="W334" s="57"/>
      <c r="X334" s="57"/>
      <c r="Y334" s="57"/>
      <c r="Z334" s="57"/>
    </row>
    <row r="335" customFormat="1" spans="1:26">
      <c r="A335" s="52" t="s">
        <v>1129</v>
      </c>
      <c r="B335" s="52" t="s">
        <v>7</v>
      </c>
      <c r="C335" s="52" t="s">
        <v>803</v>
      </c>
      <c r="D335" s="52">
        <v>16</v>
      </c>
      <c r="E335" s="52">
        <v>614687798</v>
      </c>
      <c r="F335" s="52" t="s">
        <v>2292</v>
      </c>
      <c r="G335" s="52" t="s">
        <v>1256</v>
      </c>
      <c r="H335" s="52" t="s">
        <v>2293</v>
      </c>
      <c r="I335" s="52" t="s">
        <v>1298</v>
      </c>
      <c r="J335" s="52" t="s">
        <v>456</v>
      </c>
      <c r="K335" s="52" t="s">
        <v>456</v>
      </c>
      <c r="L335" s="57"/>
      <c r="M335" s="57"/>
      <c r="N335" s="57"/>
      <c r="O335" s="57"/>
      <c r="P335" s="57"/>
      <c r="Q335" s="57"/>
      <c r="R335" s="57"/>
      <c r="S335" s="57"/>
      <c r="T335" s="57"/>
      <c r="U335" s="57"/>
      <c r="V335" s="57"/>
      <c r="W335" s="57"/>
      <c r="X335" s="57"/>
      <c r="Y335" s="57"/>
      <c r="Z335" s="57"/>
    </row>
    <row r="336" customFormat="1" spans="1:26">
      <c r="A336" s="52" t="s">
        <v>1129</v>
      </c>
      <c r="B336" s="52" t="s">
        <v>7</v>
      </c>
      <c r="C336" s="52" t="s">
        <v>803</v>
      </c>
      <c r="D336" s="52">
        <v>16</v>
      </c>
      <c r="E336" s="52">
        <v>614687798</v>
      </c>
      <c r="F336" s="52" t="s">
        <v>2294</v>
      </c>
      <c r="G336" s="52" t="s">
        <v>1256</v>
      </c>
      <c r="H336" s="52" t="s">
        <v>2295</v>
      </c>
      <c r="I336" s="52" t="s">
        <v>1298</v>
      </c>
      <c r="J336" s="52" t="s">
        <v>456</v>
      </c>
      <c r="K336" s="52" t="s">
        <v>456</v>
      </c>
      <c r="L336" s="57"/>
      <c r="M336" s="57"/>
      <c r="N336" s="57"/>
      <c r="O336" s="57"/>
      <c r="P336" s="57"/>
      <c r="Q336" s="57"/>
      <c r="R336" s="57"/>
      <c r="S336" s="57"/>
      <c r="T336" s="57"/>
      <c r="U336" s="57"/>
      <c r="V336" s="57"/>
      <c r="W336" s="57"/>
      <c r="X336" s="57"/>
      <c r="Y336" s="57"/>
      <c r="Z336" s="57"/>
    </row>
    <row r="337" customFormat="1" spans="1:26">
      <c r="A337" s="52" t="s">
        <v>1129</v>
      </c>
      <c r="B337" s="52" t="s">
        <v>7</v>
      </c>
      <c r="C337" s="52" t="s">
        <v>803</v>
      </c>
      <c r="D337" s="52">
        <v>16</v>
      </c>
      <c r="E337" s="52">
        <v>614687798</v>
      </c>
      <c r="F337" s="52" t="s">
        <v>2296</v>
      </c>
      <c r="G337" s="52" t="s">
        <v>1256</v>
      </c>
      <c r="H337" s="52" t="s">
        <v>2297</v>
      </c>
      <c r="I337" s="52" t="s">
        <v>2298</v>
      </c>
      <c r="J337" s="52" t="s">
        <v>456</v>
      </c>
      <c r="K337" s="52" t="s">
        <v>456</v>
      </c>
      <c r="L337" s="57"/>
      <c r="M337" s="57"/>
      <c r="N337" s="57"/>
      <c r="O337" s="57"/>
      <c r="P337" s="57"/>
      <c r="Q337" s="57"/>
      <c r="R337" s="57"/>
      <c r="S337" s="57"/>
      <c r="T337" s="57"/>
      <c r="U337" s="57"/>
      <c r="V337" s="57"/>
      <c r="W337" s="57"/>
      <c r="X337" s="57"/>
      <c r="Y337" s="57"/>
      <c r="Z337" s="57"/>
    </row>
    <row r="338" customFormat="1" spans="1:26">
      <c r="A338" s="52" t="s">
        <v>1129</v>
      </c>
      <c r="B338" s="52" t="s">
        <v>7</v>
      </c>
      <c r="C338" s="52" t="s">
        <v>803</v>
      </c>
      <c r="D338" s="52">
        <v>16</v>
      </c>
      <c r="E338" s="52">
        <v>614687798</v>
      </c>
      <c r="F338" s="52" t="s">
        <v>2299</v>
      </c>
      <c r="G338" s="52" t="s">
        <v>1256</v>
      </c>
      <c r="H338" s="52" t="s">
        <v>2300</v>
      </c>
      <c r="I338" s="52" t="s">
        <v>456</v>
      </c>
      <c r="J338" s="52" t="s">
        <v>456</v>
      </c>
      <c r="K338" s="52" t="s">
        <v>456</v>
      </c>
      <c r="L338" s="57"/>
      <c r="M338" s="57"/>
      <c r="N338" s="57"/>
      <c r="O338" s="57"/>
      <c r="P338" s="57"/>
      <c r="Q338" s="57"/>
      <c r="R338" s="57"/>
      <c r="S338" s="57"/>
      <c r="T338" s="57"/>
      <c r="U338" s="57"/>
      <c r="V338" s="57"/>
      <c r="W338" s="57"/>
      <c r="X338" s="57"/>
      <c r="Y338" s="57"/>
      <c r="Z338" s="57"/>
    </row>
    <row r="339" customFormat="1" spans="1:26">
      <c r="A339" s="52" t="s">
        <v>1129</v>
      </c>
      <c r="B339" s="52" t="s">
        <v>7</v>
      </c>
      <c r="C339" s="52" t="s">
        <v>803</v>
      </c>
      <c r="D339" s="52">
        <v>16</v>
      </c>
      <c r="E339" s="52">
        <v>614687798</v>
      </c>
      <c r="F339" s="52" t="s">
        <v>2301</v>
      </c>
      <c r="G339" s="52" t="s">
        <v>1256</v>
      </c>
      <c r="H339" s="52" t="s">
        <v>2302</v>
      </c>
      <c r="I339" s="52" t="s">
        <v>1298</v>
      </c>
      <c r="J339" s="52" t="s">
        <v>456</v>
      </c>
      <c r="K339" s="52" t="s">
        <v>456</v>
      </c>
      <c r="L339" s="57"/>
      <c r="M339" s="57"/>
      <c r="N339" s="57"/>
      <c r="O339" s="57"/>
      <c r="P339" s="57"/>
      <c r="Q339" s="57"/>
      <c r="R339" s="57"/>
      <c r="S339" s="57"/>
      <c r="T339" s="57"/>
      <c r="U339" s="57"/>
      <c r="V339" s="57"/>
      <c r="W339" s="57"/>
      <c r="X339" s="57"/>
      <c r="Y339" s="57"/>
      <c r="Z339" s="57"/>
    </row>
    <row r="340" customFormat="1" spans="1:26">
      <c r="A340" s="52" t="s">
        <v>1129</v>
      </c>
      <c r="B340" s="52" t="s">
        <v>7</v>
      </c>
      <c r="C340" s="52" t="s">
        <v>803</v>
      </c>
      <c r="D340" s="52">
        <v>16</v>
      </c>
      <c r="E340" s="52">
        <v>614687798</v>
      </c>
      <c r="F340" s="52" t="s">
        <v>2303</v>
      </c>
      <c r="G340" s="52" t="s">
        <v>1256</v>
      </c>
      <c r="H340" s="52" t="s">
        <v>2304</v>
      </c>
      <c r="I340" s="52" t="s">
        <v>1298</v>
      </c>
      <c r="J340" s="52" t="s">
        <v>456</v>
      </c>
      <c r="K340" s="52" t="s">
        <v>456</v>
      </c>
      <c r="L340" s="57"/>
      <c r="M340" s="57"/>
      <c r="N340" s="57"/>
      <c r="O340" s="57"/>
      <c r="P340" s="57"/>
      <c r="Q340" s="57"/>
      <c r="R340" s="57"/>
      <c r="S340" s="57"/>
      <c r="T340" s="57"/>
      <c r="U340" s="57"/>
      <c r="V340" s="57"/>
      <c r="W340" s="57"/>
      <c r="X340" s="57"/>
      <c r="Y340" s="57"/>
      <c r="Z340" s="57"/>
    </row>
    <row r="341" customFormat="1" spans="1:26">
      <c r="A341" s="52" t="s">
        <v>1129</v>
      </c>
      <c r="B341" s="52" t="s">
        <v>7</v>
      </c>
      <c r="C341" s="52" t="s">
        <v>803</v>
      </c>
      <c r="D341" s="52">
        <v>16</v>
      </c>
      <c r="E341" s="52">
        <v>614687798</v>
      </c>
      <c r="F341" s="52" t="s">
        <v>2305</v>
      </c>
      <c r="G341" s="52" t="s">
        <v>1256</v>
      </c>
      <c r="H341" s="52" t="s">
        <v>2306</v>
      </c>
      <c r="I341" s="52" t="s">
        <v>1298</v>
      </c>
      <c r="J341" s="52" t="s">
        <v>456</v>
      </c>
      <c r="K341" s="52" t="s">
        <v>456</v>
      </c>
      <c r="L341" s="57"/>
      <c r="M341" s="57"/>
      <c r="N341" s="57"/>
      <c r="O341" s="57"/>
      <c r="P341" s="57"/>
      <c r="Q341" s="57"/>
      <c r="R341" s="57"/>
      <c r="S341" s="57"/>
      <c r="T341" s="57"/>
      <c r="U341" s="57"/>
      <c r="V341" s="57"/>
      <c r="W341" s="57"/>
      <c r="X341" s="57"/>
      <c r="Y341" s="57"/>
      <c r="Z341" s="57"/>
    </row>
    <row r="342" customFormat="1" spans="1:26">
      <c r="A342" s="52" t="s">
        <v>1129</v>
      </c>
      <c r="B342" s="52" t="s">
        <v>7</v>
      </c>
      <c r="C342" s="52" t="s">
        <v>803</v>
      </c>
      <c r="D342" s="52">
        <v>16</v>
      </c>
      <c r="E342" s="52">
        <v>614687798</v>
      </c>
      <c r="F342" s="52" t="s">
        <v>2307</v>
      </c>
      <c r="G342" s="52" t="s">
        <v>1247</v>
      </c>
      <c r="H342" s="52" t="s">
        <v>2308</v>
      </c>
      <c r="I342" s="52" t="s">
        <v>456</v>
      </c>
      <c r="J342" s="52" t="s">
        <v>2309</v>
      </c>
      <c r="K342" s="52" t="s">
        <v>2310</v>
      </c>
      <c r="L342" s="57"/>
      <c r="M342" s="57"/>
      <c r="N342" s="57"/>
      <c r="O342" s="57"/>
      <c r="P342" s="57"/>
      <c r="Q342" s="57"/>
      <c r="R342" s="57"/>
      <c r="S342" s="57"/>
      <c r="T342" s="57"/>
      <c r="U342" s="57"/>
      <c r="V342" s="57"/>
      <c r="W342" s="57"/>
      <c r="X342" s="57"/>
      <c r="Y342" s="57"/>
      <c r="Z342" s="57"/>
    </row>
    <row r="343" customFormat="1" spans="1:26">
      <c r="A343" s="52" t="s">
        <v>1129</v>
      </c>
      <c r="B343" s="52" t="s">
        <v>7</v>
      </c>
      <c r="C343" s="52" t="s">
        <v>803</v>
      </c>
      <c r="D343" s="52">
        <v>16</v>
      </c>
      <c r="E343" s="52">
        <v>614687798</v>
      </c>
      <c r="F343" s="52" t="s">
        <v>2311</v>
      </c>
      <c r="G343" s="52" t="s">
        <v>1247</v>
      </c>
      <c r="H343" s="52" t="s">
        <v>2312</v>
      </c>
      <c r="I343" s="52" t="s">
        <v>456</v>
      </c>
      <c r="J343" s="52" t="s">
        <v>2313</v>
      </c>
      <c r="K343" s="52" t="s">
        <v>456</v>
      </c>
      <c r="L343" s="57"/>
      <c r="M343" s="57"/>
      <c r="N343" s="57"/>
      <c r="O343" s="57"/>
      <c r="P343" s="57"/>
      <c r="Q343" s="57"/>
      <c r="R343" s="57"/>
      <c r="S343" s="57"/>
      <c r="T343" s="57"/>
      <c r="U343" s="57"/>
      <c r="V343" s="57"/>
      <c r="W343" s="57"/>
      <c r="X343" s="57"/>
      <c r="Y343" s="57"/>
      <c r="Z343" s="57"/>
    </row>
    <row r="344" customFormat="1" spans="1:26">
      <c r="A344" s="52" t="s">
        <v>1129</v>
      </c>
      <c r="B344" s="52" t="s">
        <v>7</v>
      </c>
      <c r="C344" s="52" t="s">
        <v>803</v>
      </c>
      <c r="D344" s="52">
        <v>16</v>
      </c>
      <c r="E344" s="52">
        <v>614687798</v>
      </c>
      <c r="F344" s="52" t="s">
        <v>2314</v>
      </c>
      <c r="G344" s="52" t="s">
        <v>1256</v>
      </c>
      <c r="H344" s="52" t="s">
        <v>2315</v>
      </c>
      <c r="I344" s="52" t="s">
        <v>2316</v>
      </c>
      <c r="J344" s="52" t="s">
        <v>2206</v>
      </c>
      <c r="K344" s="52" t="s">
        <v>456</v>
      </c>
      <c r="L344" s="57"/>
      <c r="M344" s="57"/>
      <c r="N344" s="57"/>
      <c r="O344" s="57"/>
      <c r="P344" s="57"/>
      <c r="Q344" s="57"/>
      <c r="R344" s="57"/>
      <c r="S344" s="57"/>
      <c r="T344" s="57"/>
      <c r="U344" s="57"/>
      <c r="V344" s="57"/>
      <c r="W344" s="57"/>
      <c r="X344" s="57"/>
      <c r="Y344" s="57"/>
      <c r="Z344" s="57"/>
    </row>
    <row r="345" customFormat="1" spans="1:26">
      <c r="A345" s="52" t="s">
        <v>1129</v>
      </c>
      <c r="B345" s="52" t="s">
        <v>7</v>
      </c>
      <c r="C345" s="52" t="s">
        <v>803</v>
      </c>
      <c r="D345" s="52">
        <v>16</v>
      </c>
      <c r="E345" s="52">
        <v>614687798</v>
      </c>
      <c r="F345" s="52" t="s">
        <v>2317</v>
      </c>
      <c r="G345" s="52" t="s">
        <v>1247</v>
      </c>
      <c r="H345" s="52" t="s">
        <v>2318</v>
      </c>
      <c r="I345" s="52" t="s">
        <v>456</v>
      </c>
      <c r="J345" s="52" t="s">
        <v>2313</v>
      </c>
      <c r="K345" s="52" t="s">
        <v>456</v>
      </c>
      <c r="L345" s="57"/>
      <c r="M345" s="57"/>
      <c r="N345" s="57"/>
      <c r="O345" s="57"/>
      <c r="P345" s="57"/>
      <c r="Q345" s="57"/>
      <c r="R345" s="57"/>
      <c r="S345" s="57"/>
      <c r="T345" s="57"/>
      <c r="U345" s="57"/>
      <c r="V345" s="57"/>
      <c r="W345" s="57"/>
      <c r="X345" s="57"/>
      <c r="Y345" s="57"/>
      <c r="Z345" s="57"/>
    </row>
    <row r="346" customFormat="1" spans="1:26">
      <c r="A346" s="52" t="s">
        <v>1129</v>
      </c>
      <c r="B346" s="52" t="s">
        <v>7</v>
      </c>
      <c r="C346" s="52" t="s">
        <v>803</v>
      </c>
      <c r="D346" s="52">
        <v>16</v>
      </c>
      <c r="E346" s="52">
        <v>614687798</v>
      </c>
      <c r="F346" s="52" t="s">
        <v>2319</v>
      </c>
      <c r="G346" s="52" t="s">
        <v>1256</v>
      </c>
      <c r="H346" s="52" t="s">
        <v>2320</v>
      </c>
      <c r="I346" s="52" t="s">
        <v>2316</v>
      </c>
      <c r="J346" s="52" t="s">
        <v>2206</v>
      </c>
      <c r="K346" s="52" t="s">
        <v>456</v>
      </c>
      <c r="L346" s="57"/>
      <c r="M346" s="57"/>
      <c r="N346" s="57"/>
      <c r="O346" s="57"/>
      <c r="P346" s="57"/>
      <c r="Q346" s="57"/>
      <c r="R346" s="57"/>
      <c r="S346" s="57"/>
      <c r="T346" s="57"/>
      <c r="U346" s="57"/>
      <c r="V346" s="57"/>
      <c r="W346" s="57"/>
      <c r="X346" s="57"/>
      <c r="Y346" s="57"/>
      <c r="Z346" s="57"/>
    </row>
    <row r="347" customFormat="1" spans="1:26">
      <c r="A347" s="52" t="s">
        <v>1129</v>
      </c>
      <c r="B347" s="52" t="s">
        <v>7</v>
      </c>
      <c r="C347" s="52" t="s">
        <v>803</v>
      </c>
      <c r="D347" s="52">
        <v>16</v>
      </c>
      <c r="E347" s="52">
        <v>614687798</v>
      </c>
      <c r="F347" s="52" t="s">
        <v>2321</v>
      </c>
      <c r="G347" s="52" t="s">
        <v>1247</v>
      </c>
      <c r="H347" s="52" t="s">
        <v>2322</v>
      </c>
      <c r="I347" s="52" t="s">
        <v>2323</v>
      </c>
      <c r="J347" s="52" t="s">
        <v>456</v>
      </c>
      <c r="K347" s="52" t="s">
        <v>456</v>
      </c>
      <c r="L347" s="57"/>
      <c r="M347" s="57"/>
      <c r="N347" s="57"/>
      <c r="O347" s="57"/>
      <c r="P347" s="57"/>
      <c r="Q347" s="57"/>
      <c r="R347" s="57"/>
      <c r="S347" s="57"/>
      <c r="T347" s="57"/>
      <c r="U347" s="57"/>
      <c r="V347" s="57"/>
      <c r="W347" s="57"/>
      <c r="X347" s="57"/>
      <c r="Y347" s="57"/>
      <c r="Z347" s="57"/>
    </row>
    <row r="348" customFormat="1" spans="1:26">
      <c r="A348" s="52" t="s">
        <v>1129</v>
      </c>
      <c r="B348" s="52" t="s">
        <v>7</v>
      </c>
      <c r="C348" s="52" t="s">
        <v>803</v>
      </c>
      <c r="D348" s="52">
        <v>16</v>
      </c>
      <c r="E348" s="52">
        <v>614687798</v>
      </c>
      <c r="F348" s="52" t="s">
        <v>2324</v>
      </c>
      <c r="G348" s="52" t="s">
        <v>1256</v>
      </c>
      <c r="H348" s="52" t="s">
        <v>2325</v>
      </c>
      <c r="I348" s="52" t="s">
        <v>456</v>
      </c>
      <c r="J348" s="52" t="s">
        <v>2313</v>
      </c>
      <c r="K348" s="52" t="s">
        <v>456</v>
      </c>
      <c r="L348" s="57"/>
      <c r="M348" s="57"/>
      <c r="N348" s="57"/>
      <c r="O348" s="57"/>
      <c r="P348" s="57"/>
      <c r="Q348" s="57"/>
      <c r="R348" s="57"/>
      <c r="S348" s="57"/>
      <c r="T348" s="57"/>
      <c r="U348" s="57"/>
      <c r="V348" s="57"/>
      <c r="W348" s="57"/>
      <c r="X348" s="57"/>
      <c r="Y348" s="57"/>
      <c r="Z348" s="57"/>
    </row>
    <row r="349" customFormat="1" spans="1:26">
      <c r="A349" s="52" t="s">
        <v>1129</v>
      </c>
      <c r="B349" s="52" t="s">
        <v>7</v>
      </c>
      <c r="C349" s="52" t="s">
        <v>803</v>
      </c>
      <c r="D349" s="52">
        <v>16</v>
      </c>
      <c r="E349" s="52">
        <v>614687798</v>
      </c>
      <c r="F349" s="52" t="s">
        <v>2326</v>
      </c>
      <c r="G349" s="52" t="s">
        <v>1256</v>
      </c>
      <c r="H349" s="52" t="s">
        <v>2327</v>
      </c>
      <c r="I349" s="52" t="s">
        <v>2328</v>
      </c>
      <c r="J349" s="52" t="s">
        <v>2329</v>
      </c>
      <c r="K349" s="52" t="s">
        <v>2330</v>
      </c>
      <c r="L349" s="57"/>
      <c r="M349" s="57"/>
      <c r="N349" s="57"/>
      <c r="O349" s="57"/>
      <c r="P349" s="57"/>
      <c r="Q349" s="57"/>
      <c r="R349" s="57"/>
      <c r="S349" s="57"/>
      <c r="T349" s="57"/>
      <c r="U349" s="57"/>
      <c r="V349" s="57"/>
      <c r="W349" s="57"/>
      <c r="X349" s="57"/>
      <c r="Y349" s="57"/>
      <c r="Z349" s="57"/>
    </row>
    <row r="350" customFormat="1" spans="1:26">
      <c r="A350" s="52" t="s">
        <v>1129</v>
      </c>
      <c r="B350" s="52" t="s">
        <v>7</v>
      </c>
      <c r="C350" s="52" t="s">
        <v>803</v>
      </c>
      <c r="D350" s="52">
        <v>16</v>
      </c>
      <c r="E350" s="52">
        <v>614687798</v>
      </c>
      <c r="F350" s="52" t="s">
        <v>2331</v>
      </c>
      <c r="G350" s="52" t="s">
        <v>1256</v>
      </c>
      <c r="H350" s="52" t="s">
        <v>2332</v>
      </c>
      <c r="I350" s="52" t="s">
        <v>456</v>
      </c>
      <c r="J350" s="52" t="s">
        <v>456</v>
      </c>
      <c r="K350" s="52" t="s">
        <v>456</v>
      </c>
      <c r="L350" s="57"/>
      <c r="M350" s="57"/>
      <c r="N350" s="57"/>
      <c r="O350" s="57"/>
      <c r="P350" s="57"/>
      <c r="Q350" s="57"/>
      <c r="R350" s="57"/>
      <c r="S350" s="57"/>
      <c r="T350" s="57"/>
      <c r="U350" s="57"/>
      <c r="V350" s="57"/>
      <c r="W350" s="57"/>
      <c r="X350" s="57"/>
      <c r="Y350" s="57"/>
      <c r="Z350" s="57"/>
    </row>
    <row r="351" customFormat="1" spans="1:26">
      <c r="A351" s="52" t="s">
        <v>1129</v>
      </c>
      <c r="B351" s="52" t="s">
        <v>7</v>
      </c>
      <c r="C351" s="52" t="s">
        <v>803</v>
      </c>
      <c r="D351" s="52">
        <v>16</v>
      </c>
      <c r="E351" s="52">
        <v>614687798</v>
      </c>
      <c r="F351" s="52" t="s">
        <v>2333</v>
      </c>
      <c r="G351" s="52" t="s">
        <v>1256</v>
      </c>
      <c r="H351" s="52" t="s">
        <v>2334</v>
      </c>
      <c r="I351" s="52" t="s">
        <v>456</v>
      </c>
      <c r="J351" s="52" t="s">
        <v>456</v>
      </c>
      <c r="K351" s="52" t="s">
        <v>456</v>
      </c>
      <c r="L351" s="57"/>
      <c r="M351" s="57"/>
      <c r="N351" s="57"/>
      <c r="O351" s="57"/>
      <c r="P351" s="57"/>
      <c r="Q351" s="57"/>
      <c r="R351" s="57"/>
      <c r="S351" s="57"/>
      <c r="T351" s="57"/>
      <c r="U351" s="57"/>
      <c r="V351" s="57"/>
      <c r="W351" s="57"/>
      <c r="X351" s="57"/>
      <c r="Y351" s="57"/>
      <c r="Z351" s="57"/>
    </row>
    <row r="352" customFormat="1" spans="1:26">
      <c r="A352" s="52" t="s">
        <v>1129</v>
      </c>
      <c r="B352" s="52" t="s">
        <v>7</v>
      </c>
      <c r="C352" s="52" t="s">
        <v>803</v>
      </c>
      <c r="D352" s="52">
        <v>16</v>
      </c>
      <c r="E352" s="52">
        <v>614687798</v>
      </c>
      <c r="F352" s="52" t="s">
        <v>2335</v>
      </c>
      <c r="G352" s="52" t="s">
        <v>1247</v>
      </c>
      <c r="H352" s="52" t="s">
        <v>2336</v>
      </c>
      <c r="I352" s="52" t="s">
        <v>2337</v>
      </c>
      <c r="J352" s="52" t="s">
        <v>2338</v>
      </c>
      <c r="K352" s="52" t="s">
        <v>2339</v>
      </c>
      <c r="L352" s="57"/>
      <c r="M352" s="57"/>
      <c r="N352" s="57"/>
      <c r="O352" s="57"/>
      <c r="P352" s="57"/>
      <c r="Q352" s="57"/>
      <c r="R352" s="57"/>
      <c r="S352" s="57"/>
      <c r="T352" s="57"/>
      <c r="U352" s="57"/>
      <c r="V352" s="57"/>
      <c r="W352" s="57"/>
      <c r="X352" s="57"/>
      <c r="Y352" s="57"/>
      <c r="Z352" s="57"/>
    </row>
    <row r="353" customFormat="1" spans="1:26">
      <c r="A353" s="52" t="s">
        <v>1129</v>
      </c>
      <c r="B353" s="52" t="s">
        <v>7</v>
      </c>
      <c r="C353" s="52" t="s">
        <v>803</v>
      </c>
      <c r="D353" s="52">
        <v>16</v>
      </c>
      <c r="E353" s="52">
        <v>614687798</v>
      </c>
      <c r="F353" s="52" t="s">
        <v>2340</v>
      </c>
      <c r="G353" s="52" t="s">
        <v>1247</v>
      </c>
      <c r="H353" s="52" t="s">
        <v>2341</v>
      </c>
      <c r="I353" s="52" t="s">
        <v>456</v>
      </c>
      <c r="J353" s="52" t="s">
        <v>456</v>
      </c>
      <c r="K353" s="52" t="s">
        <v>456</v>
      </c>
      <c r="L353" s="57"/>
      <c r="M353" s="57"/>
      <c r="N353" s="57"/>
      <c r="O353" s="57"/>
      <c r="P353" s="57"/>
      <c r="Q353" s="57"/>
      <c r="R353" s="57"/>
      <c r="S353" s="57"/>
      <c r="T353" s="57"/>
      <c r="U353" s="57"/>
      <c r="V353" s="57"/>
      <c r="W353" s="57"/>
      <c r="X353" s="57"/>
      <c r="Y353" s="57"/>
      <c r="Z353" s="57"/>
    </row>
    <row r="354" customFormat="1" spans="1:26">
      <c r="A354" s="52" t="s">
        <v>1129</v>
      </c>
      <c r="B354" s="52" t="s">
        <v>7</v>
      </c>
      <c r="C354" s="52" t="s">
        <v>803</v>
      </c>
      <c r="D354" s="52">
        <v>16</v>
      </c>
      <c r="E354" s="52">
        <v>614687798</v>
      </c>
      <c r="F354" s="52" t="s">
        <v>2342</v>
      </c>
      <c r="G354" s="52" t="s">
        <v>1247</v>
      </c>
      <c r="H354" s="52" t="s">
        <v>2343</v>
      </c>
      <c r="I354" s="52" t="s">
        <v>456</v>
      </c>
      <c r="J354" s="52" t="s">
        <v>456</v>
      </c>
      <c r="K354" s="52" t="s">
        <v>456</v>
      </c>
      <c r="L354" s="57"/>
      <c r="M354" s="57"/>
      <c r="N354" s="57"/>
      <c r="O354" s="57"/>
      <c r="P354" s="57"/>
      <c r="Q354" s="57"/>
      <c r="R354" s="57"/>
      <c r="S354" s="57"/>
      <c r="T354" s="57"/>
      <c r="U354" s="57"/>
      <c r="V354" s="57"/>
      <c r="W354" s="57"/>
      <c r="X354" s="57"/>
      <c r="Y354" s="57"/>
      <c r="Z354" s="57"/>
    </row>
    <row r="355" customFormat="1" spans="1:26">
      <c r="A355" s="52" t="s">
        <v>1129</v>
      </c>
      <c r="B355" s="52" t="s">
        <v>7</v>
      </c>
      <c r="C355" s="52" t="s">
        <v>803</v>
      </c>
      <c r="D355" s="52">
        <v>16</v>
      </c>
      <c r="E355" s="52">
        <v>614687798</v>
      </c>
      <c r="F355" s="52" t="s">
        <v>2344</v>
      </c>
      <c r="G355" s="52" t="s">
        <v>1256</v>
      </c>
      <c r="H355" s="52" t="s">
        <v>2345</v>
      </c>
      <c r="I355" s="52" t="s">
        <v>456</v>
      </c>
      <c r="J355" s="52" t="s">
        <v>456</v>
      </c>
      <c r="K355" s="52" t="s">
        <v>456</v>
      </c>
      <c r="L355" s="57"/>
      <c r="M355" s="57"/>
      <c r="N355" s="57"/>
      <c r="O355" s="57"/>
      <c r="P355" s="57"/>
      <c r="Q355" s="57"/>
      <c r="R355" s="57"/>
      <c r="S355" s="57"/>
      <c r="T355" s="57"/>
      <c r="U355" s="57"/>
      <c r="V355" s="57"/>
      <c r="W355" s="57"/>
      <c r="X355" s="57"/>
      <c r="Y355" s="57"/>
      <c r="Z355" s="57"/>
    </row>
    <row r="356" customFormat="1" spans="1:26">
      <c r="A356" s="52" t="s">
        <v>1129</v>
      </c>
      <c r="B356" s="52" t="s">
        <v>7</v>
      </c>
      <c r="C356" s="52" t="s">
        <v>803</v>
      </c>
      <c r="D356" s="52">
        <v>16</v>
      </c>
      <c r="E356" s="52">
        <v>614687798</v>
      </c>
      <c r="F356" s="52" t="s">
        <v>2346</v>
      </c>
      <c r="G356" s="52" t="s">
        <v>1256</v>
      </c>
      <c r="H356" s="52" t="s">
        <v>2347</v>
      </c>
      <c r="I356" s="52" t="s">
        <v>456</v>
      </c>
      <c r="J356" s="52" t="s">
        <v>456</v>
      </c>
      <c r="K356" s="52" t="s">
        <v>456</v>
      </c>
      <c r="L356" s="57"/>
      <c r="M356" s="57"/>
      <c r="N356" s="57"/>
      <c r="O356" s="57"/>
      <c r="P356" s="57"/>
      <c r="Q356" s="57"/>
      <c r="R356" s="57"/>
      <c r="S356" s="57"/>
      <c r="T356" s="57"/>
      <c r="U356" s="57"/>
      <c r="V356" s="57"/>
      <c r="W356" s="57"/>
      <c r="X356" s="57"/>
      <c r="Y356" s="57"/>
      <c r="Z356" s="57"/>
    </row>
    <row r="357" customFormat="1" spans="1:26">
      <c r="A357" s="52" t="s">
        <v>1129</v>
      </c>
      <c r="B357" s="52" t="s">
        <v>7</v>
      </c>
      <c r="C357" s="52" t="s">
        <v>803</v>
      </c>
      <c r="D357" s="52">
        <v>16</v>
      </c>
      <c r="E357" s="52">
        <v>614687798</v>
      </c>
      <c r="F357" s="52" t="s">
        <v>2348</v>
      </c>
      <c r="G357" s="52" t="s">
        <v>1247</v>
      </c>
      <c r="H357" s="52" t="s">
        <v>2349</v>
      </c>
      <c r="I357" s="52" t="s">
        <v>2350</v>
      </c>
      <c r="J357" s="52" t="s">
        <v>2351</v>
      </c>
      <c r="K357" s="52" t="s">
        <v>456</v>
      </c>
      <c r="L357" s="57"/>
      <c r="M357" s="57"/>
      <c r="N357" s="57"/>
      <c r="O357" s="57"/>
      <c r="P357" s="57"/>
      <c r="Q357" s="57"/>
      <c r="R357" s="57"/>
      <c r="S357" s="57"/>
      <c r="T357" s="57"/>
      <c r="U357" s="57"/>
      <c r="V357" s="57"/>
      <c r="W357" s="57"/>
      <c r="X357" s="57"/>
      <c r="Y357" s="57"/>
      <c r="Z357" s="57"/>
    </row>
    <row r="358" customFormat="1" spans="1:26">
      <c r="A358" s="52" t="s">
        <v>1129</v>
      </c>
      <c r="B358" s="52" t="s">
        <v>7</v>
      </c>
      <c r="C358" s="52" t="s">
        <v>803</v>
      </c>
      <c r="D358" s="52">
        <v>16</v>
      </c>
      <c r="E358" s="52">
        <v>614687798</v>
      </c>
      <c r="F358" s="52" t="s">
        <v>2352</v>
      </c>
      <c r="G358" s="52" t="s">
        <v>1256</v>
      </c>
      <c r="H358" s="52" t="s">
        <v>2353</v>
      </c>
      <c r="I358" s="52" t="s">
        <v>456</v>
      </c>
      <c r="J358" s="52" t="s">
        <v>456</v>
      </c>
      <c r="K358" s="52" t="s">
        <v>2354</v>
      </c>
      <c r="L358" s="57"/>
      <c r="M358" s="57"/>
      <c r="N358" s="57"/>
      <c r="O358" s="57"/>
      <c r="P358" s="57"/>
      <c r="Q358" s="57"/>
      <c r="R358" s="57"/>
      <c r="S358" s="57"/>
      <c r="T358" s="57"/>
      <c r="U358" s="57"/>
      <c r="V358" s="57"/>
      <c r="W358" s="57"/>
      <c r="X358" s="57"/>
      <c r="Y358" s="57"/>
      <c r="Z358" s="57"/>
    </row>
    <row r="359" customFormat="1" spans="1:26">
      <c r="A359" s="52" t="s">
        <v>1129</v>
      </c>
      <c r="B359" s="52" t="s">
        <v>7</v>
      </c>
      <c r="C359" s="52" t="s">
        <v>803</v>
      </c>
      <c r="D359" s="52">
        <v>16</v>
      </c>
      <c r="E359" s="52">
        <v>614687798</v>
      </c>
      <c r="F359" s="52" t="s">
        <v>2355</v>
      </c>
      <c r="G359" s="52" t="s">
        <v>1256</v>
      </c>
      <c r="H359" s="52" t="s">
        <v>2356</v>
      </c>
      <c r="I359" s="52" t="s">
        <v>456</v>
      </c>
      <c r="J359" s="52" t="s">
        <v>456</v>
      </c>
      <c r="K359" s="52" t="s">
        <v>456</v>
      </c>
      <c r="L359" s="57"/>
      <c r="M359" s="57"/>
      <c r="N359" s="57"/>
      <c r="O359" s="57"/>
      <c r="P359" s="57"/>
      <c r="Q359" s="57"/>
      <c r="R359" s="57"/>
      <c r="S359" s="57"/>
      <c r="T359" s="57"/>
      <c r="U359" s="57"/>
      <c r="V359" s="57"/>
      <c r="W359" s="57"/>
      <c r="X359" s="57"/>
      <c r="Y359" s="57"/>
      <c r="Z359" s="57"/>
    </row>
    <row r="360" customFormat="1" spans="1:26">
      <c r="A360" s="52" t="s">
        <v>1129</v>
      </c>
      <c r="B360" s="52" t="s">
        <v>7</v>
      </c>
      <c r="C360" s="52" t="s">
        <v>803</v>
      </c>
      <c r="D360" s="52">
        <v>16</v>
      </c>
      <c r="E360" s="52">
        <v>614687798</v>
      </c>
      <c r="F360" s="52" t="s">
        <v>2357</v>
      </c>
      <c r="G360" s="52" t="s">
        <v>1256</v>
      </c>
      <c r="H360" s="52" t="s">
        <v>2358</v>
      </c>
      <c r="I360" s="52" t="s">
        <v>456</v>
      </c>
      <c r="J360" s="52" t="s">
        <v>456</v>
      </c>
      <c r="K360" s="52" t="s">
        <v>456</v>
      </c>
      <c r="L360" s="57"/>
      <c r="M360" s="57"/>
      <c r="N360" s="57"/>
      <c r="O360" s="57"/>
      <c r="P360" s="57"/>
      <c r="Q360" s="57"/>
      <c r="R360" s="57"/>
      <c r="S360" s="57"/>
      <c r="T360" s="57"/>
      <c r="U360" s="57"/>
      <c r="V360" s="57"/>
      <c r="W360" s="57"/>
      <c r="X360" s="57"/>
      <c r="Y360" s="57"/>
      <c r="Z360" s="57"/>
    </row>
    <row r="361" customFormat="1" spans="1:26">
      <c r="A361" s="52" t="s">
        <v>1129</v>
      </c>
      <c r="B361" s="52" t="s">
        <v>7</v>
      </c>
      <c r="C361" s="52" t="s">
        <v>803</v>
      </c>
      <c r="D361" s="52">
        <v>16</v>
      </c>
      <c r="E361" s="52">
        <v>614687798</v>
      </c>
      <c r="F361" s="52" t="s">
        <v>2359</v>
      </c>
      <c r="G361" s="52" t="s">
        <v>1256</v>
      </c>
      <c r="H361" s="52" t="s">
        <v>2360</v>
      </c>
      <c r="I361" s="52" t="s">
        <v>2361</v>
      </c>
      <c r="J361" s="52" t="s">
        <v>2362</v>
      </c>
      <c r="K361" s="52" t="s">
        <v>2363</v>
      </c>
      <c r="L361" s="57"/>
      <c r="M361" s="57"/>
      <c r="N361" s="57"/>
      <c r="O361" s="57"/>
      <c r="P361" s="57"/>
      <c r="Q361" s="57"/>
      <c r="R361" s="57"/>
      <c r="S361" s="57"/>
      <c r="T361" s="57"/>
      <c r="U361" s="57"/>
      <c r="V361" s="57"/>
      <c r="W361" s="57"/>
      <c r="X361" s="57"/>
      <c r="Y361" s="57"/>
      <c r="Z361" s="57"/>
    </row>
    <row r="362" customFormat="1" spans="1:26">
      <c r="A362" s="52" t="s">
        <v>1129</v>
      </c>
      <c r="B362" s="52" t="s">
        <v>7</v>
      </c>
      <c r="C362" s="52" t="s">
        <v>803</v>
      </c>
      <c r="D362" s="52">
        <v>16</v>
      </c>
      <c r="E362" s="52">
        <v>614687798</v>
      </c>
      <c r="F362" s="52" t="s">
        <v>2364</v>
      </c>
      <c r="G362" s="52" t="s">
        <v>1256</v>
      </c>
      <c r="H362" s="52" t="s">
        <v>2365</v>
      </c>
      <c r="I362" s="52" t="s">
        <v>2366</v>
      </c>
      <c r="J362" s="52" t="s">
        <v>2367</v>
      </c>
      <c r="K362" s="52" t="s">
        <v>456</v>
      </c>
      <c r="L362" s="57"/>
      <c r="M362" s="57"/>
      <c r="N362" s="57"/>
      <c r="O362" s="57"/>
      <c r="P362" s="57"/>
      <c r="Q362" s="57"/>
      <c r="R362" s="57"/>
      <c r="S362" s="57"/>
      <c r="T362" s="57"/>
      <c r="U362" s="57"/>
      <c r="V362" s="57"/>
      <c r="W362" s="57"/>
      <c r="X362" s="57"/>
      <c r="Y362" s="57"/>
      <c r="Z362" s="57"/>
    </row>
    <row r="363" customFormat="1" ht="16.25" spans="1:26">
      <c r="A363" s="56" t="s">
        <v>1129</v>
      </c>
      <c r="B363" s="56" t="s">
        <v>7</v>
      </c>
      <c r="C363" s="56" t="s">
        <v>803</v>
      </c>
      <c r="D363" s="56">
        <v>16</v>
      </c>
      <c r="E363" s="56">
        <v>614687798</v>
      </c>
      <c r="F363" s="56" t="s">
        <v>2368</v>
      </c>
      <c r="G363" s="56" t="s">
        <v>1256</v>
      </c>
      <c r="H363" s="56" t="s">
        <v>2369</v>
      </c>
      <c r="I363" s="56" t="s">
        <v>2370</v>
      </c>
      <c r="J363" s="56" t="s">
        <v>456</v>
      </c>
      <c r="K363" s="56" t="s">
        <v>456</v>
      </c>
      <c r="L363" s="57"/>
      <c r="M363" s="57"/>
      <c r="N363" s="57"/>
      <c r="O363" s="57"/>
      <c r="P363" s="57"/>
      <c r="Q363" s="57"/>
      <c r="R363" s="57"/>
      <c r="S363" s="57"/>
      <c r="T363" s="57"/>
      <c r="U363" s="57"/>
      <c r="V363" s="57"/>
      <c r="W363" s="57"/>
      <c r="X363" s="57"/>
      <c r="Y363" s="57"/>
      <c r="Z363" s="57"/>
    </row>
    <row r="365" customFormat="1" ht="17.5" spans="1:26">
      <c r="A365" s="57"/>
      <c r="B365" s="57"/>
      <c r="C365" s="57"/>
      <c r="D365" s="57"/>
      <c r="E365" s="57"/>
      <c r="F365" s="57"/>
      <c r="G365" s="57"/>
      <c r="H365" s="57"/>
      <c r="I365" s="63"/>
      <c r="J365" s="57"/>
      <c r="K365" s="57"/>
      <c r="L365" s="57"/>
      <c r="M365" s="57"/>
      <c r="N365" s="57"/>
      <c r="O365" s="57"/>
      <c r="P365" s="57"/>
      <c r="Q365" s="57"/>
      <c r="R365" s="57"/>
      <c r="S365" s="57"/>
      <c r="T365" s="57"/>
      <c r="U365" s="57"/>
      <c r="V365" s="57"/>
      <c r="W365" s="57"/>
      <c r="X365" s="57"/>
      <c r="Y365" s="57"/>
      <c r="Z365" s="57"/>
    </row>
    <row r="366" customFormat="1" ht="17.5" spans="1:26">
      <c r="A366" s="57"/>
      <c r="B366" s="57"/>
      <c r="C366" s="57"/>
      <c r="D366" s="57"/>
      <c r="E366" s="57"/>
      <c r="F366" s="57"/>
      <c r="G366" s="57"/>
      <c r="H366" s="57"/>
      <c r="I366" s="63"/>
      <c r="J366" s="57"/>
      <c r="K366" s="57"/>
      <c r="L366" s="57"/>
      <c r="M366" s="57"/>
      <c r="N366" s="57"/>
      <c r="O366" s="57"/>
      <c r="P366" s="57"/>
      <c r="Q366" s="57"/>
      <c r="R366" s="57"/>
      <c r="S366" s="57"/>
      <c r="T366" s="57"/>
      <c r="U366" s="57"/>
      <c r="V366" s="57"/>
      <c r="W366" s="57"/>
      <c r="X366" s="57"/>
      <c r="Y366" s="57"/>
      <c r="Z366" s="57"/>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B17" sqref="B17"/>
    </sheetView>
  </sheetViews>
  <sheetFormatPr defaultColWidth="8.72727272727273" defaultRowHeight="14" outlineLevelRow="7" outlineLevelCol="4"/>
  <cols>
    <col min="1" max="1" width="21.6363636363636" customWidth="1"/>
    <col min="2" max="2" width="21.0909090909091" customWidth="1"/>
    <col min="3" max="3" width="64.5454545454545" customWidth="1"/>
    <col min="4" max="4" width="16" customWidth="1"/>
    <col min="5" max="26" width="9.45454545454546"/>
  </cols>
  <sheetData>
    <row r="1" s="46" customFormat="1" ht="16.25" spans="1:5">
      <c r="A1" s="47" t="s">
        <v>2371</v>
      </c>
      <c r="B1" s="47"/>
      <c r="D1" s="47"/>
      <c r="E1" s="48"/>
    </row>
    <row r="2" s="46" customFormat="1" ht="15" spans="1:5">
      <c r="A2" s="49" t="s">
        <v>2372</v>
      </c>
      <c r="B2" s="29" t="s">
        <v>2373</v>
      </c>
      <c r="C2" s="29" t="s">
        <v>2374</v>
      </c>
      <c r="D2" s="29" t="s">
        <v>2375</v>
      </c>
    </row>
    <row r="3" s="46" customFormat="1" ht="15.5" spans="1:5">
      <c r="A3" s="50" t="s">
        <v>2376</v>
      </c>
      <c r="B3" s="51" t="s">
        <v>2377</v>
      </c>
      <c r="C3" s="50" t="s">
        <v>2378</v>
      </c>
      <c r="D3" s="52" t="s">
        <v>2379</v>
      </c>
    </row>
    <row r="4" s="46" customFormat="1" ht="15.5" spans="1:5">
      <c r="A4" s="50" t="s">
        <v>2380</v>
      </c>
      <c r="B4" s="51" t="s">
        <v>2381</v>
      </c>
      <c r="C4" s="50" t="s">
        <v>2382</v>
      </c>
      <c r="D4" s="53" t="s">
        <v>2383</v>
      </c>
    </row>
    <row r="5" s="46" customFormat="1" ht="15.5" spans="1:5">
      <c r="A5" s="50" t="s">
        <v>2384</v>
      </c>
      <c r="B5" s="50" t="s">
        <v>2385</v>
      </c>
      <c r="C5" s="50" t="s">
        <v>2386</v>
      </c>
      <c r="D5" s="53" t="s">
        <v>1256</v>
      </c>
    </row>
    <row r="6" ht="15.5" spans="1:5">
      <c r="A6" s="50" t="s">
        <v>2387</v>
      </c>
      <c r="B6" s="51" t="s">
        <v>2377</v>
      </c>
      <c r="C6" s="54" t="s">
        <v>2388</v>
      </c>
      <c r="D6" s="52" t="s">
        <v>2379</v>
      </c>
    </row>
    <row r="7" ht="15.5" spans="1:5">
      <c r="A7" s="50" t="s">
        <v>2389</v>
      </c>
      <c r="B7" s="51" t="s">
        <v>2381</v>
      </c>
      <c r="C7" s="54" t="s">
        <v>2390</v>
      </c>
      <c r="D7" s="53" t="s">
        <v>2383</v>
      </c>
    </row>
    <row r="8" ht="16.25" spans="1:5">
      <c r="A8" s="55" t="s">
        <v>2391</v>
      </c>
      <c r="B8" s="55" t="s">
        <v>2385</v>
      </c>
      <c r="C8" s="55" t="s">
        <v>2392</v>
      </c>
      <c r="D8" s="56" t="s">
        <v>1256</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3"/>
  <sheetViews>
    <sheetView workbookViewId="0">
      <selection activeCell="G17" sqref="G17"/>
    </sheetView>
  </sheetViews>
  <sheetFormatPr defaultColWidth="8.72727272727273" defaultRowHeight="14" outlineLevelCol="3"/>
  <cols>
    <col min="1" max="1" width="16.3636363636364" style="40" customWidth="1"/>
    <col min="2" max="2" width="15" style="40" customWidth="1"/>
    <col min="3" max="3" width="31.4545454545455" style="40" customWidth="1"/>
    <col min="4" max="4" width="17.6363636363636" style="40" customWidth="1"/>
    <col min="5" max="10" width="8.72727272727273" style="40"/>
    <col min="11" max="11" width="12.8181818181818" style="40"/>
    <col min="12" max="16384" width="8.72727272727273" style="40"/>
  </cols>
  <sheetData>
    <row r="1" ht="14.75" spans="1:4">
      <c r="A1" s="41" t="s">
        <v>2393</v>
      </c>
    </row>
    <row r="2" ht="23" customHeight="1" spans="1:4">
      <c r="A2" s="29" t="s">
        <v>724</v>
      </c>
      <c r="B2" s="29" t="s">
        <v>2394</v>
      </c>
      <c r="C2" s="29" t="s">
        <v>2395</v>
      </c>
      <c r="D2" s="29" t="s">
        <v>2396</v>
      </c>
    </row>
    <row r="3" spans="1:4">
      <c r="A3" s="40" t="s">
        <v>2397</v>
      </c>
      <c r="B3" s="40" t="s">
        <v>2398</v>
      </c>
      <c r="C3" s="40" t="s">
        <v>2399</v>
      </c>
      <c r="D3" s="42">
        <v>0.48460772750296</v>
      </c>
    </row>
    <row r="4" spans="1:4">
      <c r="A4" s="40" t="s">
        <v>2397</v>
      </c>
      <c r="B4" s="40" t="s">
        <v>2398</v>
      </c>
      <c r="C4" s="40" t="s">
        <v>2400</v>
      </c>
      <c r="D4" s="42">
        <v>0.614179637284077</v>
      </c>
    </row>
    <row r="5" spans="1:4">
      <c r="A5" s="40" t="s">
        <v>2397</v>
      </c>
      <c r="B5" s="40" t="s">
        <v>2401</v>
      </c>
      <c r="C5" s="40" t="s">
        <v>2399</v>
      </c>
      <c r="D5" s="42">
        <v>0.35683456657011</v>
      </c>
    </row>
    <row r="6" spans="1:4">
      <c r="A6" s="40" t="s">
        <v>2397</v>
      </c>
      <c r="B6" s="40" t="s">
        <v>2401</v>
      </c>
      <c r="C6" s="40" t="s">
        <v>2400</v>
      </c>
      <c r="D6" s="42">
        <v>0.55040073671003</v>
      </c>
    </row>
    <row r="7" spans="1:4">
      <c r="A7" s="40" t="s">
        <v>2397</v>
      </c>
      <c r="B7" s="40" t="s">
        <v>2402</v>
      </c>
      <c r="C7" s="40" t="s">
        <v>2399</v>
      </c>
      <c r="D7" s="42">
        <v>0.484375212318353</v>
      </c>
    </row>
    <row r="8" spans="1:4">
      <c r="A8" s="40" t="s">
        <v>2397</v>
      </c>
      <c r="B8" s="40" t="s">
        <v>2402</v>
      </c>
      <c r="C8" s="40" t="s">
        <v>2400</v>
      </c>
      <c r="D8" s="42">
        <v>0.597011617585858</v>
      </c>
    </row>
    <row r="9" spans="1:4">
      <c r="A9" s="40" t="s">
        <v>2397</v>
      </c>
      <c r="B9" s="40" t="s">
        <v>2403</v>
      </c>
      <c r="C9" s="40" t="s">
        <v>2399</v>
      </c>
      <c r="D9" s="42">
        <v>0.4877997980714</v>
      </c>
    </row>
    <row r="10" spans="1:4">
      <c r="A10" s="40" t="s">
        <v>2397</v>
      </c>
      <c r="B10" s="40" t="s">
        <v>2403</v>
      </c>
      <c r="C10" s="40" t="s">
        <v>2400</v>
      </c>
      <c r="D10" s="42">
        <v>0.609013532008409</v>
      </c>
    </row>
    <row r="11" spans="1:4">
      <c r="A11" s="40" t="s">
        <v>2397</v>
      </c>
      <c r="B11" s="40" t="s">
        <v>2404</v>
      </c>
      <c r="C11" s="40" t="s">
        <v>2399</v>
      </c>
      <c r="D11" s="42">
        <v>0.495321939372807</v>
      </c>
    </row>
    <row r="12" spans="1:4">
      <c r="A12" s="40" t="s">
        <v>2397</v>
      </c>
      <c r="B12" s="40" t="s">
        <v>2404</v>
      </c>
      <c r="C12" s="40" t="s">
        <v>2400</v>
      </c>
      <c r="D12" s="42">
        <v>0.57990634697325</v>
      </c>
    </row>
    <row r="13" spans="1:4">
      <c r="A13" s="40" t="s">
        <v>707</v>
      </c>
      <c r="B13" s="40" t="s">
        <v>2398</v>
      </c>
      <c r="C13" s="40" t="s">
        <v>2399</v>
      </c>
      <c r="D13" s="42">
        <v>0.632077288049145</v>
      </c>
    </row>
    <row r="14" spans="1:4">
      <c r="A14" s="40" t="s">
        <v>707</v>
      </c>
      <c r="B14" s="40" t="s">
        <v>2398</v>
      </c>
      <c r="C14" s="40" t="s">
        <v>2400</v>
      </c>
      <c r="D14" s="42">
        <v>0.677418987582369</v>
      </c>
    </row>
    <row r="15" spans="1:4">
      <c r="A15" s="40" t="s">
        <v>707</v>
      </c>
      <c r="B15" s="40" t="s">
        <v>2401</v>
      </c>
      <c r="C15" s="40" t="s">
        <v>2399</v>
      </c>
      <c r="D15" s="42">
        <v>0.474693950289767</v>
      </c>
    </row>
    <row r="16" spans="1:4">
      <c r="A16" s="40" t="s">
        <v>707</v>
      </c>
      <c r="B16" s="40" t="s">
        <v>2401</v>
      </c>
      <c r="C16" s="40" t="s">
        <v>2400</v>
      </c>
      <c r="D16" s="42">
        <v>0.601159375299545</v>
      </c>
    </row>
    <row r="17" spans="1:4">
      <c r="A17" s="40" t="s">
        <v>707</v>
      </c>
      <c r="B17" s="40" t="s">
        <v>2402</v>
      </c>
      <c r="C17" s="40" t="s">
        <v>2399</v>
      </c>
      <c r="D17" s="42">
        <v>0.637716911922209</v>
      </c>
    </row>
    <row r="18" spans="1:4">
      <c r="A18" s="40" t="s">
        <v>707</v>
      </c>
      <c r="B18" s="40" t="s">
        <v>2402</v>
      </c>
      <c r="C18" s="40" t="s">
        <v>2400</v>
      </c>
      <c r="D18" s="42">
        <v>0.655580492632773</v>
      </c>
    </row>
    <row r="19" spans="1:4">
      <c r="A19" s="40" t="s">
        <v>707</v>
      </c>
      <c r="B19" s="40" t="s">
        <v>2403</v>
      </c>
      <c r="C19" s="40" t="s">
        <v>2399</v>
      </c>
      <c r="D19" s="42">
        <v>0.638452258954797</v>
      </c>
    </row>
    <row r="20" spans="1:4">
      <c r="A20" s="40" t="s">
        <v>707</v>
      </c>
      <c r="B20" s="40" t="s">
        <v>2403</v>
      </c>
      <c r="C20" s="40" t="s">
        <v>2400</v>
      </c>
      <c r="D20" s="42">
        <v>0.693266790460198</v>
      </c>
    </row>
    <row r="21" spans="1:4">
      <c r="A21" s="40" t="s">
        <v>707</v>
      </c>
      <c r="B21" s="40" t="s">
        <v>2404</v>
      </c>
      <c r="C21" s="40" t="s">
        <v>2399</v>
      </c>
      <c r="D21" s="42">
        <v>0.626839292543376</v>
      </c>
    </row>
    <row r="22" spans="1:4">
      <c r="A22" s="40" t="s">
        <v>707</v>
      </c>
      <c r="B22" s="40" t="s">
        <v>2404</v>
      </c>
      <c r="C22" s="40" t="s">
        <v>2400</v>
      </c>
      <c r="D22" s="42">
        <v>0.647906928745279</v>
      </c>
    </row>
    <row r="23" spans="1:4">
      <c r="A23" s="40" t="s">
        <v>708</v>
      </c>
      <c r="B23" s="40" t="s">
        <v>2398</v>
      </c>
      <c r="C23" s="40" t="s">
        <v>2399</v>
      </c>
      <c r="D23" s="42">
        <v>0.482087836108004</v>
      </c>
    </row>
    <row r="24" spans="1:4">
      <c r="A24" s="40" t="s">
        <v>708</v>
      </c>
      <c r="B24" s="40" t="s">
        <v>2398</v>
      </c>
      <c r="C24" s="40" t="s">
        <v>2400</v>
      </c>
      <c r="D24" s="42">
        <v>0.480607238950816</v>
      </c>
    </row>
    <row r="25" spans="1:4">
      <c r="A25" s="40" t="s">
        <v>708</v>
      </c>
      <c r="B25" s="40" t="s">
        <v>2401</v>
      </c>
      <c r="C25" s="40" t="s">
        <v>2399</v>
      </c>
      <c r="D25" s="42">
        <v>0.399236918281594</v>
      </c>
    </row>
    <row r="26" spans="1:4">
      <c r="A26" s="40" t="s">
        <v>708</v>
      </c>
      <c r="B26" s="40" t="s">
        <v>2401</v>
      </c>
      <c r="C26" s="40" t="s">
        <v>2400</v>
      </c>
      <c r="D26" s="42">
        <v>0.442515121918448</v>
      </c>
    </row>
    <row r="27" spans="1:4">
      <c r="A27" s="40" t="s">
        <v>708</v>
      </c>
      <c r="B27" s="40" t="s">
        <v>2402</v>
      </c>
      <c r="C27" s="40" t="s">
        <v>2399</v>
      </c>
      <c r="D27" s="42">
        <v>0.406157085562422</v>
      </c>
    </row>
    <row r="28" spans="1:4">
      <c r="A28" s="40" t="s">
        <v>708</v>
      </c>
      <c r="B28" s="40" t="s">
        <v>2402</v>
      </c>
      <c r="C28" s="40" t="s">
        <v>2400</v>
      </c>
      <c r="D28" s="42">
        <v>0.483311203900417</v>
      </c>
    </row>
    <row r="29" spans="1:4">
      <c r="A29" s="40" t="s">
        <v>708</v>
      </c>
      <c r="B29" s="40" t="s">
        <v>2403</v>
      </c>
      <c r="C29" s="40" t="s">
        <v>2399</v>
      </c>
      <c r="D29" s="42">
        <v>0.446419195469568</v>
      </c>
    </row>
    <row r="30" spans="1:4">
      <c r="A30" s="40" t="s">
        <v>708</v>
      </c>
      <c r="B30" s="40" t="s">
        <v>2403</v>
      </c>
      <c r="C30" s="40" t="s">
        <v>2400</v>
      </c>
      <c r="D30" s="42">
        <v>0.467194744794037</v>
      </c>
    </row>
    <row r="31" spans="1:4">
      <c r="A31" s="40" t="s">
        <v>708</v>
      </c>
      <c r="B31" s="40" t="s">
        <v>2404</v>
      </c>
      <c r="C31" s="40" t="s">
        <v>2399</v>
      </c>
      <c r="D31" s="42">
        <v>0.41925793123474</v>
      </c>
    </row>
    <row r="32" spans="1:4">
      <c r="A32" s="40" t="s">
        <v>708</v>
      </c>
      <c r="B32" s="40" t="s">
        <v>2404</v>
      </c>
      <c r="C32" s="40" t="s">
        <v>2400</v>
      </c>
      <c r="D32" s="42">
        <v>0.511192004523773</v>
      </c>
    </row>
    <row r="33" spans="1:4">
      <c r="A33" s="40" t="s">
        <v>710</v>
      </c>
      <c r="B33" s="40" t="s">
        <v>2398</v>
      </c>
      <c r="C33" s="40" t="s">
        <v>2399</v>
      </c>
      <c r="D33" s="42">
        <v>0.311491348795732</v>
      </c>
    </row>
    <row r="34" spans="1:4">
      <c r="A34" s="40" t="s">
        <v>710</v>
      </c>
      <c r="B34" s="40" t="s">
        <v>2398</v>
      </c>
      <c r="C34" s="40" t="s">
        <v>2400</v>
      </c>
      <c r="D34" s="42">
        <v>0.429170457722396</v>
      </c>
    </row>
    <row r="35" spans="1:4">
      <c r="A35" s="40" t="s">
        <v>710</v>
      </c>
      <c r="B35" s="40" t="s">
        <v>2401</v>
      </c>
      <c r="C35" s="40" t="s">
        <v>2399</v>
      </c>
      <c r="D35" s="42">
        <v>0.16093936598091</v>
      </c>
    </row>
    <row r="36" spans="1:4">
      <c r="A36" s="40" t="s">
        <v>710</v>
      </c>
      <c r="B36" s="40" t="s">
        <v>2401</v>
      </c>
      <c r="C36" s="40" t="s">
        <v>2400</v>
      </c>
      <c r="D36" s="42">
        <v>0.346155634819822</v>
      </c>
    </row>
    <row r="37" spans="1:4">
      <c r="A37" s="40" t="s">
        <v>710</v>
      </c>
      <c r="B37" s="40" t="s">
        <v>2402</v>
      </c>
      <c r="C37" s="40" t="s">
        <v>2399</v>
      </c>
      <c r="D37" s="42">
        <v>0.304920160004484</v>
      </c>
    </row>
    <row r="38" spans="1:4">
      <c r="A38" s="40" t="s">
        <v>710</v>
      </c>
      <c r="B38" s="40" t="s">
        <v>2402</v>
      </c>
      <c r="C38" s="40" t="s">
        <v>2400</v>
      </c>
      <c r="D38" s="42">
        <v>0.406009727826581</v>
      </c>
    </row>
    <row r="39" spans="1:4">
      <c r="A39" s="40" t="s">
        <v>710</v>
      </c>
      <c r="B39" s="40" t="s">
        <v>2403</v>
      </c>
      <c r="C39" s="40" t="s">
        <v>2399</v>
      </c>
      <c r="D39" s="42">
        <v>0.325328524356883</v>
      </c>
    </row>
    <row r="40" spans="1:4">
      <c r="A40" s="40" t="s">
        <v>710</v>
      </c>
      <c r="B40" s="40" t="s">
        <v>2403</v>
      </c>
      <c r="C40" s="40" t="s">
        <v>2400</v>
      </c>
      <c r="D40" s="42">
        <v>0.425899072443734</v>
      </c>
    </row>
    <row r="41" spans="1:4">
      <c r="A41" s="40" t="s">
        <v>710</v>
      </c>
      <c r="B41" s="40" t="s">
        <v>2404</v>
      </c>
      <c r="C41" s="40" t="s">
        <v>2399</v>
      </c>
      <c r="D41" s="42">
        <v>0.33918418950397</v>
      </c>
    </row>
    <row r="42" spans="1:4">
      <c r="A42" s="40" t="s">
        <v>710</v>
      </c>
      <c r="B42" s="40" t="s">
        <v>2404</v>
      </c>
      <c r="C42" s="40" t="s">
        <v>2400</v>
      </c>
      <c r="D42" s="42">
        <v>0.401949893956408</v>
      </c>
    </row>
    <row r="43" spans="1:4">
      <c r="A43" s="40" t="s">
        <v>709</v>
      </c>
      <c r="B43" s="40" t="s">
        <v>2398</v>
      </c>
      <c r="C43" s="40" t="s">
        <v>2399</v>
      </c>
      <c r="D43" s="42">
        <v>0.476873938646995</v>
      </c>
    </row>
    <row r="44" spans="1:4">
      <c r="A44" s="40" t="s">
        <v>709</v>
      </c>
      <c r="B44" s="40" t="s">
        <v>2398</v>
      </c>
      <c r="C44" s="40" t="s">
        <v>2400</v>
      </c>
      <c r="D44" s="42">
        <v>0.634579681655017</v>
      </c>
    </row>
    <row r="45" spans="1:4">
      <c r="A45" s="40" t="s">
        <v>709</v>
      </c>
      <c r="B45" s="40" t="s">
        <v>2401</v>
      </c>
      <c r="C45" s="40" t="s">
        <v>2399</v>
      </c>
      <c r="D45" s="42">
        <v>0.31136199199988</v>
      </c>
    </row>
    <row r="46" spans="1:4">
      <c r="A46" s="40" t="s">
        <v>709</v>
      </c>
      <c r="B46" s="40" t="s">
        <v>2401</v>
      </c>
      <c r="C46" s="40" t="s">
        <v>2400</v>
      </c>
      <c r="D46" s="42">
        <v>0.553927970116064</v>
      </c>
    </row>
    <row r="47" spans="1:4">
      <c r="A47" s="40" t="s">
        <v>709</v>
      </c>
      <c r="B47" s="40" t="s">
        <v>2402</v>
      </c>
      <c r="C47" s="40" t="s">
        <v>2399</v>
      </c>
      <c r="D47" s="42">
        <v>0.505113678498143</v>
      </c>
    </row>
    <row r="48" spans="1:4">
      <c r="A48" s="40" t="s">
        <v>709</v>
      </c>
      <c r="B48" s="40" t="s">
        <v>2402</v>
      </c>
      <c r="C48" s="40" t="s">
        <v>2400</v>
      </c>
      <c r="D48" s="42">
        <v>0.633402173982813</v>
      </c>
    </row>
    <row r="49" spans="1:4">
      <c r="A49" s="40" t="s">
        <v>709</v>
      </c>
      <c r="B49" s="40" t="s">
        <v>2403</v>
      </c>
      <c r="C49" s="40" t="s">
        <v>2399</v>
      </c>
      <c r="D49" s="42">
        <v>0.493074597383188</v>
      </c>
    </row>
    <row r="50" spans="1:4">
      <c r="A50" s="40" t="s">
        <v>709</v>
      </c>
      <c r="B50" s="40" t="s">
        <v>2403</v>
      </c>
      <c r="C50" s="40" t="s">
        <v>2400</v>
      </c>
      <c r="D50" s="42">
        <v>0.609057051517037</v>
      </c>
    </row>
    <row r="51" spans="1:4">
      <c r="A51" s="40" t="s">
        <v>709</v>
      </c>
      <c r="B51" s="40" t="s">
        <v>2404</v>
      </c>
      <c r="C51" s="40" t="s">
        <v>2399</v>
      </c>
      <c r="D51" s="42">
        <v>0.513454661659824</v>
      </c>
    </row>
    <row r="52" spans="1:4">
      <c r="A52" s="40" t="s">
        <v>709</v>
      </c>
      <c r="B52" s="40" t="s">
        <v>2404</v>
      </c>
      <c r="C52" s="40" t="s">
        <v>2400</v>
      </c>
      <c r="D52" s="42">
        <v>0.595524900509035</v>
      </c>
    </row>
    <row r="53" spans="1:4">
      <c r="A53" s="40" t="s">
        <v>711</v>
      </c>
      <c r="B53" s="40" t="s">
        <v>2398</v>
      </c>
      <c r="C53" s="40" t="s">
        <v>2399</v>
      </c>
      <c r="D53" s="42">
        <v>0.538814528148465</v>
      </c>
    </row>
    <row r="54" spans="1:4">
      <c r="A54" s="40" t="s">
        <v>711</v>
      </c>
      <c r="B54" s="40" t="s">
        <v>2398</v>
      </c>
      <c r="C54" s="40" t="s">
        <v>2400</v>
      </c>
      <c r="D54" s="42">
        <v>0.706063678221841</v>
      </c>
    </row>
    <row r="55" spans="1:4">
      <c r="A55" s="40" t="s">
        <v>711</v>
      </c>
      <c r="B55" s="40" t="s">
        <v>2401</v>
      </c>
      <c r="C55" s="40" t="s">
        <v>2399</v>
      </c>
      <c r="D55" s="42">
        <v>0.45608842810481</v>
      </c>
    </row>
    <row r="56" spans="1:4">
      <c r="A56" s="40" t="s">
        <v>711</v>
      </c>
      <c r="B56" s="40" t="s">
        <v>2401</v>
      </c>
      <c r="C56" s="40" t="s">
        <v>2400</v>
      </c>
      <c r="D56" s="42">
        <v>0.664683068069543</v>
      </c>
    </row>
    <row r="57" spans="1:4">
      <c r="A57" s="40" t="s">
        <v>711</v>
      </c>
      <c r="B57" s="40" t="s">
        <v>2402</v>
      </c>
      <c r="C57" s="40" t="s">
        <v>2399</v>
      </c>
      <c r="D57" s="42">
        <v>0.590644611530558</v>
      </c>
    </row>
    <row r="58" spans="1:4">
      <c r="A58" s="40" t="s">
        <v>711</v>
      </c>
      <c r="B58" s="40" t="s">
        <v>2402</v>
      </c>
      <c r="C58" s="40" t="s">
        <v>2400</v>
      </c>
      <c r="D58" s="42">
        <v>0.688499816908748</v>
      </c>
    </row>
    <row r="59" spans="1:4">
      <c r="A59" s="40" t="s">
        <v>711</v>
      </c>
      <c r="B59" s="40" t="s">
        <v>2403</v>
      </c>
      <c r="C59" s="40" t="s">
        <v>2399</v>
      </c>
      <c r="D59" s="42">
        <v>0.550707250324791</v>
      </c>
    </row>
    <row r="60" spans="1:4">
      <c r="A60" s="40" t="s">
        <v>711</v>
      </c>
      <c r="B60" s="40" t="s">
        <v>2403</v>
      </c>
      <c r="C60" s="40" t="s">
        <v>2400</v>
      </c>
      <c r="D60" s="42">
        <v>0.710750058016997</v>
      </c>
    </row>
    <row r="61" spans="1:4">
      <c r="A61" s="40" t="s">
        <v>711</v>
      </c>
      <c r="B61" s="40" t="s">
        <v>2404</v>
      </c>
      <c r="C61" s="40" t="s">
        <v>2399</v>
      </c>
      <c r="D61" s="42">
        <v>0.57236548674816</v>
      </c>
    </row>
    <row r="62" spans="1:4">
      <c r="A62" s="40" t="s">
        <v>711</v>
      </c>
      <c r="B62" s="40" t="s">
        <v>2404</v>
      </c>
      <c r="C62" s="40" t="s">
        <v>2400</v>
      </c>
      <c r="D62" s="42">
        <v>0.668328233757182</v>
      </c>
    </row>
    <row r="63" spans="1:4">
      <c r="A63" s="40" t="s">
        <v>712</v>
      </c>
      <c r="B63" s="40" t="s">
        <v>2398</v>
      </c>
      <c r="C63" s="40" t="s">
        <v>2399</v>
      </c>
      <c r="D63" s="42">
        <v>0.469754838755008</v>
      </c>
    </row>
    <row r="64" spans="1:4">
      <c r="A64" s="40" t="s">
        <v>712</v>
      </c>
      <c r="B64" s="40" t="s">
        <v>2398</v>
      </c>
      <c r="C64" s="40" t="s">
        <v>2400</v>
      </c>
      <c r="D64" s="42">
        <v>0.623078903381435</v>
      </c>
    </row>
    <row r="65" spans="1:4">
      <c r="A65" s="40" t="s">
        <v>712</v>
      </c>
      <c r="B65" s="40" t="s">
        <v>2401</v>
      </c>
      <c r="C65" s="40" t="s">
        <v>2399</v>
      </c>
      <c r="D65" s="42">
        <v>0.339362215032878</v>
      </c>
    </row>
    <row r="66" spans="1:4">
      <c r="A66" s="40" t="s">
        <v>712</v>
      </c>
      <c r="B66" s="40" t="s">
        <v>2401</v>
      </c>
      <c r="C66" s="40" t="s">
        <v>2400</v>
      </c>
      <c r="D66" s="42">
        <v>0.561890407926855</v>
      </c>
    </row>
    <row r="67" spans="1:4">
      <c r="A67" s="40" t="s">
        <v>712</v>
      </c>
      <c r="B67" s="40" t="s">
        <v>2402</v>
      </c>
      <c r="C67" s="40" t="s">
        <v>2399</v>
      </c>
      <c r="D67" s="42">
        <v>0.46673178180373</v>
      </c>
    </row>
    <row r="68" spans="1:4">
      <c r="A68" s="40" t="s">
        <v>712</v>
      </c>
      <c r="B68" s="40" t="s">
        <v>2402</v>
      </c>
      <c r="C68" s="40" t="s">
        <v>2400</v>
      </c>
      <c r="D68" s="42">
        <v>0.615861182573046</v>
      </c>
    </row>
    <row r="69" spans="1:4">
      <c r="A69" s="40" t="s">
        <v>712</v>
      </c>
      <c r="B69" s="40" t="s">
        <v>2403</v>
      </c>
      <c r="C69" s="40" t="s">
        <v>2399</v>
      </c>
      <c r="D69" s="42">
        <v>0.462452617665088</v>
      </c>
    </row>
    <row r="70" spans="1:4">
      <c r="A70" s="40" t="s">
        <v>712</v>
      </c>
      <c r="B70" s="40" t="s">
        <v>2403</v>
      </c>
      <c r="C70" s="40" t="s">
        <v>2400</v>
      </c>
      <c r="D70" s="42">
        <v>0.621206480538654</v>
      </c>
    </row>
    <row r="71" spans="1:4">
      <c r="A71" s="40" t="s">
        <v>712</v>
      </c>
      <c r="B71" s="40" t="s">
        <v>2404</v>
      </c>
      <c r="C71" s="40" t="s">
        <v>2399</v>
      </c>
      <c r="D71" s="42">
        <v>0.498451907531518</v>
      </c>
    </row>
    <row r="72" spans="1:4">
      <c r="A72" s="40" t="s">
        <v>712</v>
      </c>
      <c r="B72" s="40" t="s">
        <v>2404</v>
      </c>
      <c r="C72" s="40" t="s">
        <v>2400</v>
      </c>
      <c r="D72" s="42">
        <v>0.601415362292917</v>
      </c>
    </row>
    <row r="73" spans="1:4">
      <c r="A73" s="40" t="s">
        <v>713</v>
      </c>
      <c r="B73" s="40" t="s">
        <v>2398</v>
      </c>
      <c r="C73" s="40" t="s">
        <v>2399</v>
      </c>
      <c r="D73" s="42">
        <v>0.515355421252206</v>
      </c>
    </row>
    <row r="74" spans="1:4">
      <c r="A74" s="40" t="s">
        <v>713</v>
      </c>
      <c r="B74" s="40" t="s">
        <v>2398</v>
      </c>
      <c r="C74" s="40" t="s">
        <v>2400</v>
      </c>
      <c r="D74" s="42">
        <v>0.695316130776509</v>
      </c>
    </row>
    <row r="75" spans="1:4">
      <c r="A75" s="40" t="s">
        <v>713</v>
      </c>
      <c r="B75" s="40" t="s">
        <v>2401</v>
      </c>
      <c r="C75" s="40" t="s">
        <v>2399</v>
      </c>
      <c r="D75" s="42">
        <v>0.413244237070824</v>
      </c>
    </row>
    <row r="76" spans="1:4">
      <c r="A76" s="40" t="s">
        <v>713</v>
      </c>
      <c r="B76" s="40" t="s">
        <v>2401</v>
      </c>
      <c r="C76" s="40" t="s">
        <v>2400</v>
      </c>
      <c r="D76" s="42">
        <v>0.617324893254152</v>
      </c>
    </row>
    <row r="77" spans="1:4">
      <c r="A77" s="40" t="s">
        <v>713</v>
      </c>
      <c r="B77" s="40" t="s">
        <v>2402</v>
      </c>
      <c r="C77" s="40" t="s">
        <v>2399</v>
      </c>
      <c r="D77" s="42">
        <v>0.51020393518808</v>
      </c>
    </row>
    <row r="78" spans="1:4">
      <c r="A78" s="40" t="s">
        <v>713</v>
      </c>
      <c r="B78" s="40" t="s">
        <v>2402</v>
      </c>
      <c r="C78" s="40" t="s">
        <v>2400</v>
      </c>
      <c r="D78" s="42">
        <v>0.65974731831175</v>
      </c>
    </row>
    <row r="79" spans="1:4">
      <c r="A79" s="40" t="s">
        <v>713</v>
      </c>
      <c r="B79" s="40" t="s">
        <v>2403</v>
      </c>
      <c r="C79" s="40" t="s">
        <v>2399</v>
      </c>
      <c r="D79" s="42">
        <v>0.524636686777174</v>
      </c>
    </row>
    <row r="80" spans="1:4">
      <c r="A80" s="40" t="s">
        <v>713</v>
      </c>
      <c r="B80" s="40" t="s">
        <v>2403</v>
      </c>
      <c r="C80" s="40" t="s">
        <v>2400</v>
      </c>
      <c r="D80" s="42">
        <v>0.684971618416109</v>
      </c>
    </row>
    <row r="81" spans="1:4">
      <c r="A81" s="40" t="s">
        <v>713</v>
      </c>
      <c r="B81" s="40" t="s">
        <v>2404</v>
      </c>
      <c r="C81" s="40" t="s">
        <v>2399</v>
      </c>
      <c r="D81" s="42">
        <v>0.498413546794387</v>
      </c>
    </row>
    <row r="82" spans="1:4">
      <c r="A82" s="40" t="s">
        <v>713</v>
      </c>
      <c r="B82" s="40" t="s">
        <v>2404</v>
      </c>
      <c r="C82" s="40" t="s">
        <v>2400</v>
      </c>
      <c r="D82" s="42">
        <v>0.631851221664612</v>
      </c>
    </row>
    <row r="83" spans="1:4">
      <c r="A83" s="40" t="s">
        <v>714</v>
      </c>
      <c r="B83" s="40" t="s">
        <v>2398</v>
      </c>
      <c r="C83" s="40" t="s">
        <v>2399</v>
      </c>
      <c r="D83" s="42">
        <v>0.479202256628726</v>
      </c>
    </row>
    <row r="84" spans="1:4">
      <c r="A84" s="40" t="s">
        <v>714</v>
      </c>
      <c r="B84" s="40" t="s">
        <v>2398</v>
      </c>
      <c r="C84" s="40" t="s">
        <v>2400</v>
      </c>
      <c r="D84" s="42">
        <v>0.610537265335659</v>
      </c>
    </row>
    <row r="85" spans="1:4">
      <c r="A85" s="40" t="s">
        <v>714</v>
      </c>
      <c r="B85" s="40" t="s">
        <v>2401</v>
      </c>
      <c r="C85" s="40" t="s">
        <v>2399</v>
      </c>
      <c r="D85" s="42">
        <v>0.325392010236276</v>
      </c>
    </row>
    <row r="86" spans="1:4">
      <c r="A86" s="40" t="s">
        <v>714</v>
      </c>
      <c r="B86" s="40" t="s">
        <v>2401</v>
      </c>
      <c r="C86" s="40" t="s">
        <v>2400</v>
      </c>
      <c r="D86" s="42">
        <v>0.553359167379494</v>
      </c>
    </row>
    <row r="87" spans="1:4">
      <c r="A87" s="40" t="s">
        <v>714</v>
      </c>
      <c r="B87" s="40" t="s">
        <v>2402</v>
      </c>
      <c r="C87" s="40" t="s">
        <v>2399</v>
      </c>
      <c r="D87" s="42">
        <v>0.48897925407867</v>
      </c>
    </row>
    <row r="88" spans="1:4">
      <c r="A88" s="40" t="s">
        <v>714</v>
      </c>
      <c r="B88" s="40" t="s">
        <v>2402</v>
      </c>
      <c r="C88" s="40" t="s">
        <v>2400</v>
      </c>
      <c r="D88" s="42">
        <v>0.597034261386347</v>
      </c>
    </row>
    <row r="89" spans="1:4">
      <c r="A89" s="40" t="s">
        <v>714</v>
      </c>
      <c r="B89" s="40" t="s">
        <v>2403</v>
      </c>
      <c r="C89" s="40" t="s">
        <v>2399</v>
      </c>
      <c r="D89" s="42">
        <v>0.485351187833028</v>
      </c>
    </row>
    <row r="90" spans="1:4">
      <c r="A90" s="40" t="s">
        <v>714</v>
      </c>
      <c r="B90" s="40" t="s">
        <v>2403</v>
      </c>
      <c r="C90" s="40" t="s">
        <v>2400</v>
      </c>
      <c r="D90" s="42">
        <v>0.604448844249994</v>
      </c>
    </row>
    <row r="91" spans="1:4">
      <c r="A91" s="40" t="s">
        <v>714</v>
      </c>
      <c r="B91" s="40" t="s">
        <v>2404</v>
      </c>
      <c r="C91" s="40" t="s">
        <v>2399</v>
      </c>
      <c r="D91" s="42">
        <v>0.505544865768989</v>
      </c>
    </row>
    <row r="92" spans="1:4">
      <c r="A92" s="40" t="s">
        <v>714</v>
      </c>
      <c r="B92" s="40" t="s">
        <v>2404</v>
      </c>
      <c r="C92" s="40" t="s">
        <v>2400</v>
      </c>
      <c r="D92" s="42">
        <v>0.564385156276496</v>
      </c>
    </row>
    <row r="93" spans="1:4">
      <c r="A93" s="40" t="s">
        <v>715</v>
      </c>
      <c r="B93" s="40" t="s">
        <v>2398</v>
      </c>
      <c r="C93" s="40" t="s">
        <v>2399</v>
      </c>
      <c r="D93" s="42">
        <v>0.450897178120296</v>
      </c>
    </row>
    <row r="94" spans="1:4">
      <c r="A94" s="40" t="s">
        <v>715</v>
      </c>
      <c r="B94" s="40" t="s">
        <v>2398</v>
      </c>
      <c r="C94" s="40" t="s">
        <v>2400</v>
      </c>
      <c r="D94" s="42">
        <v>0.598939158429975</v>
      </c>
    </row>
    <row r="95" spans="1:4">
      <c r="A95" s="40" t="s">
        <v>715</v>
      </c>
      <c r="B95" s="40" t="s">
        <v>2401</v>
      </c>
      <c r="C95" s="40" t="s">
        <v>2399</v>
      </c>
      <c r="D95" s="42">
        <v>0.337050688018582</v>
      </c>
    </row>
    <row r="96" spans="1:4">
      <c r="A96" s="40" t="s">
        <v>715</v>
      </c>
      <c r="B96" s="40" t="s">
        <v>2401</v>
      </c>
      <c r="C96" s="40" t="s">
        <v>2400</v>
      </c>
      <c r="D96" s="42">
        <v>0.528404595336044</v>
      </c>
    </row>
    <row r="97" spans="1:4">
      <c r="A97" s="40" t="s">
        <v>715</v>
      </c>
      <c r="B97" s="40" t="s">
        <v>2402</v>
      </c>
      <c r="C97" s="40" t="s">
        <v>2399</v>
      </c>
      <c r="D97" s="42">
        <v>0.446695365995094</v>
      </c>
    </row>
    <row r="98" spans="1:4">
      <c r="A98" s="40" t="s">
        <v>715</v>
      </c>
      <c r="B98" s="40" t="s">
        <v>2402</v>
      </c>
      <c r="C98" s="40" t="s">
        <v>2400</v>
      </c>
      <c r="D98" s="42">
        <v>0.573050073066824</v>
      </c>
    </row>
    <row r="99" spans="1:4">
      <c r="A99" s="40" t="s">
        <v>715</v>
      </c>
      <c r="B99" s="40" t="s">
        <v>2403</v>
      </c>
      <c r="C99" s="40" t="s">
        <v>2399</v>
      </c>
      <c r="D99" s="42">
        <v>0.448802079565884</v>
      </c>
    </row>
    <row r="100" spans="1:4">
      <c r="A100" s="40" t="s">
        <v>715</v>
      </c>
      <c r="B100" s="40" t="s">
        <v>2403</v>
      </c>
      <c r="C100" s="40" t="s">
        <v>2400</v>
      </c>
      <c r="D100" s="42">
        <v>0.594956897956817</v>
      </c>
    </row>
    <row r="101" spans="1:4">
      <c r="A101" s="40" t="s">
        <v>715</v>
      </c>
      <c r="B101" s="40" t="s">
        <v>2404</v>
      </c>
      <c r="C101" s="40" t="s">
        <v>2399</v>
      </c>
      <c r="D101" s="42">
        <v>0.472385222818554</v>
      </c>
    </row>
    <row r="102" spans="1:4">
      <c r="A102" s="40" t="s">
        <v>715</v>
      </c>
      <c r="B102" s="40" t="s">
        <v>2404</v>
      </c>
      <c r="C102" s="40" t="s">
        <v>2400</v>
      </c>
      <c r="D102" s="42">
        <v>0.53535992895439</v>
      </c>
    </row>
    <row r="103" spans="1:4">
      <c r="A103" s="40" t="s">
        <v>716</v>
      </c>
      <c r="B103" s="40" t="s">
        <v>2398</v>
      </c>
      <c r="C103" s="40" t="s">
        <v>2399</v>
      </c>
      <c r="D103" s="42">
        <v>0.489522640525021</v>
      </c>
    </row>
    <row r="104" spans="1:4">
      <c r="A104" s="40" t="s">
        <v>716</v>
      </c>
      <c r="B104" s="40" t="s">
        <v>2398</v>
      </c>
      <c r="C104" s="40" t="s">
        <v>2400</v>
      </c>
      <c r="D104" s="42">
        <v>0.686084870784754</v>
      </c>
    </row>
    <row r="105" spans="1:4">
      <c r="A105" s="40" t="s">
        <v>716</v>
      </c>
      <c r="B105" s="40" t="s">
        <v>2401</v>
      </c>
      <c r="C105" s="40" t="s">
        <v>2399</v>
      </c>
      <c r="D105" s="42">
        <v>0.350975860685577</v>
      </c>
    </row>
    <row r="106" spans="1:4">
      <c r="A106" s="40" t="s">
        <v>716</v>
      </c>
      <c r="B106" s="40" t="s">
        <v>2401</v>
      </c>
      <c r="C106" s="40" t="s">
        <v>2400</v>
      </c>
      <c r="D106" s="42">
        <v>0.634587132980328</v>
      </c>
    </row>
    <row r="107" spans="1:4">
      <c r="A107" s="40" t="s">
        <v>716</v>
      </c>
      <c r="B107" s="40" t="s">
        <v>2402</v>
      </c>
      <c r="C107" s="40" t="s">
        <v>2399</v>
      </c>
      <c r="D107" s="42">
        <v>0.486589338600143</v>
      </c>
    </row>
    <row r="108" spans="1:4">
      <c r="A108" s="40" t="s">
        <v>716</v>
      </c>
      <c r="B108" s="40" t="s">
        <v>2402</v>
      </c>
      <c r="C108" s="40" t="s">
        <v>2400</v>
      </c>
      <c r="D108" s="42">
        <v>0.657619925269286</v>
      </c>
    </row>
    <row r="109" spans="1:4">
      <c r="A109" s="40" t="s">
        <v>716</v>
      </c>
      <c r="B109" s="40" t="s">
        <v>2403</v>
      </c>
      <c r="C109" s="40" t="s">
        <v>2399</v>
      </c>
      <c r="D109" s="42">
        <v>0.502773582383602</v>
      </c>
    </row>
    <row r="110" spans="1:4">
      <c r="A110" s="40" t="s">
        <v>716</v>
      </c>
      <c r="B110" s="40" t="s">
        <v>2403</v>
      </c>
      <c r="C110" s="40" t="s">
        <v>2400</v>
      </c>
      <c r="D110" s="42">
        <v>0.678383761690508</v>
      </c>
    </row>
    <row r="111" spans="1:4">
      <c r="A111" s="40" t="s">
        <v>716</v>
      </c>
      <c r="B111" s="40" t="s">
        <v>2404</v>
      </c>
      <c r="C111" s="40" t="s">
        <v>2399</v>
      </c>
      <c r="D111" s="42">
        <v>0.50732228912455</v>
      </c>
    </row>
    <row r="112" ht="14.75" spans="1:4">
      <c r="A112" s="43" t="s">
        <v>716</v>
      </c>
      <c r="B112" s="43" t="s">
        <v>2404</v>
      </c>
      <c r="C112" s="43" t="s">
        <v>2400</v>
      </c>
      <c r="D112" s="44">
        <v>0.641149839052411</v>
      </c>
    </row>
    <row r="113" spans="1:1">
      <c r="A113" s="45" t="s">
        <v>2405</v>
      </c>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2"/>
  <sheetViews>
    <sheetView workbookViewId="0">
      <selection activeCell="F9" sqref="F9:F12"/>
    </sheetView>
  </sheetViews>
  <sheetFormatPr defaultColWidth="8.72727272727273" defaultRowHeight="14"/>
  <cols>
    <col min="1" max="2" width="8.72727272727273" style="28"/>
    <col min="3" max="3" width="19.1818181818182" style="28" customWidth="1"/>
    <col min="4" max="4" width="10.5454545454545" style="28" customWidth="1"/>
    <col min="5" max="5" width="13.1818181818182" style="28" customWidth="1"/>
    <col min="6" max="6" width="12.8181818181818" style="28" customWidth="1"/>
    <col min="7" max="8" width="13.9090909090909" style="28" customWidth="1"/>
    <col min="9" max="9" width="20.5454545454545" style="28" customWidth="1"/>
    <col min="10" max="10" width="15.8181818181818" style="28" customWidth="1"/>
    <col min="11" max="16384" width="8.72727272727273" style="28"/>
  </cols>
  <sheetData>
    <row r="1" ht="16.25" spans="1:10">
      <c r="A1" s="3" t="s">
        <v>2406</v>
      </c>
    </row>
    <row r="2" ht="26" customHeight="1" spans="1:10">
      <c r="A2" s="29" t="s">
        <v>724</v>
      </c>
      <c r="B2" s="29" t="s">
        <v>725</v>
      </c>
      <c r="C2" s="29" t="s">
        <v>726</v>
      </c>
      <c r="D2" s="29" t="s">
        <v>730</v>
      </c>
      <c r="E2" s="29" t="s">
        <v>2407</v>
      </c>
      <c r="F2" s="29" t="s">
        <v>2408</v>
      </c>
      <c r="G2" s="29" t="s">
        <v>2409</v>
      </c>
      <c r="H2" s="29" t="s">
        <v>2410</v>
      </c>
      <c r="I2" s="29" t="s">
        <v>2411</v>
      </c>
      <c r="J2" s="29" t="s">
        <v>2412</v>
      </c>
    </row>
    <row r="3" spans="1:10">
      <c r="A3" s="30" t="s">
        <v>707</v>
      </c>
      <c r="B3" s="30" t="s">
        <v>887</v>
      </c>
      <c r="C3" s="30" t="s">
        <v>888</v>
      </c>
      <c r="D3" s="31">
        <v>0.196864326767873</v>
      </c>
      <c r="E3" s="32">
        <v>0.002048882</v>
      </c>
      <c r="F3" s="32">
        <v>0.364786</v>
      </c>
      <c r="G3" s="30">
        <v>557</v>
      </c>
      <c r="H3" s="33">
        <v>0.0107719928186715</v>
      </c>
      <c r="I3" s="30">
        <v>0.044</v>
      </c>
      <c r="J3" s="30">
        <v>152</v>
      </c>
    </row>
    <row r="4" spans="1:10">
      <c r="A4" s="30"/>
      <c r="B4" s="30" t="s">
        <v>903</v>
      </c>
      <c r="C4" s="30" t="s">
        <v>904</v>
      </c>
      <c r="D4" s="31">
        <v>0.201162081539394</v>
      </c>
      <c r="E4" s="32">
        <v>0.002093611</v>
      </c>
      <c r="F4" s="32"/>
      <c r="G4" s="30"/>
      <c r="H4" s="33"/>
      <c r="I4" s="30"/>
      <c r="J4" s="30">
        <v>137</v>
      </c>
    </row>
    <row r="5" spans="1:10">
      <c r="A5" s="30"/>
      <c r="B5" s="30" t="s">
        <v>929</v>
      </c>
      <c r="C5" s="30" t="s">
        <v>930</v>
      </c>
      <c r="D5" s="31">
        <v>-0.179624896</v>
      </c>
      <c r="E5" s="32">
        <v>0.001869461</v>
      </c>
      <c r="F5" s="32"/>
      <c r="G5" s="30"/>
      <c r="H5" s="33"/>
      <c r="I5" s="30"/>
      <c r="J5" s="30">
        <v>184</v>
      </c>
    </row>
    <row r="6" spans="1:10">
      <c r="A6" s="30"/>
      <c r="B6" s="30" t="s">
        <v>1119</v>
      </c>
      <c r="C6" s="30" t="s">
        <v>1120</v>
      </c>
      <c r="D6" s="31">
        <v>-0.248487795</v>
      </c>
      <c r="E6" s="32">
        <v>0.002586158</v>
      </c>
      <c r="F6" s="32"/>
      <c r="G6" s="30"/>
      <c r="H6" s="33"/>
      <c r="I6" s="30"/>
      <c r="J6" s="30">
        <v>58</v>
      </c>
    </row>
    <row r="7" spans="1:10">
      <c r="A7" s="30"/>
      <c r="B7" s="30" t="s">
        <v>1168</v>
      </c>
      <c r="C7" s="30" t="s">
        <v>1169</v>
      </c>
      <c r="D7" s="31">
        <v>-0.285176942</v>
      </c>
      <c r="E7" s="32">
        <v>0.002968003</v>
      </c>
      <c r="F7" s="32"/>
      <c r="G7" s="30"/>
      <c r="H7" s="33"/>
      <c r="I7" s="30"/>
      <c r="J7" s="30">
        <v>33</v>
      </c>
    </row>
    <row r="8" spans="1:10">
      <c r="A8" s="30"/>
      <c r="B8" s="30" t="s">
        <v>1189</v>
      </c>
      <c r="C8" s="30" t="s">
        <v>1190</v>
      </c>
      <c r="D8" s="31">
        <v>-0.382877033</v>
      </c>
      <c r="E8" s="32">
        <v>0.003984825</v>
      </c>
      <c r="F8" s="32"/>
      <c r="G8" s="30"/>
      <c r="H8" s="33"/>
      <c r="I8" s="30"/>
      <c r="J8" s="30">
        <v>6</v>
      </c>
    </row>
    <row r="9" ht="15" spans="1:10">
      <c r="A9" s="30" t="s">
        <v>708</v>
      </c>
      <c r="B9" s="34" t="s">
        <v>747</v>
      </c>
      <c r="C9" s="30" t="s">
        <v>748</v>
      </c>
      <c r="D9" s="31">
        <v>1.61068156394288</v>
      </c>
      <c r="E9" s="32">
        <v>0.00388738999891977</v>
      </c>
      <c r="F9" s="32">
        <v>0.413654</v>
      </c>
      <c r="G9" s="30">
        <v>379</v>
      </c>
      <c r="H9" s="32">
        <v>0.0105540897097625</v>
      </c>
      <c r="I9" s="35">
        <v>0.03</v>
      </c>
      <c r="J9" s="30">
        <v>35</v>
      </c>
    </row>
    <row r="10" ht="15" spans="1:10">
      <c r="A10" s="30"/>
      <c r="B10" s="34" t="s">
        <v>872</v>
      </c>
      <c r="C10" s="30" t="s">
        <v>873</v>
      </c>
      <c r="D10" s="31">
        <v>3.55140123421222</v>
      </c>
      <c r="E10" s="32">
        <v>0.008571329</v>
      </c>
      <c r="F10" s="32"/>
      <c r="G10" s="30"/>
      <c r="H10" s="32"/>
      <c r="I10" s="30"/>
      <c r="J10" s="30">
        <v>1</v>
      </c>
    </row>
    <row r="11" ht="15" spans="1:10">
      <c r="A11" s="30"/>
      <c r="B11" s="34" t="s">
        <v>1052</v>
      </c>
      <c r="C11" s="30" t="s">
        <v>1053</v>
      </c>
      <c r="D11" s="31">
        <v>-2.319853117</v>
      </c>
      <c r="E11" s="32">
        <v>0.00559898</v>
      </c>
      <c r="F11" s="32"/>
      <c r="G11" s="30"/>
      <c r="H11" s="32"/>
      <c r="I11" s="30"/>
      <c r="J11" s="30">
        <v>10</v>
      </c>
    </row>
    <row r="12" ht="15" spans="1:10">
      <c r="A12" s="30"/>
      <c r="B12" s="34" t="s">
        <v>1067</v>
      </c>
      <c r="C12" s="30" t="s">
        <v>1068</v>
      </c>
      <c r="D12" s="31">
        <v>-1.150191066</v>
      </c>
      <c r="E12" s="32">
        <v>0.00277599331047774</v>
      </c>
      <c r="F12" s="32"/>
      <c r="G12" s="30"/>
      <c r="H12" s="32"/>
      <c r="I12" s="30"/>
      <c r="J12" s="30">
        <v>116</v>
      </c>
    </row>
    <row r="13" spans="1:10">
      <c r="A13" s="30" t="s">
        <v>709</v>
      </c>
      <c r="B13" s="30" t="s">
        <v>1135</v>
      </c>
      <c r="C13" s="30" t="s">
        <v>1136</v>
      </c>
      <c r="D13" s="31">
        <v>0.395581709784402</v>
      </c>
      <c r="E13" s="32">
        <v>0.125811656469493</v>
      </c>
      <c r="F13" s="32">
        <v>0.274645</v>
      </c>
      <c r="G13" s="30">
        <v>4</v>
      </c>
      <c r="H13" s="32">
        <v>0.75</v>
      </c>
      <c r="I13" s="30">
        <v>0.001</v>
      </c>
      <c r="J13" s="30">
        <v>3</v>
      </c>
    </row>
    <row r="14" spans="1:10">
      <c r="A14" s="30"/>
      <c r="B14" s="30" t="s">
        <v>1159</v>
      </c>
      <c r="C14" s="30" t="s">
        <v>1160</v>
      </c>
      <c r="D14" s="31">
        <v>-1.208890044</v>
      </c>
      <c r="E14" s="32">
        <v>0.384477985617716</v>
      </c>
      <c r="F14" s="32"/>
      <c r="G14" s="30"/>
      <c r="H14" s="32"/>
      <c r="I14" s="30"/>
      <c r="J14" s="30">
        <v>1</v>
      </c>
    </row>
    <row r="15" spans="1:10">
      <c r="A15" s="30"/>
      <c r="B15" s="30" t="s">
        <v>1184</v>
      </c>
      <c r="C15" s="30" t="s">
        <v>1185</v>
      </c>
      <c r="D15" s="31">
        <v>-1.170325851</v>
      </c>
      <c r="E15" s="32">
        <v>0.372212946861542</v>
      </c>
      <c r="F15" s="32"/>
      <c r="G15" s="30"/>
      <c r="H15" s="32"/>
      <c r="I15" s="30"/>
      <c r="J15" s="30">
        <v>2</v>
      </c>
    </row>
    <row r="16" spans="1:10">
      <c r="A16" s="30" t="s">
        <v>710</v>
      </c>
      <c r="B16" s="30" t="s">
        <v>881</v>
      </c>
      <c r="C16" s="30" t="s">
        <v>882</v>
      </c>
      <c r="D16" s="31">
        <v>-0.06000806</v>
      </c>
      <c r="E16" s="32">
        <v>0.00166492403925538</v>
      </c>
      <c r="F16" s="32">
        <v>0.41356</v>
      </c>
      <c r="G16" s="30">
        <v>1108</v>
      </c>
      <c r="H16" s="32">
        <v>0.00270758122743682</v>
      </c>
      <c r="I16" s="30">
        <v>0.116</v>
      </c>
      <c r="J16" s="30">
        <v>54</v>
      </c>
    </row>
    <row r="17" spans="1:10">
      <c r="A17" s="30"/>
      <c r="B17" s="30" t="s">
        <v>924</v>
      </c>
      <c r="C17" s="30" t="s">
        <v>925</v>
      </c>
      <c r="D17" s="31">
        <v>0.0624125391080241</v>
      </c>
      <c r="E17" s="32">
        <v>0.00173163632871844</v>
      </c>
      <c r="F17" s="32"/>
      <c r="G17" s="30"/>
      <c r="H17" s="32"/>
      <c r="I17" s="30"/>
      <c r="J17" s="30">
        <v>37</v>
      </c>
    </row>
    <row r="18" spans="1:10">
      <c r="A18" s="30"/>
      <c r="B18" s="30" t="s">
        <v>1041</v>
      </c>
      <c r="C18" s="30" t="s">
        <v>1042</v>
      </c>
      <c r="D18" s="31">
        <v>0.0562225754466823</v>
      </c>
      <c r="E18" s="32">
        <v>0.00155989574417221</v>
      </c>
      <c r="F18" s="32"/>
      <c r="G18" s="30"/>
      <c r="H18" s="32"/>
      <c r="I18" s="30"/>
      <c r="J18" s="30">
        <v>73</v>
      </c>
    </row>
    <row r="19" spans="1:10">
      <c r="A19" s="30" t="s">
        <v>711</v>
      </c>
      <c r="B19" s="30" t="s">
        <v>790</v>
      </c>
      <c r="C19" s="30" t="s">
        <v>791</v>
      </c>
      <c r="D19" s="31">
        <v>0.679766894858773</v>
      </c>
      <c r="E19" s="32">
        <v>0.0102633381210187</v>
      </c>
      <c r="F19" s="32">
        <v>0.415229</v>
      </c>
      <c r="G19" s="30">
        <v>88</v>
      </c>
      <c r="H19" s="32">
        <v>0.227272727272727</v>
      </c>
      <c r="I19" s="30">
        <v>0.003</v>
      </c>
      <c r="J19" s="30">
        <v>44</v>
      </c>
    </row>
    <row r="20" spans="1:10">
      <c r="A20" s="30"/>
      <c r="B20" s="30" t="s">
        <v>797</v>
      </c>
      <c r="C20" s="30" t="s">
        <v>798</v>
      </c>
      <c r="D20" s="31">
        <v>0.839440077999569</v>
      </c>
      <c r="E20" s="32">
        <v>0.0126741349394984</v>
      </c>
      <c r="F20" s="32"/>
      <c r="G20" s="30"/>
      <c r="H20" s="32"/>
      <c r="I20" s="30"/>
      <c r="J20" s="30">
        <v>70</v>
      </c>
    </row>
    <row r="21" spans="1:10">
      <c r="A21" s="30"/>
      <c r="B21" s="30" t="s">
        <v>822</v>
      </c>
      <c r="C21" s="30" t="s">
        <v>823</v>
      </c>
      <c r="D21" s="31">
        <v>-1.258388226</v>
      </c>
      <c r="E21" s="32">
        <v>0.0189995481519149</v>
      </c>
      <c r="F21" s="32"/>
      <c r="G21" s="30"/>
      <c r="H21" s="32"/>
      <c r="I21" s="30"/>
      <c r="J21" s="30">
        <v>82</v>
      </c>
    </row>
    <row r="22" spans="1:10">
      <c r="A22" s="30"/>
      <c r="B22" s="30" t="s">
        <v>835</v>
      </c>
      <c r="C22" s="30" t="s">
        <v>836</v>
      </c>
      <c r="D22" s="31">
        <v>0.695369127315843</v>
      </c>
      <c r="E22" s="32">
        <v>0.0104989056197609</v>
      </c>
      <c r="F22" s="32"/>
      <c r="G22" s="30"/>
      <c r="H22" s="32"/>
      <c r="I22" s="30"/>
      <c r="J22" s="30">
        <v>47</v>
      </c>
    </row>
    <row r="23" spans="1:10">
      <c r="A23" s="30"/>
      <c r="B23" s="30" t="s">
        <v>840</v>
      </c>
      <c r="C23" s="30" t="s">
        <v>841</v>
      </c>
      <c r="D23" s="31">
        <v>-0.724408641</v>
      </c>
      <c r="E23" s="32">
        <v>0.0109373534907364</v>
      </c>
      <c r="F23" s="32"/>
      <c r="G23" s="30"/>
      <c r="H23" s="32"/>
      <c r="I23" s="30"/>
      <c r="J23" s="30">
        <v>52</v>
      </c>
    </row>
    <row r="24" spans="1:10">
      <c r="A24" s="30"/>
      <c r="B24" s="30" t="s">
        <v>854</v>
      </c>
      <c r="C24" s="30" t="s">
        <v>855</v>
      </c>
      <c r="D24" s="31">
        <v>0.785363965519309</v>
      </c>
      <c r="E24" s="32">
        <v>0.0118576764875603</v>
      </c>
      <c r="F24" s="32"/>
      <c r="G24" s="30"/>
      <c r="H24" s="32"/>
      <c r="I24" s="30"/>
      <c r="J24" s="30">
        <v>64</v>
      </c>
    </row>
    <row r="25" spans="1:10">
      <c r="A25" s="30"/>
      <c r="B25" s="30" t="s">
        <v>863</v>
      </c>
      <c r="C25" s="30" t="s">
        <v>864</v>
      </c>
      <c r="D25" s="31">
        <v>-0.628478002</v>
      </c>
      <c r="E25" s="32">
        <v>0.00948896200290596</v>
      </c>
      <c r="F25" s="32"/>
      <c r="G25" s="30"/>
      <c r="H25" s="32"/>
      <c r="I25" s="30"/>
      <c r="J25" s="30">
        <v>38</v>
      </c>
    </row>
    <row r="26" spans="1:10">
      <c r="A26" s="30"/>
      <c r="B26" s="30" t="s">
        <v>948</v>
      </c>
      <c r="C26" s="30" t="s">
        <v>949</v>
      </c>
      <c r="D26" s="31">
        <v>-0.799385042</v>
      </c>
      <c r="E26" s="32">
        <v>0.0120693711873616</v>
      </c>
      <c r="F26" s="32"/>
      <c r="G26" s="30"/>
      <c r="H26" s="32"/>
      <c r="I26" s="30"/>
      <c r="J26" s="30">
        <v>67</v>
      </c>
    </row>
    <row r="27" spans="1:10">
      <c r="A27" s="30"/>
      <c r="B27" s="30" t="s">
        <v>975</v>
      </c>
      <c r="C27" s="30" t="s">
        <v>976</v>
      </c>
      <c r="D27" s="31">
        <v>-0.606631826</v>
      </c>
      <c r="E27" s="32">
        <v>0.00915912144633419</v>
      </c>
      <c r="F27" s="32"/>
      <c r="G27" s="30"/>
      <c r="H27" s="32"/>
      <c r="I27" s="30"/>
      <c r="J27" s="30">
        <v>33</v>
      </c>
    </row>
    <row r="28" spans="1:10">
      <c r="A28" s="30"/>
      <c r="B28" s="30" t="s">
        <v>980</v>
      </c>
      <c r="C28" s="30" t="s">
        <v>981</v>
      </c>
      <c r="D28" s="31">
        <v>0.607610375919663</v>
      </c>
      <c r="E28" s="32">
        <v>0.00917389590618175</v>
      </c>
      <c r="F28" s="32"/>
      <c r="G28" s="30"/>
      <c r="H28" s="32"/>
      <c r="I28" s="30"/>
      <c r="J28" s="30">
        <v>34</v>
      </c>
    </row>
    <row r="29" spans="1:10">
      <c r="A29" s="30"/>
      <c r="B29" s="30" t="s">
        <v>1086</v>
      </c>
      <c r="C29" s="30" t="s">
        <v>1087</v>
      </c>
      <c r="D29" s="31">
        <v>-1.597953687</v>
      </c>
      <c r="E29" s="32">
        <v>0.0241264161515497</v>
      </c>
      <c r="F29" s="32"/>
      <c r="G29" s="30"/>
      <c r="H29" s="32"/>
      <c r="I29" s="30"/>
      <c r="J29" s="30">
        <v>87</v>
      </c>
    </row>
    <row r="30" spans="1:10">
      <c r="A30" s="30"/>
      <c r="B30" s="30" t="s">
        <v>1097</v>
      </c>
      <c r="C30" s="30" t="s">
        <v>1098</v>
      </c>
      <c r="D30" s="31">
        <v>-0.785714969</v>
      </c>
      <c r="E30" s="32">
        <v>0.0118629760504417</v>
      </c>
      <c r="F30" s="32"/>
      <c r="G30" s="30"/>
      <c r="H30" s="32"/>
      <c r="I30" s="30"/>
      <c r="J30" s="30">
        <v>65</v>
      </c>
    </row>
    <row r="31" spans="1:10">
      <c r="A31" s="30"/>
      <c r="B31" s="30" t="s">
        <v>1106</v>
      </c>
      <c r="C31" s="30" t="s">
        <v>1107</v>
      </c>
      <c r="D31" s="31">
        <v>-0.761559426</v>
      </c>
      <c r="E31" s="32">
        <v>0.0114982679318486</v>
      </c>
      <c r="F31" s="32"/>
      <c r="G31" s="30"/>
      <c r="H31" s="32"/>
      <c r="I31" s="30"/>
      <c r="J31" s="30">
        <v>59</v>
      </c>
    </row>
    <row r="32" spans="1:10">
      <c r="A32" s="30"/>
      <c r="B32" s="30" t="s">
        <v>1140</v>
      </c>
      <c r="C32" s="30" t="s">
        <v>1141</v>
      </c>
      <c r="D32" s="31">
        <v>-0.683760461</v>
      </c>
      <c r="E32" s="32">
        <v>0.0103236342606602</v>
      </c>
      <c r="F32" s="32"/>
      <c r="G32" s="30"/>
      <c r="H32" s="32"/>
      <c r="I32" s="30"/>
      <c r="J32" s="30">
        <v>45</v>
      </c>
    </row>
    <row r="33" spans="1:10">
      <c r="A33" s="30"/>
      <c r="B33" s="30" t="s">
        <v>1144</v>
      </c>
      <c r="C33" s="30" t="s">
        <v>1145</v>
      </c>
      <c r="D33" s="31">
        <v>-0.599670122</v>
      </c>
      <c r="E33" s="32">
        <v>0.00905401141142245</v>
      </c>
      <c r="F33" s="32"/>
      <c r="G33" s="30"/>
      <c r="H33" s="32"/>
      <c r="I33" s="30"/>
      <c r="J33" s="30">
        <v>29</v>
      </c>
    </row>
    <row r="34" spans="1:10">
      <c r="A34" s="30"/>
      <c r="B34" s="30" t="s">
        <v>1153</v>
      </c>
      <c r="C34" s="30" t="s">
        <v>1154</v>
      </c>
      <c r="D34" s="31">
        <v>-1.275071199</v>
      </c>
      <c r="E34" s="32">
        <v>0.0192514330172383</v>
      </c>
      <c r="F34" s="32"/>
      <c r="G34" s="30"/>
      <c r="H34" s="32"/>
      <c r="I34" s="30"/>
      <c r="J34" s="30">
        <v>84</v>
      </c>
    </row>
    <row r="35" spans="1:10">
      <c r="A35" s="30"/>
      <c r="B35" s="30" t="s">
        <v>1199</v>
      </c>
      <c r="C35" s="30" t="s">
        <v>1200</v>
      </c>
      <c r="D35" s="31">
        <v>-0.635062116</v>
      </c>
      <c r="E35" s="32">
        <v>0.00958837106315943</v>
      </c>
      <c r="F35" s="32"/>
      <c r="G35" s="30"/>
      <c r="H35" s="32"/>
      <c r="I35" s="30"/>
      <c r="J35" s="30">
        <v>39</v>
      </c>
    </row>
    <row r="36" spans="1:10">
      <c r="A36" s="30"/>
      <c r="B36" s="30" t="s">
        <v>1205</v>
      </c>
      <c r="C36" s="30" t="s">
        <v>1206</v>
      </c>
      <c r="D36" s="31">
        <v>0.571964532277477</v>
      </c>
      <c r="E36" s="32">
        <v>0.0086357035513088</v>
      </c>
      <c r="F36" s="32"/>
      <c r="G36" s="30"/>
      <c r="H36" s="32"/>
      <c r="I36" s="30"/>
      <c r="J36" s="30">
        <v>20</v>
      </c>
    </row>
    <row r="37" spans="1:10">
      <c r="A37" s="30"/>
      <c r="B37" s="30" t="s">
        <v>1210</v>
      </c>
      <c r="C37" s="30" t="s">
        <v>1211</v>
      </c>
      <c r="D37" s="31">
        <v>-0.578450359</v>
      </c>
      <c r="E37" s="32">
        <v>0.00873362863879253</v>
      </c>
      <c r="F37" s="32"/>
      <c r="G37" s="30"/>
      <c r="H37" s="32"/>
      <c r="I37" s="30"/>
      <c r="J37" s="30">
        <v>22</v>
      </c>
    </row>
    <row r="38" spans="1:10">
      <c r="A38" s="30"/>
      <c r="B38" s="30" t="s">
        <v>1229</v>
      </c>
      <c r="C38" s="30" t="s">
        <v>1230</v>
      </c>
      <c r="D38" s="31">
        <v>1.12267281918059</v>
      </c>
      <c r="E38" s="32">
        <v>0.0169504735074243</v>
      </c>
      <c r="F38" s="32"/>
      <c r="G38" s="30"/>
      <c r="H38" s="32"/>
      <c r="I38" s="30"/>
      <c r="J38" s="30">
        <v>77</v>
      </c>
    </row>
    <row r="39" spans="1:10">
      <c r="A39" s="30" t="s">
        <v>712</v>
      </c>
      <c r="B39" s="30" t="s">
        <v>844</v>
      </c>
      <c r="C39" s="30" t="s">
        <v>845</v>
      </c>
      <c r="D39" s="31">
        <v>0.209476698402227</v>
      </c>
      <c r="E39" s="32">
        <v>0.0482865744819837</v>
      </c>
      <c r="F39" s="32">
        <v>0.48006</v>
      </c>
      <c r="G39" s="30">
        <v>22</v>
      </c>
      <c r="H39" s="32">
        <v>0.363636363636364</v>
      </c>
      <c r="I39" s="30">
        <v>0.001</v>
      </c>
      <c r="J39" s="30">
        <v>7</v>
      </c>
    </row>
    <row r="40" spans="1:10">
      <c r="A40" s="30"/>
      <c r="B40" s="30" t="s">
        <v>934</v>
      </c>
      <c r="C40" s="30" t="s">
        <v>935</v>
      </c>
      <c r="D40" s="31">
        <v>-0.167239643</v>
      </c>
      <c r="E40" s="32">
        <v>0.0385504905302346</v>
      </c>
      <c r="F40" s="32"/>
      <c r="G40" s="30"/>
      <c r="H40" s="32"/>
      <c r="I40" s="30"/>
      <c r="J40" s="30">
        <v>13</v>
      </c>
    </row>
    <row r="41" spans="1:10">
      <c r="A41" s="30"/>
      <c r="B41" s="30" t="s">
        <v>6</v>
      </c>
      <c r="C41" s="30" t="s">
        <v>956</v>
      </c>
      <c r="D41" s="31">
        <v>0.145471957016687</v>
      </c>
      <c r="E41" s="32">
        <v>0.0335328107665626</v>
      </c>
      <c r="F41" s="32"/>
      <c r="G41" s="30"/>
      <c r="H41" s="32"/>
      <c r="I41" s="30"/>
      <c r="J41" s="30">
        <v>18</v>
      </c>
    </row>
    <row r="42" spans="1:10">
      <c r="A42" s="30"/>
      <c r="B42" s="30" t="s">
        <v>990</v>
      </c>
      <c r="C42" s="30" t="s">
        <v>991</v>
      </c>
      <c r="D42" s="31">
        <v>0.186214709809519</v>
      </c>
      <c r="E42" s="32">
        <v>0.0429244423052389</v>
      </c>
      <c r="F42" s="32"/>
      <c r="G42" s="30"/>
      <c r="H42" s="32"/>
      <c r="I42" s="30"/>
      <c r="J42" s="30">
        <v>10</v>
      </c>
    </row>
    <row r="43" spans="1:10">
      <c r="A43" s="30"/>
      <c r="B43" s="30" t="s">
        <v>1016</v>
      </c>
      <c r="C43" s="30" t="s">
        <v>1017</v>
      </c>
      <c r="D43" s="31">
        <v>0.138971667935882</v>
      </c>
      <c r="E43" s="32">
        <v>0.0320344260046831</v>
      </c>
      <c r="F43" s="32"/>
      <c r="G43" s="30"/>
      <c r="H43" s="32"/>
      <c r="I43" s="30"/>
      <c r="J43" s="30">
        <v>19</v>
      </c>
    </row>
    <row r="44" spans="1:10">
      <c r="A44" s="30"/>
      <c r="B44" s="30" t="s">
        <v>1036</v>
      </c>
      <c r="C44" s="30" t="s">
        <v>1037</v>
      </c>
      <c r="D44" s="31">
        <v>-0.226705223</v>
      </c>
      <c r="E44" s="32">
        <v>0.0522579299718801</v>
      </c>
      <c r="F44" s="32"/>
      <c r="G44" s="30"/>
      <c r="H44" s="32"/>
      <c r="I44" s="30"/>
      <c r="J44" s="30">
        <v>5</v>
      </c>
    </row>
    <row r="45" spans="1:10">
      <c r="A45" s="30"/>
      <c r="B45" s="30" t="s">
        <v>1072</v>
      </c>
      <c r="C45" s="30" t="s">
        <v>1073</v>
      </c>
      <c r="D45" s="31">
        <v>0.17238657541175</v>
      </c>
      <c r="E45" s="32">
        <v>0.0397369123955272</v>
      </c>
      <c r="F45" s="32"/>
      <c r="G45" s="30"/>
      <c r="H45" s="32"/>
      <c r="I45" s="30"/>
      <c r="J45" s="30">
        <v>12</v>
      </c>
    </row>
    <row r="46" spans="1:10">
      <c r="A46" s="30"/>
      <c r="B46" s="30" t="s">
        <v>1224</v>
      </c>
      <c r="C46" s="30" t="s">
        <v>1225</v>
      </c>
      <c r="D46" s="31">
        <v>0.149129665615074</v>
      </c>
      <c r="E46" s="32">
        <v>0.034375950934498</v>
      </c>
      <c r="F46" s="32"/>
      <c r="G46" s="30"/>
      <c r="H46" s="32"/>
      <c r="I46" s="30"/>
      <c r="J46" s="30">
        <v>17</v>
      </c>
    </row>
    <row r="47" spans="1:10">
      <c r="A47" s="30" t="s">
        <v>713</v>
      </c>
      <c r="B47" s="30" t="s">
        <v>781</v>
      </c>
      <c r="C47" s="30" t="s">
        <v>782</v>
      </c>
      <c r="D47" s="31">
        <v>-0.131647439</v>
      </c>
      <c r="E47" s="32">
        <v>0.0346212985261611</v>
      </c>
      <c r="F47" s="32">
        <v>0.430479</v>
      </c>
      <c r="G47" s="30">
        <v>24</v>
      </c>
      <c r="H47" s="32">
        <v>0.333333333333333</v>
      </c>
      <c r="I47" s="30">
        <v>0.001</v>
      </c>
      <c r="J47" s="30">
        <v>14</v>
      </c>
    </row>
    <row r="48" spans="1:10">
      <c r="A48" s="30"/>
      <c r="B48" s="30" t="s">
        <v>785</v>
      </c>
      <c r="C48" s="30" t="s">
        <v>786</v>
      </c>
      <c r="D48" s="31">
        <v>0.117517956132441</v>
      </c>
      <c r="E48" s="32">
        <v>0.0309054568197529</v>
      </c>
      <c r="F48" s="32"/>
      <c r="G48" s="30"/>
      <c r="H48" s="32"/>
      <c r="I48" s="30"/>
      <c r="J48" s="30">
        <v>22</v>
      </c>
    </row>
    <row r="49" spans="1:17">
      <c r="A49" s="30"/>
      <c r="B49" s="30" t="s">
        <v>804</v>
      </c>
      <c r="C49" s="30" t="s">
        <v>805</v>
      </c>
      <c r="D49" s="31">
        <v>-0.133047858</v>
      </c>
      <c r="E49" s="32">
        <v>0.0349895876826308</v>
      </c>
      <c r="F49" s="32"/>
      <c r="G49" s="30"/>
      <c r="H49" s="32"/>
      <c r="I49" s="30"/>
      <c r="J49" s="30">
        <v>13</v>
      </c>
    </row>
    <row r="50" spans="1:17">
      <c r="A50" s="30"/>
      <c r="B50" s="30" t="s">
        <v>907</v>
      </c>
      <c r="C50" s="30" t="s">
        <v>908</v>
      </c>
      <c r="D50" s="31">
        <v>-0.359673484</v>
      </c>
      <c r="E50" s="32">
        <v>0.0945887223944284</v>
      </c>
      <c r="F50" s="32"/>
      <c r="G50" s="30"/>
      <c r="H50" s="32"/>
      <c r="I50" s="30"/>
      <c r="J50" s="30">
        <v>1</v>
      </c>
    </row>
    <row r="51" spans="1:17">
      <c r="A51" s="30"/>
      <c r="B51" s="30" t="s">
        <v>1081</v>
      </c>
      <c r="C51" s="30" t="s">
        <v>1082</v>
      </c>
      <c r="D51" s="31">
        <v>-0.138641375</v>
      </c>
      <c r="E51" s="32">
        <v>0.0364605986140942</v>
      </c>
      <c r="F51" s="32"/>
      <c r="G51" s="30"/>
      <c r="H51" s="32"/>
      <c r="I51" s="30"/>
      <c r="J51" s="30">
        <v>10</v>
      </c>
    </row>
    <row r="52" spans="1:17">
      <c r="A52" s="30"/>
      <c r="B52" s="30" t="s">
        <v>1110</v>
      </c>
      <c r="C52" s="30" t="s">
        <v>1111</v>
      </c>
      <c r="D52" s="31">
        <v>-0.127909863</v>
      </c>
      <c r="E52" s="32">
        <v>0.0336383721931983</v>
      </c>
      <c r="F52" s="32"/>
      <c r="G52" s="30"/>
      <c r="H52" s="32"/>
      <c r="I52" s="30"/>
      <c r="J52" s="30">
        <v>17</v>
      </c>
    </row>
    <row r="53" spans="1:17">
      <c r="A53" s="30"/>
      <c r="B53" s="30" t="s">
        <v>7</v>
      </c>
      <c r="C53" s="30" t="s">
        <v>1129</v>
      </c>
      <c r="D53" s="31">
        <v>-0.138471138</v>
      </c>
      <c r="E53" s="32">
        <v>0.0364158288408121</v>
      </c>
      <c r="F53" s="32"/>
      <c r="G53" s="30"/>
      <c r="H53" s="32"/>
      <c r="I53" s="30"/>
      <c r="J53" s="30">
        <v>11</v>
      </c>
    </row>
    <row r="54" spans="1:17">
      <c r="A54" s="30"/>
      <c r="B54" s="30" t="s">
        <v>1175</v>
      </c>
      <c r="C54" s="30" t="s">
        <v>1176</v>
      </c>
      <c r="D54" s="31">
        <v>0.215566170444255</v>
      </c>
      <c r="E54" s="32">
        <v>0.0566906640629134</v>
      </c>
      <c r="F54" s="32"/>
      <c r="G54" s="30"/>
      <c r="H54" s="32"/>
      <c r="I54" s="30"/>
      <c r="J54" s="30">
        <v>4</v>
      </c>
      <c r="Q54" s="36"/>
    </row>
    <row r="55" spans="1:17">
      <c r="A55" s="30" t="s">
        <v>714</v>
      </c>
      <c r="B55" s="30" t="s">
        <v>964</v>
      </c>
      <c r="C55" s="30" t="s">
        <v>965</v>
      </c>
      <c r="D55" s="31">
        <v>-2.05014767</v>
      </c>
      <c r="E55" s="32">
        <v>0.000997121</v>
      </c>
      <c r="F55" s="32">
        <v>0.377053</v>
      </c>
      <c r="G55" s="30">
        <v>1432</v>
      </c>
      <c r="H55" s="32">
        <v>0.00488826815642458</v>
      </c>
      <c r="I55" s="30">
        <v>0.027</v>
      </c>
      <c r="J55" s="30">
        <v>198</v>
      </c>
      <c r="Q55" s="36"/>
    </row>
    <row r="56" spans="1:17">
      <c r="A56" s="30"/>
      <c r="B56" s="30" t="s">
        <v>1023</v>
      </c>
      <c r="C56" s="30" t="s">
        <v>1024</v>
      </c>
      <c r="D56" s="31">
        <v>3.83934236379673</v>
      </c>
      <c r="E56" s="32">
        <v>0.001867323</v>
      </c>
      <c r="F56" s="32"/>
      <c r="G56" s="30"/>
      <c r="H56" s="32"/>
      <c r="I56" s="30"/>
      <c r="J56" s="30">
        <v>10</v>
      </c>
      <c r="Q56" s="36"/>
    </row>
    <row r="57" spans="1:17">
      <c r="A57" s="30"/>
      <c r="B57" s="30" t="s">
        <v>1045</v>
      </c>
      <c r="C57" s="30" t="s">
        <v>1046</v>
      </c>
      <c r="D57" s="31">
        <v>-1.846546363</v>
      </c>
      <c r="E57" s="32">
        <v>0.000898096</v>
      </c>
      <c r="F57" s="32"/>
      <c r="G57" s="30"/>
      <c r="H57" s="32"/>
      <c r="I57" s="30"/>
      <c r="J57" s="30">
        <v>280</v>
      </c>
      <c r="Q57" s="36"/>
    </row>
    <row r="58" spans="1:17">
      <c r="A58" s="30"/>
      <c r="B58" s="30" t="s">
        <v>1057</v>
      </c>
      <c r="C58" s="30" t="s">
        <v>1058</v>
      </c>
      <c r="D58" s="31">
        <v>1.58431549350226</v>
      </c>
      <c r="E58" s="32">
        <v>0.000770556</v>
      </c>
      <c r="F58" s="32"/>
      <c r="G58" s="30"/>
      <c r="H58" s="32"/>
      <c r="I58" s="30"/>
      <c r="J58" s="30">
        <v>417</v>
      </c>
      <c r="Q58" s="36"/>
    </row>
    <row r="59" spans="1:17">
      <c r="A59" s="30"/>
      <c r="B59" s="30" t="s">
        <v>1168</v>
      </c>
      <c r="C59" s="30" t="s">
        <v>1169</v>
      </c>
      <c r="D59" s="31">
        <v>-4.008132467</v>
      </c>
      <c r="E59" s="32">
        <v>0.001949417</v>
      </c>
      <c r="F59" s="32"/>
      <c r="G59" s="30"/>
      <c r="H59" s="32"/>
      <c r="I59" s="30"/>
      <c r="J59" s="30">
        <v>6</v>
      </c>
    </row>
    <row r="60" spans="1:17">
      <c r="A60" s="30"/>
      <c r="B60" s="30" t="s">
        <v>1194</v>
      </c>
      <c r="C60" s="30" t="s">
        <v>1195</v>
      </c>
      <c r="D60" s="31">
        <v>-1.904260012</v>
      </c>
      <c r="E60" s="32">
        <v>0.000926166</v>
      </c>
      <c r="F60" s="32"/>
      <c r="G60" s="30"/>
      <c r="H60" s="32"/>
      <c r="I60" s="30"/>
      <c r="J60" s="30">
        <v>255</v>
      </c>
    </row>
    <row r="61" spans="1:17">
      <c r="A61" s="30"/>
      <c r="B61" s="30" t="s">
        <v>1233</v>
      </c>
      <c r="C61" s="30" t="s">
        <v>1234</v>
      </c>
      <c r="D61" s="31">
        <v>-3.490552903</v>
      </c>
      <c r="E61" s="32">
        <v>0.001697684</v>
      </c>
      <c r="F61" s="32"/>
      <c r="G61" s="30"/>
      <c r="H61" s="32"/>
      <c r="I61" s="30"/>
      <c r="J61" s="30">
        <v>19</v>
      </c>
    </row>
    <row r="62" spans="1:17">
      <c r="A62" s="30" t="s">
        <v>715</v>
      </c>
      <c r="B62" s="30" t="s">
        <v>768</v>
      </c>
      <c r="C62" s="30" t="s">
        <v>769</v>
      </c>
      <c r="D62" s="31">
        <v>6.88847650543698</v>
      </c>
      <c r="E62" s="32">
        <v>0.013386691429817</v>
      </c>
      <c r="F62" s="32">
        <v>0.405207</v>
      </c>
      <c r="G62" s="30">
        <v>231</v>
      </c>
      <c r="H62" s="32">
        <v>0.00865800865800866</v>
      </c>
      <c r="I62" s="30">
        <v>0.162</v>
      </c>
      <c r="J62" s="30">
        <v>1</v>
      </c>
    </row>
    <row r="63" spans="1:17">
      <c r="A63" s="30"/>
      <c r="B63" s="30" t="s">
        <v>960</v>
      </c>
      <c r="C63" s="30" t="s">
        <v>961</v>
      </c>
      <c r="D63" s="31">
        <v>3.26408702732121</v>
      </c>
      <c r="E63" s="32">
        <v>0.00634324959957831</v>
      </c>
      <c r="F63" s="32"/>
      <c r="G63" s="30"/>
      <c r="H63" s="32"/>
      <c r="I63" s="30"/>
      <c r="J63" s="30">
        <v>27</v>
      </c>
    </row>
    <row r="64" spans="1:17">
      <c r="A64" s="30" t="s">
        <v>716</v>
      </c>
      <c r="B64" s="30" t="s">
        <v>804</v>
      </c>
      <c r="C64" s="30" t="s">
        <v>805</v>
      </c>
      <c r="D64" s="31">
        <v>-7.77799648</v>
      </c>
      <c r="E64" s="32">
        <v>0.0217628235030953</v>
      </c>
      <c r="F64" s="32">
        <v>0.397439</v>
      </c>
      <c r="G64" s="30">
        <v>29</v>
      </c>
      <c r="H64" s="32">
        <v>0.172413793103448</v>
      </c>
      <c r="I64" s="30">
        <v>0.002</v>
      </c>
      <c r="J64" s="30">
        <v>28</v>
      </c>
    </row>
    <row r="65" spans="1:10">
      <c r="A65" s="30"/>
      <c r="B65" s="30" t="s">
        <v>1006</v>
      </c>
      <c r="C65" s="30" t="s">
        <v>1007</v>
      </c>
      <c r="D65" s="31">
        <v>12.0149113638861</v>
      </c>
      <c r="E65" s="32">
        <v>0.0336177055479444</v>
      </c>
      <c r="F65" s="32"/>
      <c r="G65" s="30"/>
      <c r="H65" s="32"/>
      <c r="I65" s="30"/>
      <c r="J65" s="30">
        <v>11</v>
      </c>
    </row>
    <row r="66" spans="1:10">
      <c r="A66" s="30"/>
      <c r="B66" s="30" t="s">
        <v>1077</v>
      </c>
      <c r="C66" s="30" t="s">
        <v>1078</v>
      </c>
      <c r="D66" s="31">
        <v>11.4598006895042</v>
      </c>
      <c r="E66" s="32">
        <v>0.0320645066409609</v>
      </c>
      <c r="F66" s="32"/>
      <c r="G66" s="30"/>
      <c r="H66" s="32"/>
      <c r="I66" s="30"/>
      <c r="J66" s="30">
        <v>12</v>
      </c>
    </row>
    <row r="67" spans="1:10">
      <c r="A67" s="30"/>
      <c r="B67" s="30" t="s">
        <v>7</v>
      </c>
      <c r="C67" s="30" t="s">
        <v>1129</v>
      </c>
      <c r="D67" s="31">
        <v>-8.004166626</v>
      </c>
      <c r="E67" s="32">
        <v>0.0223956472619803</v>
      </c>
      <c r="F67" s="32"/>
      <c r="G67" s="30"/>
      <c r="H67" s="32"/>
      <c r="I67" s="30"/>
      <c r="J67" s="30">
        <v>26</v>
      </c>
    </row>
    <row r="68" ht="14.75" spans="1:10">
      <c r="A68" s="37"/>
      <c r="B68" s="37" t="s">
        <v>1153</v>
      </c>
      <c r="C68" s="37" t="s">
        <v>1154</v>
      </c>
      <c r="D68" s="38">
        <v>-14.83977836</v>
      </c>
      <c r="E68" s="39">
        <v>0.0415216795358763</v>
      </c>
      <c r="F68" s="39"/>
      <c r="G68" s="37"/>
      <c r="H68" s="39"/>
      <c r="I68" s="37"/>
      <c r="J68" s="37">
        <v>8</v>
      </c>
    </row>
    <row r="69" spans="1:10">
      <c r="A69" s="28" t="s">
        <v>2413</v>
      </c>
    </row>
    <row r="70" spans="1:10">
      <c r="A70" s="28" t="s">
        <v>2414</v>
      </c>
    </row>
    <row r="71" spans="1:10">
      <c r="A71" s="28" t="s">
        <v>2415</v>
      </c>
    </row>
    <row r="72" spans="1:10">
      <c r="A72" s="28" t="s">
        <v>2416</v>
      </c>
    </row>
  </sheetData>
  <mergeCells count="50">
    <mergeCell ref="A3:A8"/>
    <mergeCell ref="A9:A12"/>
    <mergeCell ref="A13:A15"/>
    <mergeCell ref="A16:A18"/>
    <mergeCell ref="A19:A38"/>
    <mergeCell ref="A39:A46"/>
    <mergeCell ref="A47:A54"/>
    <mergeCell ref="A55:A61"/>
    <mergeCell ref="A62:A63"/>
    <mergeCell ref="A64:A68"/>
    <mergeCell ref="F3:F8"/>
    <mergeCell ref="F9:F12"/>
    <mergeCell ref="F13:F15"/>
    <mergeCell ref="F16:F18"/>
    <mergeCell ref="F19:F38"/>
    <mergeCell ref="F39:F46"/>
    <mergeCell ref="F47:F54"/>
    <mergeCell ref="F55:F61"/>
    <mergeCell ref="F62:F63"/>
    <mergeCell ref="F64:F68"/>
    <mergeCell ref="G3:G8"/>
    <mergeCell ref="G9:G12"/>
    <mergeCell ref="G13:G15"/>
    <mergeCell ref="G16:G18"/>
    <mergeCell ref="G19:G38"/>
    <mergeCell ref="G39:G46"/>
    <mergeCell ref="G47:G54"/>
    <mergeCell ref="G55:G61"/>
    <mergeCell ref="G62:G63"/>
    <mergeCell ref="G64:G68"/>
    <mergeCell ref="H3:H8"/>
    <mergeCell ref="H9:H12"/>
    <mergeCell ref="H13:H15"/>
    <mergeCell ref="H16:H18"/>
    <mergeCell ref="H19:H38"/>
    <mergeCell ref="H39:H46"/>
    <mergeCell ref="H47:H54"/>
    <mergeCell ref="H55:H61"/>
    <mergeCell ref="H62:H63"/>
    <mergeCell ref="H64:H68"/>
    <mergeCell ref="I3:I8"/>
    <mergeCell ref="I9:I12"/>
    <mergeCell ref="I13:I15"/>
    <mergeCell ref="I16:I18"/>
    <mergeCell ref="I19:I38"/>
    <mergeCell ref="I39:I46"/>
    <mergeCell ref="I47:I54"/>
    <mergeCell ref="I55:I61"/>
    <mergeCell ref="I62:I63"/>
    <mergeCell ref="I64:I6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workbookViewId="0">
      <selection activeCell="D9" sqref="D9"/>
    </sheetView>
  </sheetViews>
  <sheetFormatPr defaultColWidth="9.81818181818182" defaultRowHeight="14" outlineLevelCol="7"/>
  <cols>
    <col min="1" max="1" width="31.8727272727273" style="14" customWidth="1"/>
    <col min="2" max="2" width="13.9363636363636" style="14" customWidth="1"/>
    <col min="3" max="3" width="13.4545454545455" style="14" customWidth="1"/>
    <col min="4" max="4" width="11.8727272727273" style="14" customWidth="1"/>
    <col min="5" max="5" width="15.3909090909091" style="14" customWidth="1"/>
    <col min="6" max="6" width="18.1818181818182" style="14" customWidth="1"/>
    <col min="7" max="7" width="63.7272727272727" style="14" customWidth="1"/>
    <col min="8" max="8" width="26.3636363636364" style="14" customWidth="1"/>
    <col min="9" max="16384" width="9.81818181818182" style="14"/>
  </cols>
  <sheetData>
    <row r="1" s="12" customFormat="1" ht="15" spans="1:8">
      <c r="A1" s="3" t="s">
        <v>2417</v>
      </c>
      <c r="B1" s="3"/>
      <c r="C1" s="3"/>
      <c r="D1" s="3"/>
      <c r="E1" s="3"/>
      <c r="F1" s="3"/>
      <c r="G1" s="3"/>
      <c r="H1" s="3"/>
    </row>
    <row r="2" s="13" customFormat="1" ht="16.75" spans="1:8">
      <c r="A2" s="16" t="s">
        <v>2418</v>
      </c>
      <c r="B2" s="16" t="s">
        <v>2419</v>
      </c>
      <c r="C2" s="16" t="s">
        <v>2420</v>
      </c>
      <c r="D2" s="16" t="s">
        <v>2421</v>
      </c>
      <c r="E2" s="16" t="s">
        <v>2422</v>
      </c>
      <c r="F2" s="16" t="s">
        <v>2423</v>
      </c>
      <c r="G2" s="16" t="s">
        <v>724</v>
      </c>
      <c r="H2" s="16" t="s">
        <v>2424</v>
      </c>
    </row>
    <row r="3" s="14" customFormat="1" ht="14.75" spans="1:8">
      <c r="A3" s="17" t="s">
        <v>2425</v>
      </c>
      <c r="B3" s="18">
        <v>93</v>
      </c>
      <c r="C3" s="18" t="s">
        <v>2426</v>
      </c>
      <c r="D3" s="19">
        <v>4</v>
      </c>
      <c r="E3" s="19">
        <v>3</v>
      </c>
      <c r="F3" s="19" t="s">
        <v>2427</v>
      </c>
      <c r="G3" s="18" t="s">
        <v>2428</v>
      </c>
      <c r="H3" s="18" t="s">
        <v>2429</v>
      </c>
    </row>
    <row r="4" s="14" customFormat="1" spans="1:8">
      <c r="A4" s="20" t="s">
        <v>2430</v>
      </c>
      <c r="B4" s="21">
        <v>152</v>
      </c>
      <c r="C4" s="21" t="s">
        <v>2426</v>
      </c>
      <c r="D4" s="22">
        <v>10</v>
      </c>
      <c r="E4" s="22" t="s">
        <v>2431</v>
      </c>
      <c r="F4" s="22">
        <v>10</v>
      </c>
      <c r="G4" s="21" t="s">
        <v>707</v>
      </c>
      <c r="H4" s="21" t="s">
        <v>2432</v>
      </c>
    </row>
    <row r="5" s="14" customFormat="1" spans="1:8">
      <c r="A5" s="17" t="s">
        <v>2433</v>
      </c>
      <c r="B5" s="18">
        <v>132</v>
      </c>
      <c r="C5" s="18" t="s">
        <v>2426</v>
      </c>
      <c r="D5" s="19">
        <v>10</v>
      </c>
      <c r="E5" s="19" t="s">
        <v>2434</v>
      </c>
      <c r="F5" s="19" t="s">
        <v>2435</v>
      </c>
      <c r="G5" s="18" t="s">
        <v>2436</v>
      </c>
      <c r="H5" s="18" t="s">
        <v>2437</v>
      </c>
    </row>
    <row r="6" s="14" customFormat="1" spans="1:8">
      <c r="A6" s="20" t="s">
        <v>2438</v>
      </c>
      <c r="B6" s="21">
        <v>323</v>
      </c>
      <c r="C6" s="21" t="s">
        <v>2439</v>
      </c>
      <c r="D6" s="22">
        <v>8</v>
      </c>
      <c r="E6" s="22">
        <v>3</v>
      </c>
      <c r="F6" s="22">
        <v>10</v>
      </c>
      <c r="G6" s="21" t="s">
        <v>2440</v>
      </c>
      <c r="H6" s="21" t="s">
        <v>2441</v>
      </c>
    </row>
    <row r="7" s="14" customFormat="1" spans="1:8">
      <c r="A7" s="17" t="s">
        <v>2442</v>
      </c>
      <c r="B7" s="18">
        <v>79</v>
      </c>
      <c r="C7" s="18" t="s">
        <v>2426</v>
      </c>
      <c r="D7" s="19">
        <v>20</v>
      </c>
      <c r="E7" s="19" t="s">
        <v>2443</v>
      </c>
      <c r="F7" s="19" t="s">
        <v>2444</v>
      </c>
      <c r="G7" s="18" t="s">
        <v>2445</v>
      </c>
      <c r="H7" s="18" t="s">
        <v>2446</v>
      </c>
    </row>
    <row r="8" s="14" customFormat="1" spans="1:8">
      <c r="A8" s="20" t="s">
        <v>2447</v>
      </c>
      <c r="B8" s="21">
        <v>82</v>
      </c>
      <c r="C8" s="21" t="s">
        <v>2426</v>
      </c>
      <c r="D8" s="22">
        <v>11</v>
      </c>
      <c r="E8" s="22">
        <v>3</v>
      </c>
      <c r="F8" s="22" t="s">
        <v>2448</v>
      </c>
      <c r="G8" s="21" t="s">
        <v>2449</v>
      </c>
      <c r="H8" s="21" t="s">
        <v>2450</v>
      </c>
    </row>
    <row r="9" s="14" customFormat="1" spans="1:8">
      <c r="A9" s="17" t="s">
        <v>2438</v>
      </c>
      <c r="B9" s="18">
        <v>168</v>
      </c>
      <c r="C9" s="18" t="s">
        <v>2439</v>
      </c>
      <c r="D9" s="23">
        <v>4</v>
      </c>
      <c r="E9" s="19">
        <v>3</v>
      </c>
      <c r="F9" s="19" t="s">
        <v>2451</v>
      </c>
      <c r="G9" s="18" t="s">
        <v>2452</v>
      </c>
      <c r="H9" s="18" t="s">
        <v>2453</v>
      </c>
    </row>
    <row r="10" s="14" customFormat="1" spans="1:8">
      <c r="A10" s="20" t="s">
        <v>2454</v>
      </c>
      <c r="B10" s="21">
        <v>185</v>
      </c>
      <c r="C10" s="21" t="s">
        <v>2439</v>
      </c>
      <c r="D10" s="22">
        <v>9</v>
      </c>
      <c r="E10" s="22" t="s">
        <v>2455</v>
      </c>
      <c r="F10" s="22" t="s">
        <v>2456</v>
      </c>
      <c r="G10" s="21" t="s">
        <v>2436</v>
      </c>
      <c r="H10" s="21" t="s">
        <v>2457</v>
      </c>
    </row>
    <row r="11" s="14" customFormat="1" spans="1:8">
      <c r="A11" s="17" t="s">
        <v>2458</v>
      </c>
      <c r="B11" s="18">
        <v>171</v>
      </c>
      <c r="C11" s="18" t="s">
        <v>2426</v>
      </c>
      <c r="D11" s="19">
        <v>5</v>
      </c>
      <c r="E11" s="19" t="s">
        <v>2459</v>
      </c>
      <c r="F11" s="19" t="s">
        <v>2460</v>
      </c>
      <c r="G11" s="18" t="s">
        <v>707</v>
      </c>
      <c r="H11" s="18" t="s">
        <v>2461</v>
      </c>
    </row>
    <row r="12" s="14" customFormat="1" spans="1:8">
      <c r="A12" s="20" t="s">
        <v>2462</v>
      </c>
      <c r="B12" s="21">
        <v>163</v>
      </c>
      <c r="C12" s="21" t="s">
        <v>2426</v>
      </c>
      <c r="D12" s="22">
        <v>11</v>
      </c>
      <c r="E12" s="22" t="s">
        <v>2463</v>
      </c>
      <c r="F12" s="22" t="s">
        <v>2464</v>
      </c>
      <c r="G12" s="21" t="s">
        <v>707</v>
      </c>
      <c r="H12" s="21" t="s">
        <v>2465</v>
      </c>
    </row>
    <row r="13" s="14" customFormat="1" spans="1:8">
      <c r="A13" s="17" t="s">
        <v>2466</v>
      </c>
      <c r="B13" s="18">
        <v>290</v>
      </c>
      <c r="C13" s="18" t="s">
        <v>2426</v>
      </c>
      <c r="D13" s="19">
        <v>36</v>
      </c>
      <c r="E13" s="19" t="s">
        <v>2467</v>
      </c>
      <c r="F13" s="19" t="s">
        <v>2468</v>
      </c>
      <c r="G13" s="18" t="s">
        <v>2469</v>
      </c>
      <c r="H13" s="18" t="s">
        <v>2470</v>
      </c>
    </row>
    <row r="14" s="14" customFormat="1" ht="28" spans="1:8">
      <c r="A14" s="20" t="s">
        <v>2471</v>
      </c>
      <c r="B14" s="21">
        <v>182</v>
      </c>
      <c r="C14" s="21" t="s">
        <v>2426</v>
      </c>
      <c r="D14" s="22">
        <v>51</v>
      </c>
      <c r="E14" s="22" t="s">
        <v>2472</v>
      </c>
      <c r="F14" s="22" t="s">
        <v>2473</v>
      </c>
      <c r="G14" s="21" t="s">
        <v>2474</v>
      </c>
      <c r="H14" s="21" t="s">
        <v>2475</v>
      </c>
    </row>
    <row r="15" s="14" customFormat="1" spans="1:8">
      <c r="A15" s="17" t="s">
        <v>2476</v>
      </c>
      <c r="B15" s="18">
        <v>134</v>
      </c>
      <c r="C15" s="18" t="s">
        <v>2426</v>
      </c>
      <c r="D15" s="19">
        <v>7</v>
      </c>
      <c r="E15" s="19" t="s">
        <v>2477</v>
      </c>
      <c r="F15" s="19" t="s">
        <v>2478</v>
      </c>
      <c r="G15" s="18" t="s">
        <v>707</v>
      </c>
      <c r="H15" s="18" t="s">
        <v>2479</v>
      </c>
    </row>
    <row r="16" s="14" customFormat="1" spans="1:8">
      <c r="A16" s="20" t="s">
        <v>2480</v>
      </c>
      <c r="B16" s="21">
        <v>127</v>
      </c>
      <c r="C16" s="21" t="s">
        <v>2426</v>
      </c>
      <c r="D16" s="22">
        <v>18</v>
      </c>
      <c r="E16" s="22" t="s">
        <v>2481</v>
      </c>
      <c r="F16" s="22" t="s">
        <v>2482</v>
      </c>
      <c r="G16" s="21" t="s">
        <v>707</v>
      </c>
      <c r="H16" s="21" t="s">
        <v>2483</v>
      </c>
    </row>
    <row r="17" s="14" customFormat="1" ht="42" spans="1:8">
      <c r="A17" s="17" t="s">
        <v>2484</v>
      </c>
      <c r="B17" s="18">
        <v>206</v>
      </c>
      <c r="C17" s="18" t="s">
        <v>2426</v>
      </c>
      <c r="D17" s="19">
        <v>31</v>
      </c>
      <c r="E17" s="19" t="s">
        <v>2485</v>
      </c>
      <c r="F17" s="19" t="s">
        <v>2486</v>
      </c>
      <c r="G17" s="18" t="s">
        <v>2487</v>
      </c>
      <c r="H17" s="18" t="s">
        <v>2488</v>
      </c>
    </row>
    <row r="18" s="14" customFormat="1" spans="1:8">
      <c r="A18" s="20" t="s">
        <v>2489</v>
      </c>
      <c r="B18" s="21">
        <v>163</v>
      </c>
      <c r="C18" s="21" t="s">
        <v>2426</v>
      </c>
      <c r="D18" s="22">
        <v>10</v>
      </c>
      <c r="E18" s="22" t="s">
        <v>2490</v>
      </c>
      <c r="F18" s="22" t="s">
        <v>2491</v>
      </c>
      <c r="G18" s="21" t="s">
        <v>707</v>
      </c>
      <c r="H18" s="21" t="s">
        <v>2492</v>
      </c>
    </row>
    <row r="19" s="14" customFormat="1" ht="28" spans="1:8">
      <c r="A19" s="17" t="s">
        <v>2493</v>
      </c>
      <c r="B19" s="18">
        <v>152</v>
      </c>
      <c r="C19" s="18" t="s">
        <v>2426</v>
      </c>
      <c r="D19" s="19">
        <v>18</v>
      </c>
      <c r="E19" s="19" t="s">
        <v>2494</v>
      </c>
      <c r="F19" s="19" t="s">
        <v>2495</v>
      </c>
      <c r="G19" s="18" t="s">
        <v>2496</v>
      </c>
      <c r="H19" s="18" t="s">
        <v>2497</v>
      </c>
    </row>
    <row r="20" s="14" customFormat="1" spans="1:8">
      <c r="A20" s="24" t="s">
        <v>2498</v>
      </c>
      <c r="B20" s="25">
        <v>176</v>
      </c>
      <c r="C20" s="25" t="s">
        <v>2426</v>
      </c>
      <c r="D20" s="26">
        <v>26</v>
      </c>
      <c r="E20" s="26" t="s">
        <v>2499</v>
      </c>
      <c r="F20" s="26" t="s">
        <v>2500</v>
      </c>
      <c r="G20" s="25" t="s">
        <v>712</v>
      </c>
      <c r="H20" s="25" t="s">
        <v>2501</v>
      </c>
    </row>
    <row r="21" s="14" customFormat="1" spans="1:8">
      <c r="A21" s="14" t="s">
        <v>2502</v>
      </c>
    </row>
    <row r="22" s="14" customFormat="1" spans="1:8">
      <c r="A22" s="14" t="s">
        <v>2503</v>
      </c>
    </row>
    <row r="23" s="15" customFormat="1" spans="1:8">
      <c r="A23" s="27" t="s">
        <v>2504</v>
      </c>
      <c r="C23" s="27"/>
      <c r="D23" s="27"/>
      <c r="E23" s="27"/>
      <c r="F23" s="27"/>
    </row>
    <row r="24" s="15" customFormat="1" spans="1:8">
      <c r="A24" s="27" t="s">
        <v>2505</v>
      </c>
      <c r="C24" s="27"/>
      <c r="D24" s="27"/>
      <c r="E24" s="27"/>
      <c r="F24" s="27"/>
    </row>
    <row r="25" s="14" customFormat="1" spans="1:8">
      <c r="A25" s="14" t="s">
        <v>2506</v>
      </c>
    </row>
    <row r="26" s="14" customFormat="1" spans="1:8">
      <c r="A26" s="14" t="s">
        <v>2507</v>
      </c>
    </row>
    <row r="27" s="14" customFormat="1" spans="1:8">
      <c r="A27" s="14" t="s">
        <v>2508</v>
      </c>
    </row>
    <row r="28" s="14" customFormat="1" spans="1:8">
      <c r="A28" s="14" t="s">
        <v>2509</v>
      </c>
    </row>
    <row r="29" s="14" customFormat="1" spans="1:8">
      <c r="A29" s="14" t="s">
        <v>2510</v>
      </c>
    </row>
    <row r="30" s="14" customFormat="1" spans="1:8">
      <c r="A30" s="14" t="s">
        <v>2511</v>
      </c>
    </row>
    <row r="31" s="14" customFormat="1" spans="1:8">
      <c r="A31" s="14" t="s">
        <v>2512</v>
      </c>
    </row>
    <row r="32" s="14" customFormat="1" spans="1:8">
      <c r="A32" s="14" t="s">
        <v>2513</v>
      </c>
    </row>
    <row r="33" s="14" customFormat="1" spans="1:1">
      <c r="A33" s="14" t="s">
        <v>2514</v>
      </c>
    </row>
    <row r="34" s="14" customFormat="1" spans="1:1">
      <c r="A34" s="14" t="s">
        <v>2515</v>
      </c>
    </row>
    <row r="35" s="14" customFormat="1" spans="1:1">
      <c r="A35" s="14" t="s">
        <v>2516</v>
      </c>
    </row>
    <row r="36" s="14" customFormat="1" spans="1:1">
      <c r="A36" s="14" t="s">
        <v>2517</v>
      </c>
    </row>
    <row r="37" s="14" customFormat="1" spans="1:1">
      <c r="A37" s="14" t="s">
        <v>2518</v>
      </c>
    </row>
    <row r="38" s="14" customFormat="1" spans="1:1">
      <c r="A38" s="14" t="s">
        <v>2519</v>
      </c>
    </row>
    <row r="39" s="14" customFormat="1" spans="1:1">
      <c r="A39" s="14" t="s">
        <v>2520</v>
      </c>
    </row>
    <row r="40" s="14" customFormat="1" spans="1:1">
      <c r="A40" s="14" t="s">
        <v>2521</v>
      </c>
    </row>
  </sheetData>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0"/>
  <sheetViews>
    <sheetView workbookViewId="0">
      <selection activeCell="E9" sqref="E9"/>
    </sheetView>
  </sheetViews>
  <sheetFormatPr defaultColWidth="9.81818181818182" defaultRowHeight="14"/>
  <cols>
    <col min="1" max="1" width="9.81818181818182" style="1"/>
    <col min="2" max="2" width="12.2727272727273" style="1" customWidth="1"/>
    <col min="3" max="3" width="15" style="1" customWidth="1"/>
    <col min="4" max="4" width="22.4545454545455" style="1" customWidth="1"/>
    <col min="5" max="5" width="49.8181818181818" style="1" customWidth="1"/>
    <col min="6" max="6" width="26.5454545454545" style="1" customWidth="1"/>
    <col min="7" max="7" width="21.4545454545455" style="1" customWidth="1"/>
    <col min="8" max="8" width="9.81818181818182" style="2"/>
    <col min="9" max="11" width="9.81818181818182" style="1"/>
    <col min="12" max="12" width="9.81818181818182" style="2"/>
    <col min="13" max="16384" width="9.81818181818182" style="1"/>
  </cols>
  <sheetData>
    <row r="1" s="1" customFormat="1" ht="16.25" spans="1:12">
      <c r="A1" s="3" t="s">
        <v>2522</v>
      </c>
      <c r="H1" s="2"/>
      <c r="L1" s="2"/>
    </row>
    <row r="2" s="1" customFormat="1" ht="30" spans="1:12">
      <c r="A2" s="4" t="s">
        <v>1</v>
      </c>
      <c r="B2" s="4" t="s">
        <v>2523</v>
      </c>
      <c r="C2" s="4" t="s">
        <v>2524</v>
      </c>
      <c r="D2" s="4" t="s">
        <v>2525</v>
      </c>
      <c r="E2" s="4" t="s">
        <v>2526</v>
      </c>
      <c r="F2" s="5" t="s">
        <v>2527</v>
      </c>
      <c r="G2" s="6" t="s">
        <v>2528</v>
      </c>
      <c r="H2" s="2"/>
      <c r="L2" s="2"/>
    </row>
    <row r="3" s="1" customFormat="1" spans="1:12">
      <c r="A3" s="7">
        <v>1</v>
      </c>
      <c r="B3" s="7" t="s">
        <v>2529</v>
      </c>
      <c r="C3" s="7">
        <v>13.37</v>
      </c>
      <c r="D3" s="7" t="s">
        <v>2530</v>
      </c>
      <c r="E3" s="7" t="s">
        <v>2531</v>
      </c>
      <c r="F3" s="7" t="s">
        <v>2532</v>
      </c>
      <c r="G3" s="7"/>
      <c r="H3" s="2"/>
      <c r="L3" s="2"/>
    </row>
    <row r="4" s="1" customFormat="1" spans="1:12">
      <c r="A4" s="7">
        <v>2</v>
      </c>
      <c r="B4" s="7" t="s">
        <v>2533</v>
      </c>
      <c r="C4" s="7">
        <v>87.67</v>
      </c>
      <c r="D4" s="7" t="s">
        <v>2534</v>
      </c>
      <c r="E4" s="7" t="s">
        <v>2535</v>
      </c>
      <c r="F4" s="7" t="s">
        <v>2536</v>
      </c>
      <c r="G4" s="7"/>
      <c r="H4" s="2"/>
      <c r="L4" s="2"/>
    </row>
    <row r="5" s="1" customFormat="1" spans="1:12">
      <c r="A5" s="7">
        <v>3</v>
      </c>
      <c r="B5" s="7" t="s">
        <v>2537</v>
      </c>
      <c r="C5" s="7">
        <v>103.63</v>
      </c>
      <c r="D5" s="7" t="s">
        <v>2538</v>
      </c>
      <c r="E5" s="7" t="s">
        <v>2539</v>
      </c>
      <c r="F5" s="7" t="s">
        <v>2540</v>
      </c>
      <c r="G5" s="7"/>
      <c r="H5" s="2"/>
      <c r="L5" s="2"/>
    </row>
    <row r="6" s="1" customFormat="1" spans="1:12">
      <c r="A6" s="7">
        <v>4</v>
      </c>
      <c r="B6" s="7" t="s">
        <v>2541</v>
      </c>
      <c r="C6" s="7">
        <v>127.53</v>
      </c>
      <c r="D6" s="7" t="s">
        <v>2542</v>
      </c>
      <c r="E6" s="7" t="s">
        <v>2543</v>
      </c>
      <c r="F6" s="7" t="s">
        <v>2544</v>
      </c>
      <c r="G6" s="7"/>
      <c r="H6" s="2"/>
      <c r="L6" s="2"/>
    </row>
    <row r="7" s="1" customFormat="1" spans="1:12">
      <c r="A7" s="7">
        <v>5</v>
      </c>
      <c r="B7" s="7" t="s">
        <v>2545</v>
      </c>
      <c r="C7" s="7">
        <v>5.65</v>
      </c>
      <c r="D7" s="7" t="s">
        <v>2546</v>
      </c>
      <c r="E7" s="7" t="s">
        <v>2547</v>
      </c>
      <c r="F7" s="7" t="s">
        <v>2548</v>
      </c>
      <c r="G7" s="7"/>
      <c r="H7" s="2"/>
      <c r="L7" s="8"/>
    </row>
    <row r="8" s="1" customFormat="1" spans="1:12">
      <c r="A8" s="7">
        <v>6</v>
      </c>
      <c r="B8" s="7" t="s">
        <v>2549</v>
      </c>
      <c r="C8" s="7">
        <v>56.43</v>
      </c>
      <c r="D8" s="7" t="s">
        <v>2550</v>
      </c>
      <c r="E8" s="7" t="s">
        <v>2551</v>
      </c>
      <c r="F8" s="7" t="s">
        <v>2552</v>
      </c>
      <c r="G8" s="7" t="s">
        <v>768</v>
      </c>
      <c r="H8" s="9"/>
      <c r="L8" s="8"/>
    </row>
    <row r="9" s="1" customFormat="1" spans="1:12">
      <c r="A9" s="7">
        <v>7</v>
      </c>
      <c r="B9" s="7" t="s">
        <v>2553</v>
      </c>
      <c r="C9" s="7">
        <v>85.89</v>
      </c>
      <c r="D9" s="7" t="s">
        <v>2554</v>
      </c>
      <c r="E9" s="7" t="s">
        <v>2555</v>
      </c>
      <c r="F9" s="7" t="s">
        <v>2556</v>
      </c>
      <c r="G9" s="7"/>
      <c r="H9" s="2"/>
      <c r="L9" s="2"/>
    </row>
    <row r="10" s="1" customFormat="1" spans="1:12">
      <c r="A10" s="7">
        <v>8</v>
      </c>
      <c r="B10" s="7" t="s">
        <v>2557</v>
      </c>
      <c r="C10" s="7">
        <v>108.96</v>
      </c>
      <c r="D10" s="7" t="s">
        <v>2558</v>
      </c>
      <c r="E10" s="7" t="s">
        <v>2559</v>
      </c>
      <c r="F10" s="7" t="s">
        <v>2560</v>
      </c>
      <c r="G10" s="7"/>
      <c r="H10" s="2"/>
      <c r="L10" s="2"/>
    </row>
    <row r="11" s="1" customFormat="1" spans="1:12">
      <c r="A11" s="7">
        <v>9</v>
      </c>
      <c r="B11" s="7" t="s">
        <v>2561</v>
      </c>
      <c r="C11" s="7">
        <v>170.38</v>
      </c>
      <c r="D11" s="7" t="s">
        <v>2562</v>
      </c>
      <c r="E11" s="7" t="s">
        <v>2563</v>
      </c>
      <c r="F11" s="7" t="s">
        <v>2564</v>
      </c>
      <c r="G11" s="7"/>
      <c r="H11" s="2"/>
      <c r="L11" s="2"/>
    </row>
    <row r="12" s="1" customFormat="1" spans="1:12">
      <c r="A12" s="7">
        <v>10</v>
      </c>
      <c r="B12" s="7" t="s">
        <v>2565</v>
      </c>
      <c r="C12" s="7">
        <v>76.96</v>
      </c>
      <c r="D12" s="7" t="s">
        <v>2566</v>
      </c>
      <c r="E12" s="7" t="s">
        <v>2567</v>
      </c>
      <c r="F12" s="7" t="s">
        <v>2568</v>
      </c>
      <c r="G12" s="7"/>
      <c r="H12" s="2"/>
      <c r="L12" s="2"/>
    </row>
    <row r="13" s="1" customFormat="1" spans="1:12">
      <c r="A13" s="7">
        <v>11</v>
      </c>
      <c r="B13" s="7" t="s">
        <v>2569</v>
      </c>
      <c r="C13" s="7">
        <v>121.09</v>
      </c>
      <c r="D13" s="7" t="s">
        <v>2570</v>
      </c>
      <c r="E13" s="7" t="s">
        <v>2571</v>
      </c>
      <c r="F13" s="7" t="s">
        <v>2572</v>
      </c>
      <c r="G13" s="7"/>
      <c r="H13" s="2"/>
      <c r="L13" s="2"/>
    </row>
    <row r="14" s="1" customFormat="1" spans="1:12">
      <c r="A14" s="7">
        <v>12</v>
      </c>
      <c r="B14" s="7" t="s">
        <v>2573</v>
      </c>
      <c r="C14" s="7">
        <v>139.05</v>
      </c>
      <c r="D14" s="7" t="s">
        <v>2574</v>
      </c>
      <c r="E14" s="7" t="s">
        <v>2575</v>
      </c>
      <c r="F14" s="7" t="s">
        <v>2576</v>
      </c>
      <c r="G14" s="7"/>
      <c r="H14" s="2"/>
      <c r="L14" s="2"/>
    </row>
    <row r="15" s="1" customFormat="1" spans="1:12">
      <c r="A15" s="7">
        <v>13</v>
      </c>
      <c r="B15" s="7" t="s">
        <v>2577</v>
      </c>
      <c r="C15" s="7">
        <v>227.39</v>
      </c>
      <c r="D15" s="7" t="s">
        <v>2578</v>
      </c>
      <c r="E15" s="7" t="s">
        <v>2579</v>
      </c>
      <c r="F15" s="7" t="s">
        <v>2580</v>
      </c>
      <c r="G15" s="7"/>
      <c r="H15" s="2"/>
      <c r="L15" s="2"/>
    </row>
    <row r="16" s="1" customFormat="1" spans="1:12">
      <c r="A16" s="7">
        <v>14</v>
      </c>
      <c r="B16" s="7" t="s">
        <v>2581</v>
      </c>
      <c r="C16" s="7">
        <v>23.7</v>
      </c>
      <c r="D16" s="7" t="s">
        <v>2582</v>
      </c>
      <c r="E16" s="7" t="s">
        <v>2583</v>
      </c>
      <c r="F16" s="7" t="s">
        <v>2584</v>
      </c>
      <c r="G16" s="7" t="s">
        <v>804</v>
      </c>
      <c r="H16" s="2"/>
      <c r="L16" s="2"/>
    </row>
    <row r="17" s="1" customFormat="1" spans="1:12">
      <c r="A17" s="7">
        <v>15</v>
      </c>
      <c r="B17" s="7" t="s">
        <v>2585</v>
      </c>
      <c r="C17" s="7">
        <v>30.82</v>
      </c>
      <c r="D17" s="7" t="s">
        <v>2586</v>
      </c>
      <c r="E17" s="7" t="s">
        <v>2587</v>
      </c>
      <c r="F17" s="7" t="s">
        <v>2588</v>
      </c>
      <c r="G17" s="7"/>
      <c r="H17" s="2"/>
      <c r="L17" s="2"/>
    </row>
    <row r="18" s="1" customFormat="1" spans="1:12">
      <c r="A18" s="7">
        <v>16</v>
      </c>
      <c r="B18" s="7" t="s">
        <v>2589</v>
      </c>
      <c r="C18" s="7">
        <v>50.36</v>
      </c>
      <c r="D18" s="7" t="s">
        <v>2590</v>
      </c>
      <c r="E18" s="7" t="s">
        <v>2591</v>
      </c>
      <c r="F18" s="7" t="s">
        <v>2592</v>
      </c>
      <c r="G18" s="7"/>
      <c r="H18" s="2"/>
      <c r="L18" s="2"/>
    </row>
    <row r="19" s="1" customFormat="1" spans="1:12">
      <c r="A19" s="7">
        <v>17</v>
      </c>
      <c r="B19" s="7" t="s">
        <v>2593</v>
      </c>
      <c r="C19" s="7">
        <v>100.89</v>
      </c>
      <c r="D19" s="7" t="s">
        <v>2594</v>
      </c>
      <c r="E19" s="7" t="s">
        <v>2595</v>
      </c>
      <c r="F19" s="7" t="s">
        <v>2596</v>
      </c>
      <c r="G19" s="7"/>
      <c r="H19" s="2"/>
      <c r="L19" s="2"/>
    </row>
    <row r="20" s="1" customFormat="1" spans="1:12">
      <c r="A20" s="7">
        <v>18</v>
      </c>
      <c r="B20" s="7" t="s">
        <v>2597</v>
      </c>
      <c r="C20" s="7">
        <v>3.2</v>
      </c>
      <c r="D20" s="7" t="s">
        <v>2598</v>
      </c>
      <c r="E20" s="7" t="s">
        <v>2599</v>
      </c>
      <c r="F20" s="7" t="s">
        <v>2600</v>
      </c>
      <c r="G20" s="7"/>
      <c r="H20" s="2"/>
      <c r="L20" s="2"/>
    </row>
    <row r="21" s="1" customFormat="1" spans="1:12">
      <c r="A21" s="7">
        <v>19</v>
      </c>
      <c r="B21" s="7" t="s">
        <v>2601</v>
      </c>
      <c r="C21" s="7">
        <v>27.06</v>
      </c>
      <c r="D21" s="7" t="s">
        <v>2602</v>
      </c>
      <c r="E21" s="7" t="s">
        <v>2603</v>
      </c>
      <c r="F21" s="7" t="s">
        <v>2604</v>
      </c>
      <c r="G21" s="7"/>
      <c r="H21" s="2"/>
      <c r="L21" s="2"/>
    </row>
    <row r="22" s="1" customFormat="1" spans="1:12">
      <c r="A22" s="7">
        <v>20</v>
      </c>
      <c r="B22" s="7" t="s">
        <v>2605</v>
      </c>
      <c r="C22" s="7">
        <v>41.23</v>
      </c>
      <c r="D22" s="7" t="s">
        <v>2606</v>
      </c>
      <c r="E22" s="7" t="s">
        <v>2607</v>
      </c>
      <c r="F22" s="7" t="s">
        <v>2608</v>
      </c>
      <c r="G22" s="7"/>
      <c r="H22" s="2"/>
      <c r="L22" s="2"/>
    </row>
    <row r="23" s="1" customFormat="1" spans="1:12">
      <c r="A23" s="7">
        <v>21</v>
      </c>
      <c r="B23" s="7" t="s">
        <v>2609</v>
      </c>
      <c r="C23" s="7">
        <v>55.14</v>
      </c>
      <c r="D23" s="7" t="s">
        <v>2610</v>
      </c>
      <c r="E23" s="7" t="s">
        <v>2611</v>
      </c>
      <c r="F23" s="7" t="s">
        <v>2612</v>
      </c>
      <c r="G23" s="7"/>
      <c r="H23" s="2"/>
      <c r="L23" s="2"/>
    </row>
    <row r="24" s="1" customFormat="1" spans="1:12">
      <c r="A24" s="7">
        <v>22</v>
      </c>
      <c r="B24" s="7" t="s">
        <v>2613</v>
      </c>
      <c r="C24" s="7">
        <v>18.53</v>
      </c>
      <c r="D24" s="7" t="s">
        <v>2614</v>
      </c>
      <c r="E24" s="7" t="s">
        <v>2615</v>
      </c>
      <c r="F24" s="7" t="s">
        <v>2616</v>
      </c>
      <c r="G24" s="7"/>
      <c r="H24" s="2"/>
      <c r="L24" s="2"/>
    </row>
    <row r="25" s="1" customFormat="1" spans="1:12">
      <c r="A25" s="7">
        <v>23</v>
      </c>
      <c r="B25" s="7" t="s">
        <v>2617</v>
      </c>
      <c r="C25" s="7">
        <v>62.95</v>
      </c>
      <c r="D25" s="7" t="s">
        <v>2618</v>
      </c>
      <c r="E25" s="7" t="s">
        <v>2619</v>
      </c>
      <c r="F25" s="7" t="s">
        <v>2620</v>
      </c>
      <c r="G25" s="7" t="s">
        <v>848</v>
      </c>
      <c r="H25" s="2"/>
      <c r="L25" s="2"/>
    </row>
    <row r="26" s="1" customFormat="1" spans="1:12">
      <c r="A26" s="7">
        <v>24</v>
      </c>
      <c r="B26" s="7" t="s">
        <v>2621</v>
      </c>
      <c r="C26" s="7">
        <v>100.22</v>
      </c>
      <c r="D26" s="7" t="s">
        <v>2622</v>
      </c>
      <c r="E26" s="7" t="s">
        <v>2623</v>
      </c>
      <c r="F26" s="7" t="s">
        <v>2624</v>
      </c>
      <c r="G26" s="7" t="s">
        <v>2625</v>
      </c>
      <c r="H26" s="2"/>
      <c r="L26" s="2"/>
    </row>
    <row r="27" s="1" customFormat="1" spans="1:12">
      <c r="A27" s="7">
        <v>25</v>
      </c>
      <c r="B27" s="7" t="s">
        <v>2626</v>
      </c>
      <c r="C27" s="7">
        <v>321.05</v>
      </c>
      <c r="D27" s="7" t="s">
        <v>2627</v>
      </c>
      <c r="E27" s="7" t="s">
        <v>2628</v>
      </c>
      <c r="F27" s="7" t="s">
        <v>2629</v>
      </c>
      <c r="G27" s="7"/>
      <c r="H27" s="2"/>
      <c r="L27" s="2"/>
    </row>
    <row r="28" s="1" customFormat="1" spans="1:12">
      <c r="A28" s="7">
        <v>26</v>
      </c>
      <c r="B28" s="7" t="s">
        <v>2630</v>
      </c>
      <c r="C28" s="7">
        <v>7.43</v>
      </c>
      <c r="D28" s="7" t="s">
        <v>2631</v>
      </c>
      <c r="E28" s="7" t="s">
        <v>2632</v>
      </c>
      <c r="F28" s="7" t="s">
        <v>2633</v>
      </c>
      <c r="G28" s="7"/>
      <c r="H28" s="2"/>
      <c r="L28" s="2"/>
    </row>
    <row r="29" s="1" customFormat="1" spans="1:12">
      <c r="A29" s="7">
        <v>27</v>
      </c>
      <c r="B29" s="7" t="s">
        <v>2634</v>
      </c>
      <c r="C29" s="7">
        <v>32.57</v>
      </c>
      <c r="D29" s="7" t="s">
        <v>2635</v>
      </c>
      <c r="E29" s="7" t="s">
        <v>2636</v>
      </c>
      <c r="F29" s="7" t="s">
        <v>2637</v>
      </c>
      <c r="G29" s="7"/>
      <c r="H29" s="2"/>
      <c r="L29" s="2"/>
    </row>
    <row r="30" s="1" customFormat="1" spans="1:12">
      <c r="A30" s="7">
        <v>28</v>
      </c>
      <c r="B30" s="7" t="s">
        <v>2638</v>
      </c>
      <c r="C30" s="7">
        <v>45.9</v>
      </c>
      <c r="D30" s="7" t="s">
        <v>2639</v>
      </c>
      <c r="E30" s="7" t="s">
        <v>2640</v>
      </c>
      <c r="F30" s="7" t="s">
        <v>2641</v>
      </c>
      <c r="G30" s="7"/>
      <c r="H30" s="2"/>
      <c r="L30" s="2"/>
    </row>
    <row r="31" s="1" customFormat="1" spans="1:12">
      <c r="A31" s="7">
        <v>29</v>
      </c>
      <c r="B31" s="7" t="s">
        <v>2642</v>
      </c>
      <c r="C31" s="7">
        <v>93.39</v>
      </c>
      <c r="D31" s="7" t="s">
        <v>2643</v>
      </c>
      <c r="E31" s="7" t="s">
        <v>2644</v>
      </c>
      <c r="F31" s="7" t="s">
        <v>2645</v>
      </c>
      <c r="G31" s="7"/>
      <c r="H31" s="2"/>
      <c r="L31" s="2"/>
    </row>
    <row r="32" s="1" customFormat="1" spans="1:12">
      <c r="A32" s="7">
        <v>30</v>
      </c>
      <c r="B32" s="7" t="s">
        <v>2646</v>
      </c>
      <c r="C32" s="7">
        <v>20.05</v>
      </c>
      <c r="D32" s="7" t="s">
        <v>2647</v>
      </c>
      <c r="E32" s="7" t="s">
        <v>2648</v>
      </c>
      <c r="F32" s="7" t="s">
        <v>2649</v>
      </c>
      <c r="G32" s="7" t="s">
        <v>2650</v>
      </c>
      <c r="H32" s="2"/>
      <c r="L32" s="2"/>
    </row>
    <row r="33" s="1" customFormat="1" spans="1:12">
      <c r="A33" s="7">
        <v>31</v>
      </c>
      <c r="B33" s="7" t="s">
        <v>2651</v>
      </c>
      <c r="C33" s="7">
        <v>45.51</v>
      </c>
      <c r="D33" s="7" t="s">
        <v>2652</v>
      </c>
      <c r="E33" s="7" t="s">
        <v>2653</v>
      </c>
      <c r="F33" s="7" t="s">
        <v>2654</v>
      </c>
      <c r="G33" s="7"/>
      <c r="H33" s="2"/>
      <c r="L33" s="2"/>
    </row>
    <row r="34" s="1" customFormat="1" spans="1:12">
      <c r="A34" s="7">
        <v>32</v>
      </c>
      <c r="B34" s="7" t="s">
        <v>2655</v>
      </c>
      <c r="C34" s="7">
        <v>52.25</v>
      </c>
      <c r="D34" s="7" t="s">
        <v>2656</v>
      </c>
      <c r="E34" s="7" t="s">
        <v>2657</v>
      </c>
      <c r="F34" s="7" t="s">
        <v>2658</v>
      </c>
      <c r="G34" s="7"/>
      <c r="H34" s="2"/>
      <c r="L34" s="2"/>
    </row>
    <row r="35" s="1" customFormat="1" spans="1:12">
      <c r="A35" s="7">
        <v>33</v>
      </c>
      <c r="B35" s="7" t="s">
        <v>2659</v>
      </c>
      <c r="C35" s="7">
        <v>129.55</v>
      </c>
      <c r="D35" s="7" t="s">
        <v>2660</v>
      </c>
      <c r="E35" s="7" t="s">
        <v>2661</v>
      </c>
      <c r="F35" s="7" t="s">
        <v>2662</v>
      </c>
      <c r="G35" s="7"/>
      <c r="H35" s="2"/>
      <c r="L35" s="2"/>
    </row>
    <row r="36" s="1" customFormat="1" spans="1:12">
      <c r="A36" s="7">
        <v>34</v>
      </c>
      <c r="B36" s="7" t="s">
        <v>2663</v>
      </c>
      <c r="C36" s="7">
        <v>1.68</v>
      </c>
      <c r="D36" s="7" t="s">
        <v>2664</v>
      </c>
      <c r="E36" s="7" t="s">
        <v>2665</v>
      </c>
      <c r="F36" s="7" t="s">
        <v>2666</v>
      </c>
      <c r="G36" s="7"/>
      <c r="H36" s="2"/>
      <c r="L36" s="2"/>
    </row>
    <row r="37" s="1" customFormat="1" spans="1:12">
      <c r="A37" s="7">
        <v>35</v>
      </c>
      <c r="B37" s="7" t="s">
        <v>2667</v>
      </c>
      <c r="C37" s="7">
        <v>6.01</v>
      </c>
      <c r="D37" s="7" t="s">
        <v>2668</v>
      </c>
      <c r="E37" s="7" t="s">
        <v>2669</v>
      </c>
      <c r="F37" s="7" t="s">
        <v>2670</v>
      </c>
      <c r="G37" s="7"/>
      <c r="H37" s="2"/>
      <c r="L37" s="2"/>
    </row>
    <row r="38" s="1" customFormat="1" spans="1:12">
      <c r="A38" s="7">
        <v>36</v>
      </c>
      <c r="B38" s="7" t="s">
        <v>2671</v>
      </c>
      <c r="C38" s="7">
        <v>87.07</v>
      </c>
      <c r="D38" s="7" t="s">
        <v>2672</v>
      </c>
      <c r="E38" s="7" t="s">
        <v>2673</v>
      </c>
      <c r="F38" s="7" t="s">
        <v>2674</v>
      </c>
      <c r="G38" s="7"/>
      <c r="H38" s="2"/>
      <c r="L38" s="2"/>
    </row>
    <row r="39" s="1" customFormat="1" spans="1:12">
      <c r="A39" s="7">
        <v>37</v>
      </c>
      <c r="B39" s="7" t="s">
        <v>2675</v>
      </c>
      <c r="C39" s="7">
        <v>115.45</v>
      </c>
      <c r="D39" s="7" t="s">
        <v>2676</v>
      </c>
      <c r="E39" s="7" t="s">
        <v>2677</v>
      </c>
      <c r="F39" s="7" t="s">
        <v>2678</v>
      </c>
      <c r="G39" s="7" t="s">
        <v>1006</v>
      </c>
      <c r="H39" s="2"/>
      <c r="L39" s="2"/>
    </row>
    <row r="40" s="1" customFormat="1" spans="1:12">
      <c r="A40" s="7">
        <v>38</v>
      </c>
      <c r="B40" s="7" t="s">
        <v>2679</v>
      </c>
      <c r="C40" s="7">
        <v>415.05</v>
      </c>
      <c r="D40" s="7" t="s">
        <v>2680</v>
      </c>
      <c r="E40" s="7" t="s">
        <v>2681</v>
      </c>
      <c r="F40" s="7" t="s">
        <v>2682</v>
      </c>
      <c r="G40" s="7" t="s">
        <v>1000</v>
      </c>
      <c r="H40" s="2"/>
      <c r="L40" s="2"/>
    </row>
    <row r="41" s="1" customFormat="1" spans="1:12">
      <c r="A41" s="7">
        <v>39</v>
      </c>
      <c r="B41" s="7" t="s">
        <v>2683</v>
      </c>
      <c r="C41" s="7">
        <v>8.52</v>
      </c>
      <c r="D41" s="7" t="s">
        <v>2684</v>
      </c>
      <c r="E41" s="7" t="s">
        <v>2685</v>
      </c>
      <c r="F41" s="7" t="s">
        <v>2686</v>
      </c>
      <c r="G41" s="7" t="s">
        <v>2687</v>
      </c>
      <c r="H41" s="2"/>
      <c r="L41" s="2"/>
    </row>
    <row r="42" s="1" customFormat="1" spans="1:12">
      <c r="A42" s="7">
        <v>40</v>
      </c>
      <c r="B42" s="7" t="s">
        <v>2688</v>
      </c>
      <c r="C42" s="7">
        <v>30.83</v>
      </c>
      <c r="D42" s="7" t="s">
        <v>2689</v>
      </c>
      <c r="E42" s="7" t="s">
        <v>2690</v>
      </c>
      <c r="F42" s="7" t="s">
        <v>2691</v>
      </c>
      <c r="G42" s="7"/>
      <c r="H42" s="2"/>
      <c r="L42" s="2"/>
    </row>
    <row r="43" s="1" customFormat="1" spans="1:12">
      <c r="A43" s="7">
        <v>41</v>
      </c>
      <c r="B43" s="7" t="s">
        <v>2692</v>
      </c>
      <c r="C43" s="7">
        <v>94.85</v>
      </c>
      <c r="D43" s="7" t="s">
        <v>2693</v>
      </c>
      <c r="E43" s="7" t="s">
        <v>2694</v>
      </c>
      <c r="F43" s="7" t="s">
        <v>2695</v>
      </c>
      <c r="G43" s="7" t="s">
        <v>1019</v>
      </c>
      <c r="H43" s="2"/>
      <c r="L43" s="2"/>
    </row>
    <row r="44" s="1" customFormat="1" spans="1:12">
      <c r="A44" s="7">
        <v>42</v>
      </c>
      <c r="B44" s="7" t="s">
        <v>2696</v>
      </c>
      <c r="C44" s="7">
        <v>290.92</v>
      </c>
      <c r="D44" s="7" t="s">
        <v>2697</v>
      </c>
      <c r="E44" s="7" t="s">
        <v>2698</v>
      </c>
      <c r="F44" s="7" t="s">
        <v>2699</v>
      </c>
      <c r="G44" s="7"/>
      <c r="H44" s="2"/>
      <c r="L44" s="2"/>
    </row>
    <row r="45" s="1" customFormat="1" spans="1:12">
      <c r="A45" s="7">
        <v>43</v>
      </c>
      <c r="B45" s="7" t="s">
        <v>2700</v>
      </c>
      <c r="C45" s="7">
        <v>44.31</v>
      </c>
      <c r="D45" s="7" t="s">
        <v>2701</v>
      </c>
      <c r="E45" s="7" t="s">
        <v>2702</v>
      </c>
      <c r="F45" s="7" t="s">
        <v>2703</v>
      </c>
      <c r="G45" s="7" t="s">
        <v>2704</v>
      </c>
      <c r="H45" s="2"/>
      <c r="L45" s="2"/>
    </row>
    <row r="46" s="1" customFormat="1" spans="1:12">
      <c r="A46" s="7">
        <v>44</v>
      </c>
      <c r="B46" s="7" t="s">
        <v>2705</v>
      </c>
      <c r="C46" s="7">
        <v>51.33</v>
      </c>
      <c r="D46" s="7" t="s">
        <v>2706</v>
      </c>
      <c r="E46" s="7" t="s">
        <v>2707</v>
      </c>
      <c r="F46" s="7" t="s">
        <v>2708</v>
      </c>
      <c r="G46" s="7" t="s">
        <v>2704</v>
      </c>
      <c r="H46" s="2"/>
      <c r="L46" s="2"/>
    </row>
    <row r="47" s="1" customFormat="1" spans="1:12">
      <c r="A47" s="7">
        <v>45</v>
      </c>
      <c r="B47" s="7" t="s">
        <v>2709</v>
      </c>
      <c r="C47" s="7">
        <v>201.54</v>
      </c>
      <c r="D47" s="7" t="s">
        <v>2710</v>
      </c>
      <c r="E47" s="7" t="s">
        <v>2711</v>
      </c>
      <c r="F47" s="7" t="s">
        <v>2712</v>
      </c>
      <c r="G47" s="7"/>
      <c r="H47" s="2"/>
      <c r="L47" s="2"/>
    </row>
    <row r="48" s="1" customFormat="1" spans="1:12">
      <c r="A48" s="7">
        <v>46</v>
      </c>
      <c r="B48" s="7" t="s">
        <v>2713</v>
      </c>
      <c r="C48" s="7">
        <v>11.8</v>
      </c>
      <c r="D48" s="7" t="s">
        <v>2714</v>
      </c>
      <c r="E48" s="7" t="s">
        <v>2715</v>
      </c>
      <c r="F48" s="7" t="s">
        <v>2716</v>
      </c>
      <c r="G48" s="7"/>
      <c r="H48" s="2"/>
      <c r="L48" s="2"/>
    </row>
    <row r="49" s="1" customFormat="1" spans="1:12">
      <c r="A49" s="7">
        <v>47</v>
      </c>
      <c r="B49" s="7" t="s">
        <v>2717</v>
      </c>
      <c r="C49" s="7">
        <v>36.06</v>
      </c>
      <c r="D49" s="7" t="s">
        <v>2718</v>
      </c>
      <c r="E49" s="7" t="s">
        <v>2719</v>
      </c>
      <c r="F49" s="7" t="s">
        <v>2720</v>
      </c>
      <c r="G49" s="7"/>
      <c r="H49" s="2"/>
      <c r="L49" s="2"/>
    </row>
    <row r="50" s="1" customFormat="1" spans="1:12">
      <c r="A50" s="7">
        <v>48</v>
      </c>
      <c r="B50" s="7" t="s">
        <v>2721</v>
      </c>
      <c r="C50" s="7">
        <v>78.02</v>
      </c>
      <c r="D50" s="7" t="s">
        <v>2722</v>
      </c>
      <c r="E50" s="7" t="s">
        <v>2723</v>
      </c>
      <c r="F50" s="7" t="s">
        <v>2724</v>
      </c>
      <c r="G50" s="7"/>
      <c r="H50" s="2"/>
      <c r="L50" s="2"/>
    </row>
    <row r="51" s="1" customFormat="1" spans="1:12">
      <c r="A51" s="7">
        <v>49</v>
      </c>
      <c r="B51" s="7" t="s">
        <v>2725</v>
      </c>
      <c r="C51" s="7">
        <v>165.01</v>
      </c>
      <c r="D51" s="7" t="s">
        <v>2726</v>
      </c>
      <c r="E51" s="7" t="s">
        <v>2727</v>
      </c>
      <c r="F51" s="7" t="s">
        <v>2728</v>
      </c>
      <c r="G51" s="7"/>
      <c r="H51" s="2"/>
      <c r="L51" s="2"/>
    </row>
    <row r="52" s="1" customFormat="1" spans="1:12">
      <c r="A52" s="7">
        <v>50</v>
      </c>
      <c r="B52" s="7" t="s">
        <v>2729</v>
      </c>
      <c r="C52" s="7">
        <v>0</v>
      </c>
      <c r="D52" s="7" t="s">
        <v>2730</v>
      </c>
      <c r="E52" s="7" t="s">
        <v>2731</v>
      </c>
      <c r="F52" s="7" t="s">
        <v>2732</v>
      </c>
      <c r="G52" s="7"/>
      <c r="H52" s="2"/>
      <c r="L52" s="2"/>
    </row>
    <row r="53" s="1" customFormat="1" spans="1:12">
      <c r="A53" s="7">
        <v>51</v>
      </c>
      <c r="B53" s="7" t="s">
        <v>2733</v>
      </c>
      <c r="C53" s="7">
        <v>23.74</v>
      </c>
      <c r="D53" s="7" t="s">
        <v>2734</v>
      </c>
      <c r="E53" s="7" t="s">
        <v>2735</v>
      </c>
      <c r="F53" s="7" t="s">
        <v>2736</v>
      </c>
      <c r="G53" s="7"/>
      <c r="H53" s="2"/>
      <c r="L53" s="2"/>
    </row>
    <row r="54" s="1" customFormat="1" spans="1:12">
      <c r="A54" s="7">
        <v>52</v>
      </c>
      <c r="B54" s="7" t="s">
        <v>2737</v>
      </c>
      <c r="C54" s="7">
        <v>148.18</v>
      </c>
      <c r="D54" s="7" t="s">
        <v>2738</v>
      </c>
      <c r="E54" s="7" t="s">
        <v>2739</v>
      </c>
      <c r="F54" s="7" t="s">
        <v>2740</v>
      </c>
      <c r="G54" s="7"/>
      <c r="H54" s="2"/>
      <c r="L54" s="2"/>
    </row>
    <row r="55" s="1" customFormat="1" spans="1:12">
      <c r="A55" s="7">
        <v>53</v>
      </c>
      <c r="B55" s="7" t="s">
        <v>2741</v>
      </c>
      <c r="C55" s="7">
        <v>429.97</v>
      </c>
      <c r="D55" s="7" t="s">
        <v>2742</v>
      </c>
      <c r="E55" s="7" t="s">
        <v>2743</v>
      </c>
      <c r="F55" s="7" t="s">
        <v>2744</v>
      </c>
      <c r="G55" s="7"/>
      <c r="H55" s="2"/>
      <c r="L55" s="2"/>
    </row>
    <row r="56" s="1" customFormat="1" spans="1:12">
      <c r="A56" s="7">
        <v>54</v>
      </c>
      <c r="B56" s="7" t="s">
        <v>2745</v>
      </c>
      <c r="C56" s="7">
        <v>0.44</v>
      </c>
      <c r="D56" s="7" t="s">
        <v>2746</v>
      </c>
      <c r="E56" s="7" t="s">
        <v>2747</v>
      </c>
      <c r="F56" s="7" t="s">
        <v>2748</v>
      </c>
      <c r="G56" s="7"/>
      <c r="H56" s="2"/>
      <c r="L56" s="2"/>
    </row>
    <row r="57" s="1" customFormat="1" spans="1:12">
      <c r="A57" s="7">
        <v>55</v>
      </c>
      <c r="B57" s="7" t="s">
        <v>2749</v>
      </c>
      <c r="C57" s="7">
        <v>50.89</v>
      </c>
      <c r="D57" s="7" t="s">
        <v>2750</v>
      </c>
      <c r="E57" s="7" t="s">
        <v>2751</v>
      </c>
      <c r="F57" s="7" t="s">
        <v>2752</v>
      </c>
      <c r="G57" s="7"/>
      <c r="H57" s="2"/>
      <c r="L57" s="2"/>
    </row>
    <row r="58" s="1" customFormat="1" spans="1:12">
      <c r="A58" s="7">
        <v>56</v>
      </c>
      <c r="B58" s="7" t="s">
        <v>2753</v>
      </c>
      <c r="C58" s="7">
        <v>84.5</v>
      </c>
      <c r="D58" s="7" t="s">
        <v>2754</v>
      </c>
      <c r="E58" s="7" t="s">
        <v>2755</v>
      </c>
      <c r="F58" s="7" t="s">
        <v>2756</v>
      </c>
      <c r="G58" s="7"/>
      <c r="H58" s="2"/>
      <c r="L58" s="2"/>
    </row>
    <row r="59" s="1" customFormat="1" spans="1:12">
      <c r="A59" s="7">
        <v>57</v>
      </c>
      <c r="B59" s="7" t="s">
        <v>2757</v>
      </c>
      <c r="C59" s="7">
        <v>548.89</v>
      </c>
      <c r="D59" s="7" t="s">
        <v>2758</v>
      </c>
      <c r="E59" s="7" t="s">
        <v>2759</v>
      </c>
      <c r="F59" s="7" t="s">
        <v>2760</v>
      </c>
      <c r="G59" s="7"/>
      <c r="H59" s="2"/>
      <c r="L59" s="2"/>
    </row>
    <row r="60" s="1" customFormat="1" spans="1:12">
      <c r="A60" s="7">
        <v>58</v>
      </c>
      <c r="B60" s="7" t="s">
        <v>2761</v>
      </c>
      <c r="C60" s="7">
        <v>5.55</v>
      </c>
      <c r="D60" s="7" t="s">
        <v>2762</v>
      </c>
      <c r="E60" s="7" t="s">
        <v>2763</v>
      </c>
      <c r="F60" s="7" t="s">
        <v>2764</v>
      </c>
      <c r="G60" s="7"/>
      <c r="H60" s="2"/>
      <c r="L60" s="2"/>
    </row>
    <row r="61" s="1" customFormat="1" spans="1:12">
      <c r="A61" s="7">
        <v>59</v>
      </c>
      <c r="B61" s="7" t="s">
        <v>2765</v>
      </c>
      <c r="C61" s="7">
        <v>30.34</v>
      </c>
      <c r="D61" s="7" t="s">
        <v>2766</v>
      </c>
      <c r="E61" s="7" t="s">
        <v>2767</v>
      </c>
      <c r="F61" s="7" t="s">
        <v>2768</v>
      </c>
      <c r="G61" s="7" t="s">
        <v>1119</v>
      </c>
      <c r="H61" s="2"/>
      <c r="L61" s="2"/>
    </row>
    <row r="62" s="1" customFormat="1" spans="1:12">
      <c r="A62" s="7">
        <v>60</v>
      </c>
      <c r="B62" s="7" t="s">
        <v>2769</v>
      </c>
      <c r="C62" s="7">
        <v>61.99</v>
      </c>
      <c r="D62" s="7" t="s">
        <v>2770</v>
      </c>
      <c r="E62" s="7" t="s">
        <v>2771</v>
      </c>
      <c r="F62" s="7" t="s">
        <v>2772</v>
      </c>
      <c r="G62" s="7" t="s">
        <v>1119</v>
      </c>
      <c r="H62" s="2"/>
      <c r="L62" s="2"/>
    </row>
    <row r="63" s="1" customFormat="1" spans="1:12">
      <c r="A63" s="7">
        <v>61</v>
      </c>
      <c r="B63" s="7" t="s">
        <v>2773</v>
      </c>
      <c r="C63" s="7">
        <v>113.65</v>
      </c>
      <c r="D63" s="7" t="s">
        <v>2774</v>
      </c>
      <c r="E63" s="7" t="s">
        <v>2775</v>
      </c>
      <c r="F63" s="7" t="s">
        <v>2776</v>
      </c>
      <c r="G63" s="7" t="s">
        <v>1119</v>
      </c>
      <c r="H63" s="2"/>
      <c r="L63" s="2"/>
    </row>
    <row r="64" s="1" customFormat="1" spans="1:12">
      <c r="A64" s="7">
        <v>62</v>
      </c>
      <c r="B64" s="7" t="s">
        <v>2777</v>
      </c>
      <c r="C64" s="7">
        <v>20.25</v>
      </c>
      <c r="D64" s="7" t="s">
        <v>2778</v>
      </c>
      <c r="E64" s="7" t="s">
        <v>2779</v>
      </c>
      <c r="F64" s="7" t="s">
        <v>2780</v>
      </c>
      <c r="G64" s="7"/>
      <c r="H64" s="2"/>
      <c r="L64" s="2"/>
    </row>
    <row r="65" s="1" customFormat="1" spans="1:12">
      <c r="A65" s="7">
        <v>63</v>
      </c>
      <c r="B65" s="7" t="s">
        <v>2781</v>
      </c>
      <c r="C65" s="7">
        <v>56.87</v>
      </c>
      <c r="D65" s="7" t="s">
        <v>2782</v>
      </c>
      <c r="E65" s="7" t="s">
        <v>2783</v>
      </c>
      <c r="F65" s="7" t="s">
        <v>2784</v>
      </c>
      <c r="G65" s="7"/>
      <c r="H65" s="2"/>
      <c r="L65" s="2"/>
    </row>
    <row r="66" s="1" customFormat="1" spans="1:12">
      <c r="A66" s="7">
        <v>64</v>
      </c>
      <c r="B66" s="7" t="s">
        <v>2785</v>
      </c>
      <c r="C66" s="7">
        <v>104.6</v>
      </c>
      <c r="D66" s="7" t="s">
        <v>2786</v>
      </c>
      <c r="E66" s="7" t="s">
        <v>2787</v>
      </c>
      <c r="F66" s="7" t="s">
        <v>2788</v>
      </c>
      <c r="G66" s="7"/>
      <c r="H66" s="2"/>
      <c r="L66" s="2"/>
    </row>
    <row r="67" s="1" customFormat="1" spans="1:12">
      <c r="A67" s="7">
        <v>65</v>
      </c>
      <c r="B67" s="7" t="s">
        <v>2789</v>
      </c>
      <c r="C67" s="7">
        <v>160.89</v>
      </c>
      <c r="D67" s="7" t="s">
        <v>2790</v>
      </c>
      <c r="E67" s="7" t="s">
        <v>2791</v>
      </c>
      <c r="F67" s="7" t="s">
        <v>2792</v>
      </c>
      <c r="G67" s="7"/>
      <c r="H67" s="2"/>
      <c r="L67" s="2"/>
    </row>
    <row r="68" s="1" customFormat="1" spans="1:12">
      <c r="A68" s="7">
        <v>66</v>
      </c>
      <c r="B68" s="7" t="s">
        <v>2793</v>
      </c>
      <c r="C68" s="7">
        <v>23.46</v>
      </c>
      <c r="D68" s="7" t="s">
        <v>2794</v>
      </c>
      <c r="E68" s="7" t="s">
        <v>2795</v>
      </c>
      <c r="F68" s="7" t="s">
        <v>2796</v>
      </c>
      <c r="G68" s="7"/>
      <c r="H68" s="2"/>
      <c r="L68" s="2"/>
    </row>
    <row r="69" s="1" customFormat="1" spans="1:12">
      <c r="A69" s="7">
        <v>67</v>
      </c>
      <c r="B69" s="7" t="s">
        <v>2797</v>
      </c>
      <c r="C69" s="7">
        <v>81.46</v>
      </c>
      <c r="D69" s="7" t="s">
        <v>2798</v>
      </c>
      <c r="E69" s="7" t="s">
        <v>2799</v>
      </c>
      <c r="F69" s="7" t="s">
        <v>2800</v>
      </c>
      <c r="G69" s="7" t="s">
        <v>1135</v>
      </c>
      <c r="H69" s="2"/>
      <c r="L69" s="2"/>
    </row>
    <row r="70" s="1" customFormat="1" spans="1:12">
      <c r="A70" s="7">
        <v>68</v>
      </c>
      <c r="B70" s="7" t="s">
        <v>2801</v>
      </c>
      <c r="C70" s="7">
        <v>13.65</v>
      </c>
      <c r="D70" s="7" t="s">
        <v>2802</v>
      </c>
      <c r="E70" s="7" t="s">
        <v>2803</v>
      </c>
      <c r="F70" s="7" t="s">
        <v>2804</v>
      </c>
      <c r="G70" s="7"/>
      <c r="H70" s="2"/>
      <c r="L70" s="2"/>
    </row>
    <row r="71" s="1" customFormat="1" spans="1:12">
      <c r="A71" s="7">
        <v>69</v>
      </c>
      <c r="B71" s="7" t="s">
        <v>2805</v>
      </c>
      <c r="C71" s="7">
        <v>24</v>
      </c>
      <c r="D71" s="7" t="s">
        <v>2806</v>
      </c>
      <c r="E71" s="7" t="s">
        <v>2807</v>
      </c>
      <c r="F71" s="7" t="s">
        <v>2808</v>
      </c>
      <c r="G71" s="7"/>
      <c r="H71" s="2"/>
      <c r="L71" s="2"/>
    </row>
    <row r="72" s="1" customFormat="1" spans="1:12">
      <c r="A72" s="7">
        <v>70</v>
      </c>
      <c r="B72" s="7" t="s">
        <v>2809</v>
      </c>
      <c r="C72" s="7">
        <v>121.72</v>
      </c>
      <c r="D72" s="7" t="s">
        <v>2810</v>
      </c>
      <c r="E72" s="7" t="s">
        <v>2811</v>
      </c>
      <c r="F72" s="7" t="s">
        <v>2812</v>
      </c>
      <c r="G72" s="7"/>
      <c r="H72" s="2"/>
      <c r="L72" s="2"/>
    </row>
    <row r="73" s="1" customFormat="1" spans="1:12">
      <c r="A73" s="7">
        <v>71</v>
      </c>
      <c r="B73" s="7" t="s">
        <v>2813</v>
      </c>
      <c r="C73" s="7">
        <v>234.53</v>
      </c>
      <c r="D73" s="7" t="s">
        <v>2814</v>
      </c>
      <c r="E73" s="7" t="s">
        <v>2815</v>
      </c>
      <c r="F73" s="7" t="s">
        <v>2816</v>
      </c>
      <c r="G73" s="7"/>
      <c r="H73" s="2"/>
      <c r="L73" s="2"/>
    </row>
    <row r="74" s="1" customFormat="1" spans="1:12">
      <c r="A74" s="7">
        <v>72</v>
      </c>
      <c r="B74" s="7" t="s">
        <v>2817</v>
      </c>
      <c r="C74" s="7">
        <v>7.7</v>
      </c>
      <c r="D74" s="7" t="s">
        <v>2818</v>
      </c>
      <c r="E74" s="7" t="s">
        <v>2819</v>
      </c>
      <c r="F74" s="7" t="s">
        <v>2820</v>
      </c>
      <c r="G74" s="7" t="s">
        <v>1199</v>
      </c>
      <c r="H74" s="2"/>
      <c r="L74" s="2"/>
    </row>
    <row r="75" s="1" customFormat="1" spans="1:12">
      <c r="A75" s="7">
        <v>73</v>
      </c>
      <c r="B75" s="7" t="s">
        <v>2821</v>
      </c>
      <c r="C75" s="7">
        <v>24.09</v>
      </c>
      <c r="D75" s="7" t="s">
        <v>2822</v>
      </c>
      <c r="E75" s="7" t="s">
        <v>2823</v>
      </c>
      <c r="F75" s="7" t="s">
        <v>2824</v>
      </c>
      <c r="G75" s="7" t="s">
        <v>1199</v>
      </c>
      <c r="H75" s="2"/>
      <c r="L75" s="2"/>
    </row>
    <row r="76" s="1" customFormat="1" spans="1:12">
      <c r="A76" s="7">
        <v>74</v>
      </c>
      <c r="B76" s="7" t="s">
        <v>2825</v>
      </c>
      <c r="C76" s="7">
        <v>60.23</v>
      </c>
      <c r="D76" s="7" t="s">
        <v>2826</v>
      </c>
      <c r="E76" s="7" t="s">
        <v>2827</v>
      </c>
      <c r="F76" s="7" t="s">
        <v>2828</v>
      </c>
      <c r="G76" s="7"/>
      <c r="H76" s="2"/>
      <c r="L76" s="2"/>
    </row>
    <row r="77" s="1" customFormat="1" spans="1:12">
      <c r="A77" s="7">
        <v>75</v>
      </c>
      <c r="B77" s="7" t="s">
        <v>2829</v>
      </c>
      <c r="C77" s="7">
        <v>117.12</v>
      </c>
      <c r="D77" s="7" t="s">
        <v>2830</v>
      </c>
      <c r="E77" s="7" t="s">
        <v>2831</v>
      </c>
      <c r="F77" s="7" t="s">
        <v>2832</v>
      </c>
      <c r="G77" s="7" t="s">
        <v>2833</v>
      </c>
      <c r="H77" s="2"/>
      <c r="L77" s="2"/>
    </row>
    <row r="78" s="1" customFormat="1" spans="1:12">
      <c r="A78" s="7">
        <v>76</v>
      </c>
      <c r="B78" s="7" t="s">
        <v>2834</v>
      </c>
      <c r="C78" s="7">
        <v>4.52</v>
      </c>
      <c r="D78" s="7" t="s">
        <v>2835</v>
      </c>
      <c r="E78" s="7" t="s">
        <v>2836</v>
      </c>
      <c r="F78" s="7" t="s">
        <v>2837</v>
      </c>
      <c r="G78" s="7"/>
      <c r="H78" s="2"/>
      <c r="L78" s="2"/>
    </row>
    <row r="79" s="1" customFormat="1" spans="1:12">
      <c r="A79" s="7">
        <v>77</v>
      </c>
      <c r="B79" s="7" t="s">
        <v>2838</v>
      </c>
      <c r="C79" s="7">
        <v>34.55</v>
      </c>
      <c r="D79" s="7" t="s">
        <v>2839</v>
      </c>
      <c r="E79" s="7" t="s">
        <v>2840</v>
      </c>
      <c r="F79" s="7" t="s">
        <v>2841</v>
      </c>
      <c r="G79" s="7" t="s">
        <v>1224</v>
      </c>
      <c r="H79" s="2"/>
      <c r="L79" s="2"/>
    </row>
    <row r="80" s="1" customFormat="1" ht="14.75" spans="1:12">
      <c r="A80" s="10">
        <v>78</v>
      </c>
      <c r="B80" s="11" t="s">
        <v>2842</v>
      </c>
      <c r="C80" s="11">
        <v>113.9</v>
      </c>
      <c r="D80" s="11" t="s">
        <v>2843</v>
      </c>
      <c r="E80" s="11" t="s">
        <v>2844</v>
      </c>
      <c r="F80" s="11" t="s">
        <v>2845</v>
      </c>
      <c r="G80" s="11"/>
      <c r="H80" s="2"/>
      <c r="L80" s="2"/>
    </row>
  </sheetData>
  <conditionalFormatting sqref="B2">
    <cfRule type="duplicateValues" dxfId="0" priority="1"/>
  </conditionalFormatting>
  <conditionalFormatting sqref="C2:F2">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Sheet1</vt:lpstr>
      <vt:lpstr>Sheet2</vt:lpstr>
      <vt:lpstr>Sheet3</vt:lpstr>
      <vt:lpstr>Sheet4</vt:lpstr>
      <vt:lpstr>Sheet5</vt:lpstr>
      <vt:lpstr>Sheet6</vt:lpstr>
      <vt:lpstr>Sheet7</vt:lpstr>
      <vt:lpstr>Sheet8</vt:lpstr>
      <vt:lpstr>Sheet9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太玄</cp:lastModifiedBy>
  <dcterms:created xsi:type="dcterms:W3CDTF">2025-06-22T13:30:00Z</dcterms:created>
  <dcterms:modified xsi:type="dcterms:W3CDTF">2026-04-15T08:21:26Z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06BA4F07A71A428E90340561FD3C2941_13</vt:lpwstr>
  </property>
  <property fmtid="{D5CDD505-2E9C-101B-9397-08002B2CF9AE}" pid="3" name="KSOProductBuildVer">
    <vt:lpwstr>2052-12.1.0.25225</vt:lpwstr>
  </property>
  <property fmtid="{D5CDD505-2E9C-101B-9397-08002B2CF9AE}" pid="4" name="CalculationRule">
    <vt:i4>0</vt:i4>
  </property>
</Properties>
</file>