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5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<sst xmlns="http://schemas.openxmlformats.org/spreadsheetml/2006/main" count="682" uniqueCount="397">
  <si>
    <t>#</t>
    <phoneticPr fontId="2" type="noConversion"/>
  </si>
  <si>
    <t>Ingredient Name in English</t>
  </si>
  <si>
    <t>Molecular Formula</t>
  </si>
  <si>
    <t>Molecular Weight</t>
  </si>
  <si>
    <t>ALogP</t>
  </si>
  <si>
    <t>LogD</t>
  </si>
  <si>
    <t>Molecular Solubility</t>
  </si>
  <si>
    <t>Molecular Volume</t>
  </si>
  <si>
    <t>Molecular Surface Area</t>
  </si>
  <si>
    <t>Molecular Polar Surface Area</t>
  </si>
  <si>
    <t>Num Rotatable Bonds</t>
  </si>
  <si>
    <t>Num H Acceptors</t>
  </si>
  <si>
    <t>Num H Donors</t>
  </si>
  <si>
    <t>ADMET Absorption Level</t>
    <phoneticPr fontId="2" type="noConversion"/>
  </si>
  <si>
    <t>ADMET BBB Level</t>
  </si>
  <si>
    <t>ADMET BBB</t>
  </si>
  <si>
    <t>ADMET Solubility</t>
  </si>
  <si>
    <t>ADMET Solubility Level</t>
    <phoneticPr fontId="2" type="noConversion"/>
  </si>
  <si>
    <t>ADMET Hepatotoxicity</t>
  </si>
  <si>
    <t>ADMET Hepatotoxicity Probability</t>
  </si>
  <si>
    <t>ADMET CYP2D6</t>
  </si>
  <si>
    <t>ADMET CYP2D6 Probability</t>
  </si>
  <si>
    <t>ADMET PPB Level</t>
  </si>
  <si>
    <t>Druglikeness Weight</t>
  </si>
  <si>
    <t>Druglikeness Grading</t>
  </si>
  <si>
    <t>Candidate Target Genes</t>
  </si>
  <si>
    <t>Diseases Associated with This Ingredient</t>
  </si>
  <si>
    <t>CAS No.</t>
  </si>
  <si>
    <t>External Link to PubChem</t>
  </si>
  <si>
    <t>External Link to ChEMBL</t>
  </si>
  <si>
    <t>References</t>
  </si>
  <si>
    <r>
      <t>Tag</t>
    </r>
    <r>
      <rPr>
        <b/>
        <vertAlign val="superscript"/>
        <sz val="9"/>
        <color rgb="FF000000"/>
        <rFont val="Times New Roman"/>
        <family val="1"/>
      </rPr>
      <t>1</t>
    </r>
  </si>
  <si>
    <r>
      <t>Tag</t>
    </r>
    <r>
      <rPr>
        <b/>
        <vertAlign val="superscript"/>
        <sz val="9"/>
        <color rgb="FF000000"/>
        <rFont val="Times New Roman"/>
        <family val="1"/>
      </rPr>
      <t>2</t>
    </r>
  </si>
  <si>
    <t>BX01</t>
    <phoneticPr fontId="2" type="noConversion"/>
  </si>
  <si>
    <t>Sitosterol,Î’-Sitosterol</t>
    <phoneticPr fontId="2" type="noConversion"/>
  </si>
  <si>
    <t>C29H50O</t>
  </si>
  <si>
    <t>Undefined</t>
  </si>
  <si>
    <t>Weak</t>
  </si>
  <si>
    <t>AKR1C1 (0.8158), AKR1C2 (0.8158), AR (0.8421), CLEC4E (0.9714), ESR1 (0.8421), ESR2 (0.8378), GABRA1 (0.8378), GABRA2 (0.8378), GABRA3 (0.8378), GABRA4 (0.8378), GABRA5 (0.8378), GABRA6 (0.8378), GABRB1 (0.8378), GABRB2 (0.8378), GABRB3 (0.8378), GABRD (0.8378), GABRE (0.8378), GABRG1 (0.8378), GABRG2 (0.8378), GABRG3 (0.8378), GABRP (0.8378), GABRQ (0.8378), GRIN1 (0.8378), GRIN2A (0.8378), GRIN2B (0.8378), GRIN2C (0.8378), GRIN2D (0.8378), GRIN3A (0.8378), GRIN3B (0.8378), HSD17B1 (0.8378), LIP3 (0.8205), LSS (0.9444), NCOA2 (0.8158), NR1I2 (0.8649), NR1I3 (0.9714), NR3C1 (0.825), NR3C2 (0.8158), PGR (0.8378), PPARA (0.8378), RORA (0.9714), SIGMAR1 (0.8378), SULT2A1 (0.8378), SULT2B1 (0.8649), VDR (0.9714)</t>
  </si>
  <si>
    <t>Meningioma, Bulbar Palsy, Enlargement Of The Ankles, Dry Skin, Attention Deficit Hyperactivity Disorder, Hyponatremia, Stroke, Hypercholesterolemia, Developmental Regression, Myoclonus, Cataract, Cocaine Dependence, Insulin Resistance, Hyperreflexia, Hyperactivity, Involuntary Movements, Sensorineural Hearing Impairment, Hypoglycemia, Hypomagnesemia, Abdominal Wall Muscle Weakness, Cutaneous Photosensitivity, Neoplasm, Camptodactyly Of Finger, Infantile Onset, Generalized Tonic-Clonic Seizures, Decreased Fertility, Absent Pubic Hair, Maternal Hypertension, Alopecia, Abnormality Of Eye Movement, Abnormal Lower Motor Neuron Morphology, Agnosia, Increased Intramyocellular Lipid Droplets, Elevated Alkaline Phosphatase, Decreased Circulating Aldosterone Level, Feeding Difficulties In Infancy, Recurrent Respiratory Infections, Neurodevelopmental Delay, Absence Seizures, Alcoholic Intoxication, Chronic, Increased Serum 1,25-Dihydroxyvitamin D3, Aphasia, Periodic Hypokalemic Paresis, Mildly Elevated Creatine Phosphokinase, Optic Atrophy, Transient Hypophosphatemia, Primary Amenorrhea, Adrenal Hyperplasia, Elevated Serum Creatine Phosphokinase, Myopathy, Convulsions, Hypogonadism, Exercise-Induced Muscle Fatigue, Everted Lower Lip Vermilion, Epilepsy, Enlarged Polycystic Ovaries, Anxiety Disorders, Babinski Sign, Cognitive Deficits, Spinal Muscular Atrophy, Cholesterol-Related Diseases, Drug-Induced Dyskinesias, Hyperaldosteronism, Urinary Retention, Dysphasia, Neuroblastoma, Weight Loss, Late-Onset Proximal Muscle Weakness, Testicular Atrophy, Hirsutism, Falls, Atonic Seizures, Esotropia, Depression, Disorders Of Initiating And Maintaining Sleep, Pseudobulbar Behavioral Symptoms, Chronic Inflammatory Diseases, Absent Facial Hair, Sepsis, Slow Progression, Thyrotoxicosis With Toxic Multinodular Goitre, Multiple Sclerosis, Epileptic Encephalopathy, Genu Varum, Abnormality Of The Neck, Aggressive Behavior, Dysphonia, Dysarthria, Lower Limb Muscle Weakness, Male Infertility, Hepatic Steatosis, Bifid Scrotum, Infertility, Hypsarrhythmia, Rhabdomyolysis, Difficulty Standing, Neuropathic Pain, Hyperkalemia, Ichthyosis, Generalized Myoclonic Seizures, Personality Disorder, Alcoholism, Delayed Skeletal Maturation, Skeletal Muscle Atrophy, Strabismus, Spasticity, Shortened Pr Interval, Peripheral Neuropathy, Status Epilepticus, Elevated Circulating Parathyroid Hormone Level, Anxiety, Photosensitive Tonic-Clonic Seizures, Hypocalcemic Seizures, Muscle Weakness, Psychomotor Retardation, Diarrhea, Bowing Of The Legs, Kaposi's Sarcoma, Vomiting, Abnormality Of The Anus, Hypoplasia Of The Uterus, Episodic Hypokalemia, Chronic Otitis Media, Hyperkeratosis, Erythema, Mood Disorders, Morning Myoclonic Jerks, Palpitations, Metaphyseal Irregularity, Adult Onset, Anesthesia, Kyphosis, Hydronephrosis, Spinal And Bulbar Muscular Atrophy, Hypokalemia, Generalized Hirsutism, Telangiectasia, Brachycephaly, Inability To Walk, Absence Of Secondary Sex Characteristics, Increased Circulating Cortisol Level, Acne, Major Depressive Disorder, Bone Pain, Irritability, Abnormal Upper Motor Neuron Morphology, Abnormality Of Metabolism/Homeostasis, Emg Abnormality, Rickets, Colorectal Cancer, Recurrent Fractures, Er Beta-Positive Prostate Tumors, Hyperglycemia, Hypertension, Menstrual Irregularities, Thyrotoxicosis With Toxic Single Thyroid Nodule, Renal Insufficiency, Abnormal Serum Testosterone Level, Abnormal Blistering Of The Skin, Muscle Cramps, Hyperinsulinemia, Aplasia Of The Uterus, Poor Speech, Hypothyroidism, Enlargement Of The Wrists, Marked Delay In Bone Age, Atypical Absence Seizures, Bipolar Disorder, Delayed Speech And Language Development, Gastroesophageal Reflux, Focal Impaired Awareness Seizure, Subperiosteal Bone Resorption, Lack Of Skin Elasticity, Prostatic Neoplasms, Elevated Circulating Luteinizing Hormone Level, Dementia, Amyotrophic Lateral Sclerosis, Abnormal Intestine Morphology, Difficulty Walking, Brain Injury, Metabolic Alkalosis, Dysphagia, Respiratory Paralysis, Generalized Tonic-Clonic Seizures With Focal Onset, Hemiclonic Seizures, Hepatomegaly, Osteomalacia, Focal Clonic Seizures, Absence Of Pubertal Development, Abnormality Of The Spleen, Osteoporosis, Osteopenia, Gonadal Neoplasm, Visual Impairment, Cognitive Impairment, Breast Cancer, Autistic Behavior, Insomnia, Mammary Neoplasms, Abnormality Of The Mouth, Gangrene, Female Infertility, Vascular Injury Response, Delayed Epiphyseal Ossification, Hypotension, Frontal Balding, Macule, Alcohol Dependence, Analgesics, Femoral Bowing, Alopecia Universalis, Increased Urinary Cortisol Level, Aortic Arch Aneurysm, Mental Depression, Secondary Hyperparathyroidism, Oculogyric Crisis, Inguinal Hernia, Muscle Stiffness, Pruritus, Chronic Pain, Pain, Nephrolithiasis, Congenital Cataract, Tetraplegia, Gynecomastia, Joint Stiffness, Postprandial Hyperglycemia, Central Nervous System Diseases, Hypertonia, Decreased Urinary Potassium, Hypospadias, Oligomenorrhea, Hormone-Sensitive Breast Cancer, Autism, Limb Muscle Weakness, Lipid Metabolic Disorders, Eye Inflammation, Hyperhidrosis, Hypocalcemia, Infantile Spasms, Abnormality Of Lipid Metabolism, Pseudohypoaldosteronism, Decreased Muscle Mass, Cerebral Cortical Atrophy, Distal Amyotrophy, Dyskinesia, Obesity, Acanthosis Nigricans, Parkinson's Disease, Chorea, Sparse Pubic Hair, Type Ii Diabetes Mellitus, Bone Cyst, Erythroderma, Increased Circulating Acth Level, Liver Neoplasms, Polyphagia, Generalized Tonic Seizures, Absent Axillary Hair, Episodic Flaccid Weakness, Neuropsychiatric Disorders, Feeding Difficulties, Fatigue, Type 2 Diabetes, Depressive Disorder, Distal Muscle Weakness, Intellectual Disability, Severe, Drug Dependence, Focal-Onset Seizure, Ataxia, Tibial Bowing, Tremor, Neonatal Jaundice, Delirium, Unipolar Depression, Abnormality Of Female External Genitalia, Pyloric Stenosis, Oligospermia, Hemiplegia/Hemiparesis, Lethargy, Azoospermia, Episodic Abdominal Pain, Fasciculations, Febrile Seizures, Sparse Hair, Cerebral Atrophy, Decreased Motor Nerve Conduction Velocity, Eeg Abnormality, Constipation, Elevated Circulating Follicle Stimulating Hormone Level, Gait Disturbance, Hypotrichosis, High Hypermetropia, Alzheimer's Disease, Incoordination, Neurodegenerative Diseases, Alcohol Withdrawal Syndrome, Prostate Cancer, Low-Set, Posteriorly Rotated Ears, Dehydration, Cryptorchidism, Sparse Axillary Hair, Decreased Circulating Renin Level, Hypophosphatemia, Elevated Tissue Non-Specific Alkaline Phosphatase</t>
  </si>
  <si>
    <t>83-47-6</t>
  </si>
  <si>
    <t>CHEMBL221542</t>
  </si>
  <si>
    <t>BX04</t>
  </si>
  <si>
    <t>3,4-Dihydroxybenzaldehyde,Hydroxybenzoic Acid,M-Hydroxybenzoic Acid,P-Hydroxybenzoic Acid,Salicylic Acid</t>
  </si>
  <si>
    <t>C7H6O3</t>
  </si>
  <si>
    <t>Moderate</t>
  </si>
  <si>
    <t>AKR1C1 (1.0), CTRB1 (0.9048), EDNRA (0.8261), LCN2 (0.8636), PTGS1 (1.0), PTGS2 (1.0)</t>
  </si>
  <si>
    <t>Meningioma, Stroke, Arthritis, Carcinoma, Transitional Cell, Barrett Esophagus, Atopic Asthma, Stomach Neoplasms, Alopecia, Vascular Lesion Regression, Hyperplasia, Gastric Ulcer, Esophageal Neoplasms, Everted Lower Lip Vermilion, Pancreatic Neoplasm, Inflammation, Colonic Neoplasms, Renal Cell Carcinoma, Chronic Inflammatory Diseases, Dysmenorrhea, Squamous Cell Carcinoma Of Esophagus, Osteoarthritis, Endometriosis, Myocardial Infarction, Malignant Mesothelioma, Oropharyngeal Squamous Cell Carcinoma, Abdominal Aortic Aneurysm, Trismus, Carcinoma In Situ, Melanoma, Colorectal Cancer, Hypertension, Lower Eyelid Coloboma, Bladder Neoplasm, Pathological Angiogenesis, Prostatic Neoplasms, Hypertensive Disease, Kidney Diseases, Breast Cancer, Hydroureter, Mammary Neoplasms, Analgesics, Mental Depression, Intestinal Polyps, Pain, Gestational Hypertension, Skin Neoplasms, Genitourinary Tumors, Chronic Renal Failure, Depressive Disorder, Lung Cancer, Acute Kidney Injury, Adenomatous Polyposis, Cancer, Reperfusion Injury, Ovarian Cancer, Brain Ischemia, Bladder Cancer, Colorectal Neoplasms, Alzheimer's Disease, Prostate Cancer, Pyresis</t>
  </si>
  <si>
    <t>69-72-7</t>
  </si>
  <si>
    <t>CHEMBL424</t>
  </si>
  <si>
    <t>BX05</t>
  </si>
  <si>
    <t>Alexandrin,Daucosterol,Caproic Acid,Eleutheroside A,Sitogluside,Strumaroside,Î’-Sitosterol-Î’-D-Glucoside</t>
  </si>
  <si>
    <t>C35H60O6</t>
  </si>
  <si>
    <t>ANXA1 (0.8148), ATP1A1 (0.8421), ATP1A2 (0.8246), ATP1A3 (0.8246), CASP3 (0.8333), GABRB3 (0.8596), GLRA3 (0.8596), HSD11B1 (0.8333), HSD11B2 (0.8148), HSD3B1 (0.8148), LPL (0.8333), NFKB1 (0.8333), NFKB2 (0.8333), NR3C1 (0.8148), PPP1CC (0.8036), SLCO1B3 (0.9074), TNF (0.8333), VDR (0.8148), YWHAE (0.8103)</t>
  </si>
  <si>
    <t>Accelerated Skeletal Maturation, Pulmonary Fibrosis, Enlargement Of The Ankles, Stroke, Hyponatremia, Hypercholesterolemia, Psoriasiform Dermatitis, Myoclonus, Thrombocytopenia, Areflexia, Cocaine Dependence, Nausea, Cardiomegaly, Pneumonia, Insulin Resistance, Hyperactivity, Severe B Lymphocytopenia, Sensorineural Hearing Impairment, Hypoglycemia, Pancreatitis, Infantile Onset, Abdominal Wall Muscle Weakness, Recurrent Sinusitis, Generalized Tonic-Clonic Seizures, Blurred Vision, Central Adrenal Insufficiency, Abnormality Of The Gastric Mucosa, Kidney Cancer, Lymphoma, Alopecia, Abnormality Of Eye Movement, Increased Ldl Cholesterol Concentration, Decreased Circulating Aldosterone Level, Elevated Alkaline Phosphatase, Recurrent Respiratory Infections, Absence Seizures, Pediatric Disease, Alcoholic Intoxication, Chronic, Aphasia, Premature Pubarche, Increased Serum 1,25-Dihydroxyvitamin D3, Hemiplegia, Decreased Circulating Cortisol Level, Optic Atrophy, Mutism, Adrenal Hyperplasia, Episodic Generalized Hypotonia, Heart Failure, Inflammation, Recurrent Pneumonia, Chronic Obstructive Pulmonary Disease, Cognitive Deficits, Ulcerative Colitis, Fever, Hemolytic Anemia, Emphysema, Progressive Sensorineural Hearing Impairment, Dysphasia, Depressivity, Hirsutism, Falls, Atonic Seizures, Necrosis, Autoimmune Thrombocytopenia, Sepsis, Abnormality Of Movement, Immunodeficiency, Epileptic Encephalopathy, Multiple Sclerosis, Eruptive Xanthomas, Aggressive Behavior, Genu Varum, Postural Instability, Dysarthria, Infertility, Difficulty Standing, Generalized Myoclonic Seizures, Personality Disorder, Coma, Decreased Circulating Acth Level, Cystic Fibrosis, Status Epilepticus, Elevated Circulating Parathyroid Hormone Level, Unsteady Gait, Myocardial Infarction, Anxiety, Adrenocorticotropin Deficient Adrenal Insufficiency, Increased Circulating Chylomicron Concentration, Hypocalcemic Seizures, Muscle Weakness, Bowing Of The Legs, Vomiting, Kaposi's Sarcoma, Apraxia, Confusion, Lymphopenia, Chronic Otitis Media, Mood Disorders, Recurrent Otitis Media, Hepatosplenomegaly, Metaphyseal Irregularity, Brachycephaly, Hypokalemia, Increased Circulating Cortisol Level, Acne, Major Depressive Disorder, Bone Pain, Irritability, Hemiparesis, Melanoma, Conjugated Hyperbilirubinemia, Decreased Serum Insulin-Like Growth Factor 1, Rickets, Colorectal Cancer, Recurrent Fractures, Menstrual Irregularities, Recurrent Bronchitis, Hypertension, Abnormal Serum Testosterone Level, Bronchiectasis, Arthralgia, Episodic Hemiplegia, Atypical Absence Seizures, Enlargement Of The Wrists, Episodic Quadriplegia, Bipolar Disorder, Vasculitis, Subperiosteal Bone Resorption, Difficulty Walking, Metabolic Alkalosis, Hypertensive Disease, Purpura, Dysphagia, Osteomalacia, Osteoporosis, Recurrent Pharyngitis, Breast Cancer, Cognitive Impairment, Truncal Ataxia, Autistic Behavior, Mammary Neoplasms, Frontal Balding, Hypotension, Delayed Epiphyseal Ossification, Increased Urinary Cortisol Level, Multiple Myeloma, Femoral Bowing, Alopecia Universalis, Mental Depression, Splenomegaly, Inguinal Hernia, Secondary Hyperparathyroidism, Hyperlipidemia, Dyslipidemia, Nephrolithiasis, Tall Stature, Gait Ataxia, Nephropathy, Oligomenorrhea, Elevated Hepatic Transaminase, Episodic Ataxia, Migraine With Aura, Neoplasm Invasiveness, Hypocalcemia, Bradykinesia, Recurrent Sinopulmonary Infections, Severe Viral Infections, Cerebral Cortical Atrophy, Dyskinesia, Chemical And Drug Induced Liver Injury, Obesity, Acanthosis Nigricans, Hypertensive Retinopathy, Increased Circulating Acth Level, Alopecia Totalis, Generalized Tonic Seizures, Bone Cyst, Fatigue, Type 2 Diabetes, Depressive Disorder, Drug Dependence, Focal-Onset Seizure, Ataxia, Tibial Bowing, Drowsiness, Recurrent Hypoglycemia, Elevated Apolipoprotein A-Ii Level, Increased Vldl Cholesterol Concentration, Acute Kidney Injury, Unipolar Depression, Hemiplegia/Hemiparesis, Oligospermia, Cancer, Sarcoma, Vertigo, Emotional Lability, Abdominal Pain, Restrictive Ventilatory Defect, Episodic Abdominal Pain, Rheumatoid Arthritis, Nerve Degeneration, Urticaria, Lymphadenopathy, Reperfusion Injury, Progressive Visual Loss, Parkinsonism, Eeg Abnormality, Gait Disturbance, Drooling, Chronic Experimental Allergic Encephalomyelitis, Asthma, Neurodegenerative Diseases, Prostate Cancer, Incoordination, Anal Atresia, Dysregulation Of Apoptosis, Hyperalgesia, Decreased Circulating Androgen Level, Abnormality Of Skin Pigmentation, Xanthelasma, Jaundice, Elevated Apolipoprotein B Level, Decreased Circulating Renin Level, Hypophosphatemia</t>
  </si>
  <si>
    <t>474-58-8</t>
  </si>
  <si>
    <t>CHEMBL506678</t>
  </si>
  <si>
    <t>BX06</t>
  </si>
  <si>
    <t>3,4-Dihydroxybenzoic Acid,Protocatechuic Acid</t>
  </si>
  <si>
    <t>C7H6O4</t>
  </si>
  <si>
    <t>LCN2 (0.9091), MIF (0.9524)</t>
  </si>
  <si>
    <t>Acute Kidney Injury, Systemic Lupus Erythematosus, Juvenile Rheumatoid Arthritis, Glomerulonephritis, Kidney Diseases, Lymphadenopathy, Fever, Splenomegaly, Inflammatory Response In Alcoholic Liver Disease, Hepatomegaly, Inflammation, Joint Swelling, Pleural Effusion, Inflammatory Lung Disease, Elevated Erythrocyte Sedimentation Rate, Cancer, Inflammatory Neurological Disease, Arthralgia, Skin Rash, Abdominal Pain, Autoimmunity, Sepsis, Septic Shock, Ulcerative Colitis, Elevated C-Reactive Protein Level</t>
  </si>
  <si>
    <t>99-50-3</t>
  </si>
  <si>
    <t>CHEMBL37537</t>
  </si>
  <si>
    <t>BX14</t>
  </si>
  <si>
    <t>Homogentisic Acid</t>
  </si>
  <si>
    <t>C8H8O4</t>
  </si>
  <si>
    <t>This ingredient hao no candidate target genes with the prediction confidence index more than 0.80.</t>
  </si>
  <si>
    <t>NA</t>
  </si>
  <si>
    <t>CHEMBL8327</t>
  </si>
  <si>
    <t>BX22</t>
  </si>
  <si>
    <t>Baicalin</t>
    <phoneticPr fontId="2" type="noConversion"/>
  </si>
  <si>
    <t>C21H18O11</t>
  </si>
  <si>
    <t>ACTB (0.875), AHR (0.8824), AKT1 (0.8125), ATP5A1 (0.875), ATP5B (0.875), ATP5C1 (0.875), CA1 (0.9062), CA12 (0.9062), CA14 (0.9062), CA2 (0.9062), CA3 (0.9062), CA4 (0.9062), CA5A (0.9062), CA5B (0.9062), CA6 (0.9062), CA7 (0.9062), CA9 (0.9062), CBR1 (0.875), CDK6 (0.8438), CEBPB (0.875), COMT (0.875), CSNK2A1 (0.9062), CSNK2B (0.875), CYP1B1 (0.875), DHFRL1 (0.8824), DNMT1 (0.8824), EIF3F (0.875), ESR1 (0.875), ESR2 (0.875), ESRRA (0.8125), ESRRB (0.8125), GABRA1 (0.8), GABRA2 (0.8), GABRA3 (0.8), GABRA4 (0.8), GABRA5 (0.8), GABRA6 (0.8), GABRG1 (0.8), GABRG2 (0.8), GABRG3 (0.8), GPER1 (0.8125), HCK (0.875), HIBCH (0.875), HSP90AA1 (0.875), HSPA2 (0.875), IGHG1 (0.8125), JAK1 (0.875), NCOA1 (0.8125), NCOA2 (0.8125), NQO2 (0.875), NR1I2 (0.875), PIK3CG (0.875), PIM1 (0.875), PRKACA (0.9062), PRKCA (0.9062), PRKCB (0.9062), PTK2B (0.8125), RUVBL2 (0.875), SF3B3 (0.875), SHBG (0.875), SQLE (0.9062), STK17B (0.875), SYK (0.9062), TOP2A (0.8125), UBA1 (0.875), UGT3A1 (0.875)</t>
  </si>
  <si>
    <t>Eeg Abnormality, Aseptic Necrosis, Focal-Onset Seizure, Infantile Onset, Hypoglycemia, Ovarian Cancer, Cognitive Deficits, Chronic Obstructive Pulmonary Disease, Recurrent Infections, Hip Dislocation, Vascular Skin Abnormality, Impaired T Cell Function, Dementia, Decreased Urinary Potassium, Hypospadias, Hypoparathyroidism, Bowel Incontinence, Goiter, Conjunctival Hamartoma, Morning Myoclonic Jerks, Hyperreflexia, Hypogonadism, Non-Hodgkin's Lymphoma, Asthma, Pseudobulbar Signs, Postprandial Hyperglycemia, Central Heterochromia, Increased Susceptibility To Fractures, Ketoacidosis, Absence Of Secondary Sex Characteristics, Eye Inflammation, Bladder Cancer, Ovarian Cyst, Macule, Severe Muscular Hypotonia, Large Fontanelles, Hepatomegaly, Mental Depression, Delayed Epiphyseal Ossification, Essential Thrombocythemia, Lipoma, Iga Deficiency, Palmoplantar Keratoderma, Recurrent Fractures, Increased Intracranial Pressure, Absence Of Pubertal Development, Irritability, Diabetes Insipidus, Cervical Cancer, Status Epilepticus, Gait Disturbance, Respiratory Insufficiency, Buphthalmos, Myopathy, Abnormality Of The Testis, Melanoma, Aggressive Behavior, Fibroadenoma Of The Breast, Spinal Muscular Atrophy, Obesity, Bruising Susceptibility, Neoplasm Of The Lung, Obstructive Airway Disease, Renal Hypoplasia, Narcolepsy, Photophobia, Papilloma, Prostatic Neoplasms, Colon Adenocarcinoma, Respiratory Alkalosis, Schizophrenia, Alzheimer's Disease, Depressivity, Adult Onset, Allergic Reaction, Respiratory Diseases, Neoplasm Of The Nervous System, Hypercholesterolemia, Unipolar Depression, Osteoporosis, Aminoaciduria, Enlarged Polycystic Ovaries, Abnormality Of Eye Movement, Parkinson's Disease, Transitional Cell Carcinoma Of The Bladder, Hydrocele Testis, Clinodactyly, Hyperkeratosis, Generalized Dystonia, Hypothyroidism, Renal Cell Carcinoma, Abnormality Of The Retinal Vasculature, Igg Deficiency, Generalized Tonic-Clonic Seizures, Abnormality Of The Neck, Alcoholic Intoxication, Chronic, Gynecomastia, Episodic Flaccid Weakness, Camptodactyly Of Finger, Intellectual Disability, Severe, Cavernous Hemangioma, Hyperkalemia, Depigmentation/Hyperpigmentation Of Skin, Delayed Skeletal Maturation, Trigonocephaly, Resting Tremor, Myopathic Facies, Thyroid Adenoma, Distal Renal Tubular Acidosis, Breast Cancer, Congenital Glaucoma, Low Posterior Hairline, Nevus, Achalasia, Myeloproliferative Disorder, Developmental Regression, Autoimmunity, Decreased Number Of Peripheral Myelinated Nerve Fibers, Multiple Sclerosis, Extramedullary Hematopoiesis, Er Beta-Positive Prostate Tumors, Atypical Scarring Of Skin, Supernumerary Nipple, Hypoplasia Of The Uterus, Type Ii Diabetes Mellitus, Delayed Speech And Language Development, Hematologic Malignancies, Hydrocephalus, Kyphosis, Heart Failure, Gastrointestinal Cancers, Constipation, Increased Intramyocellular Lipid Droplets, Muscle Weakness, Lymphedema, Aphasia, Bipolar Disorder, Heterotopia, Urinary Incontinence, Spasticity, Myalgia, Thyrotoxicosis With Toxic Single Thyroid Nodule, B-Cell Lymphoma, Progressive Night Blindness, Bone Pain, Follicular Thyroid Carcinoma, Angioedema, Thrombophlebitis, Marked Delay In Bone Age, Brain Injury, Sudden Cardiac Death, Vascular Injury Response, Diabetic Retinopathy, Hereditary Nonpolyposis Colorectal Carcinoma, Hirsutism, Renal Failure, Papule, Palpitations, Transient Ischemic Attack, Late Onset Congenital Glaucoma, Myopia, Osteopetrosis, Febrile Seizures, Joint Stiffness, Marijuana Abuse, Exercise-Induced Muscle Fatigue, Intestinal Malrotation, Anxiety, Abnormality Of The Tonsils, Colonic Diverticula, Palmoplantar Hyperkeratosis, Cerebral Atrophy, Periodic Hypokalemic Paresis, Acanthosis Nigricans, Cognitive Impairment, Elevated Serum Acid Phosphatase, Respiratory Paralysis, Capillary Hemangioma, Gastrointestinal Stromal Tumors, Feeding Difficulties, Mildly Elevated Creatine Phosphokinase, Autism, Predominantly Lower Limb Lymphedema, Cancer, Malaria, Hamartoma, Mutism, Cataract, Decreased Fetal Movement, Generalized Tonic-Clonic Seizures With Focal Onset, Non-Small Cell Lung Cancer, Head Tremor, Basal Ganglia Calcification, Hydroureter, Emg Abnormality, Feeding Difficulties In Infancy, Myeloma, Delirium, Salivary Glands Cancer, Hypopigmented Skin Patches, Varicose Veins, Hypertensive Crisis, Abnormal Electroretinogram, Thyroiditis, Fatigue, Visual Impairment, Hepatosplenomegaly, Hemihypertrophy, Hypermelanotic Macule, Elevated Urinary Catecholamines, Episodic Abdominal Pain, Abnormal Subcutaneous Fat Tissue Distribution, Photosensitive Tonic-Clonic Seizures, Gastroesophageal Reflux, Hemiclonic Seizures, Multiple Lipomas, Meningioma, Weight Loss, Intention Tremor, Abnormality Of Color Vision, Hamartomatous Polyposis, Cataplexy, Postnatal Growth Retardation, Ovarian Papillary Adenocarcinoma, Seborrheic Dermatitis, Metatarsus Valgus, Furrowed Tongue, Glaucoma, Ketonuria, Cholelithiasis, Inguinal Hernia, Abnormality Of Metabolism/Homeostasis, Muscle Stiffness, Prostate Cancer, Visceral Angiomatosis, Splenomegaly, Multiple Renal Cysts, Absence Seizures, Generalized Hirsutism, Acne, Diabetes Mellitus, Onychomycosis, Chorioretinal Coloboma, Pulmonary Embolism, Cellular Immunodeficiency, Proptosis, Abnormality Of The Pharynx, Respiratory Insufficiency Due To Muscle Weakness, Generalized Myoclonic Seizures, Shortened Pr Interval, Rhabdomyolysis, Hyperthyroidism, Abnormality Of The Scrotum, Atonic Seizures, Hyponatremia, Spinal Cord Compression, Ovarian Neoplasm, Multiple Joint Contractures, Bronchogenic Cyst, Mammary Neoplasms, Thyrotoxicosis With Toxic Multinodular Goitre, Microcornea, Tetraplegia, Late-Onset Proximal Muscle Weakness, Myelodysplastic Syndromes, Gastrointestinal Hemorrhage, Lupus, Thin Upper Lip Vermilion, Proximal Muscle Weakness, Babinski Sign, Abnormality Of Dental Enamel, Cryptorchidism, Aganglionic Megacolon, Refractory Hematological Malignancies, Echolalia, Nyctalopia, Multiple Myeloma, Systemic Lupus Erythematosus, Primary Congenital Glaucoma, Skeletal Muscle Atrophy, Myoclonus, Adenoma Sebaceum, Decreased Muscle Mass, Focal Clonic Seizures, Hypomagnesemia, Palpebral Edema, Kaposi's Sarcoma, Osteomyelitis, Sensorineural Hearing Impairment, Tachypnea, Polycythemia Vera, Arthritis, Arterial Thrombosis, B-Lineage Malignancies, Anemia, Posterior Embryotoxon, Intellectual Disability, Moderate, Lactic Acidosis, Coronary Artery Disease, Purpura, Abnormality Of Mitochondrial Metabolism, Hearing Impairment, Hyperinsulinemia, Neurodegenerative Diseases, Irregular Hyperpigmentation, Abnormality Of The Cerebral White Matter, Optic Atrophy, Transient Hypophosphatemia, Dysgerminoma, Muscle Cramps, Psychomotor Retardation, Glioblastoma, Deep Venous Thrombosis, Apathy, Bone Cyst, Mood Disorders, Reduced Bone Mineral Density, Hyperhidrosis, Primitive Reflex, Hypocalcemia, Cerebral Calcification, Tetany, Lung Neoplasms, Facial Palsy, Excessive Daytime Sleepiness, Late-Stage Solid Tumors, Neurodevelopmental Delay, Chronic Otitis Media, Disorders Of Initiating And Maintaining Sleep, Thrombocytopenia, Abnormality Of The Fingernails, Generalized Hyperpigmentation, Dehydration, Anal Atresia, Cachexia, Pancreatic Cancer, Memory Impairment, Ataxia, Episodic Hypokalemia, Increased Body Weight, Patellar Dislocation, Neuronal Loss In Central Nervous System, Colorectal Cancer, Elevated Tissue Non-Specific Alkaline Phosphatase, Fungal Diseases, Primary Amenorrhea, Exostoses, Diaphyseal Sclerosis, Attention Deficit Hyperactivity Disorder, Urinary Retention, Retinal Hamartoma, Peripheral Neuropathy, Adrenal Hyperplasia, Abnormality Of The Penis, Myelofibrosis, Strabismus, Dysphasia, Areflexia, Pulmonary Hypertension, Osteochondrosis, Lower Limb Muscle Weakness, Shoulder Girdle Muscle Atrophy, Long Penis, Abnormality Of The Mouth, Epileptic Encephalopathy, Emotional Lability, Dysphagia, Hypertension, Insomnia, Autoimmune Diseases, Increased Intraocular Pressure, Psoriasis, Retinal Detachment, Myofibrillar Myopathy, Hydronephrosis, Uterine Leiomyosarcoma, Lethargy, Myocardial Infarction, Bipolar Affective Disorder, Major Depressive Disorder, Depression, Lymphangioma, Abnormality Of The Wrist, Dorsocervical Fat Pad, Focal Impaired Awareness Seizure, Cutaneous Photosensitivity, Central Nervous System Diseases, Neoplasm Of The Stomach, Anxiety Disorders, Alopecia, Diabetic Nephropathy, Affective Disorders, Psychotic, Depressive Disorder, Osteopenia, Immunodeficiency, Increased Serum Lactate, Tremor, Abnormality Of The Uterus, Macular Edema, Psychosis, Nasal Speech, Corneal Neovascularization</t>
  </si>
  <si>
    <t>N/A</t>
  </si>
  <si>
    <t>BX23</t>
  </si>
  <si>
    <t>Baicalein</t>
  </si>
  <si>
    <t>C22H20O11</t>
  </si>
  <si>
    <t>ACTB (0.8235), AHR (0.8333), AKR1C3 (0.8), ATP5A1 (0.8235), ATP5B (0.8235), ATP5C1 (0.8235), AURKB (0.8049), CA1 (0.8529), CA12 (0.8529), CA14 (0.8529), CA2 (0.8529), CA3 (0.8529), CA4 (0.8529), CA5A (0.8529), CA5B (0.8529), CA6 (0.8529), CA7 (0.8529), CA9 (0.8529), CBR1 (0.8235), CEBPB (0.8235), COMT (0.8235), CSNK2A1 (0.8529), CSNK2B (0.8235), CYP1B1 (0.8235), DHFRL1 (0.8333), DNMT1 (0.8333), EIF3F (0.8235), ESR1 (0.8235), ESR2 (0.8235), GABRA1 (0.8571), GABRA2 (0.8571), GABRA3 (0.8571), GABRA4 (0.8571), GABRA5 (0.8571), GABRA6 (0.8571), GABRG1 (0.8571), GABRG2 (0.8571), GABRG3 (0.8571), HCK (0.8235), HIBCH (0.8235), HSP90AA1 (0.8235), HSPA2 (0.8235), JAK1 (0.8235), MTTP (0.8333), NQO2 (0.8235), NR1I2 (0.8235), PIK3CG (0.8235), PIM1 (0.8235), PRKACA (0.8529), PRKCA (0.8529), PRKCB (0.8529), RUVBL2 (0.8235), SF3B3 (0.8235), SHBG (0.8333), SOAT1 (0.8333), SOAT2 (0.8333), SQLE (0.8529), STK17B (0.8235), SYK (0.8529), UBA1 (0.8235), UGT3A1 (0.8235)</t>
  </si>
  <si>
    <t>Distal Renal Tubular Acidosis, Attention Deficit Hyperactivity Disorder, Developmental Regression, Cholelithiasis, Hyponatremia, Hypercholesterolemia, Myoclonus, Gastrointestinal Cancers, Bruising Susceptibility, Thrombocytopenia, Cataract, Areflexia, Arthritis, Corneal Neovascularization, Respiratory Insufficiency Due To Muscle Weakness, Hyperreflexia, Sensorineural Hearing Impairment, Hypomagnesemia, Hypoglycemia, Camptodactyly Of Finger, Memory Impairment, Infantile Onset, Cutaneous Photosensitivity, Colon Adenocarcinoma, Generalized Tonic-Clonic Seizures, Refractory Hematological Malignancies, Apathy, Neuronal Loss In Central Nervous System, Alopecia, Abnormality Of Eye Movement, Increased Intramyocellular Lipid Droplets, Feeding Difficulties In Infancy, Narcolepsy, Absence Seizures, Neurodevelopmental Delay, Alcoholic Intoxication, Chronic, Respiratory Alkalosis, Lupus, Aphasia, Abnormality Of The Scrotum, Mildly Elevated Creatine Phosphokinase, Salivary Glands Cancer, Periodic Hypokalemic Paresis, Iga Deficiency, Gastrointestinal Hemorrhage, Mutism, Diabetic Retinopathy, Transient Hypophosphatemia, Renal Failure, Optic Atrophy, Primary Amenorrhea, Adrenal Hyperplasia, Malaria, Head And Neck Cancer, Myopathy, Myopathic Facies, Autoimmune Diseases, Exercise-Induced Muscle Fatigue, Hypogonadism, Decreased Fetal Movement, Cataplexy, Anemia, Heart Failure, Enlarged Polycystic Ovaries, Varicose Veins, Multiple Renal Cysts, Transient Ischemic Attack, Low Posterior Hairline, Increased Body Weight, Anxiety Disorders, Babinski Sign, Chronic Obstructive Pulmonary Disease, Cognitive Deficits, Diaphyseal Sclerosis, Spinal Muscular Atrophy, Urinary Retention, Ketoacidosis, Essential Thrombocythemia, Myeloma, Dysphasia, Diabetes Mellitus, Depressivity, Late-Onset Proximal Muscle Weakness, Weight Loss, Systemic Lupus Erythematosus, Schizophrenia, Hirsutism, Renal Cell Carcinoma, Atonic Seizures, Elevated Serum Acid Phosphatase, Depression, Disorders Of Initiating And Maintaining Sleep, Tetany, Proximal Muscle Weakness, Abnormality Of The Cerebral White Matter, Thyrotoxicosis With Toxic Multinodular Goitre, Cerebral Calcification, Multiple Sclerosis, Pulmonary Hypertension, Immunodeficiency, Epileptic Encephalopathy, Reduced Bone Mineral Density, Aggressive Behavior, Hamartoma, Lower Limb Muscle Weakness, Rhabdomyolysis, Buphthalmos, Patellar Dislocation, Hyperkalemia, Generalized Myoclonic Seizures, Clinodactyly, Nasal Speech, Trigonocephaly, Lactic Acidosis, Delayed Skeletal Maturation, Spasticity, Strabismus, Skeletal Muscle Atrophy, Shortened Pr Interval, Posterior Embryotoxon, Status Epilepticus, Peripheral Neuropathy, Primitive Reflex, Myocardial Infarction, Anxiety, Photosensitive Tonic-Clonic Seizures, Abnormal Electroretinogram, Respiratory Diseases, Urinary Incontinence, Postnatal Growth Retardation, Muscle Weakness, Psychomotor Retardation, Head Tremor, Pseudobulbar Signs, Fat Malabsorption, Supernumerary Nipple, Retinopathy, Diabetic Nephropathy, Hypoparathyroidism, Kaposi's Sarcoma, Aseptic Necrosis, Myelofibrosis, Hypoplasia Of The Uterus, Seborrheic Dermatitis, Episodic Hypokalemia, Congenital Glaucoma, Chronic Otitis Media, Gastrointestinal Stromal Tumors, Palpitations, Morning Myoclonic Jerks, Mood Disorders, Decreased Number Of Peripheral Myelinated Nerve Fibers, Adult Onset, Hydronephrosis, Kyphosis, Thin Upper Lip Vermilion, Macular Edema, Ketonuria, Hepatosplenomegaly, Malabsorption, Nyctalopia, Respiratory Insufficiency, Absence Of Secondary Sex Characteristics, Increased Intraocular Pressure, Major Depressive Disorder, Acne, Melanoma, Irritability, Abnormality Of Metabolism/Homeostasis, Emg Abnormality, Bone Pain, Acanthocytosis, Colorectal Cancer, Er Beta-Positive Prostate Tumors, Recurrent Fractures, Hypertension, Thyrotoxicosis With Toxic Single Thyroid Nodule, Atypical Scarring Of Skin, Muscle Cramps, Atherosclerosis, Osteomyelitis, Hypothyroidism, Hyperthyroidism, Abnormality Of The Retinal Vasculature, Abnormality Of The Testis, Hyperinsulinemia, Non-Small Cell Lung Cancer, Marked Delay In Bone Age, Bipolar Disorder, Delayed Speech And Language Development, Gastroesophageal Reflux, Increased Susceptibility To Fractures, Focal Impaired Awareness Seizure, Abnormality Of Color Vision, Coronary Artery Disease, Dementia, Prostatic Neoplasms, Extramedullary Hematopoiesis, Affective Disorders, Psychotic, Osteochondrosis, Brain Injury, Purpura, Dysphagia, Respiratory Paralysis, Generalized Tonic-Clonic Seizures With Focal Onset, Hemiclonic Seizures, Hepatomegaly, Absence Of Pubertal Development, Focal Clonic Seizures, Abnormality Of Mitochondrial Metabolism, Abnormality Of Dental Enamel, Osteoporosis, Predominantly Lower Limb Lymphedema, Osteopenia, Visual Impairment, Cognitive Impairment, Excessive Daytime Sleepiness, Hydroureter, Insomnia, Breast Cancer, Large Fontanelles, Dorsocervical Fat Pad, Abnormality Of The Mouth, Mammary Neoplasms, Delayed Epiphyseal Ossification, Vascular Injury Response, Marijuana Abuse, Achalasia, Mental Depression, Multiple Myeloma, Myeloproliferative Disorder, Inguinal Hernia, Splenomegaly, Hyperlipidemia, Muscle Stiffness, Photophobia, Abnormality Of The Pharynx, Hypermelanotic Macule, Tetraplegia, Bipolar Affective Disorder, Increased Serum Lactate, Palpebral Edema, Joint Stiffness, Central Nervous System Diseases, Postprandial Hyperglycemia, Decreased Urinary Potassium, Hypospadias, Abetalipoproteinemia, Autism, Psychosis, Renal Hypoplasia, Eye Inflammation, Hyperhidrosis, Retinal Degeneration, Hypocalcemia, Hematologic Malignancies, Glioblastoma, Obesity, Acanthosis Nigricans, Aganglionic Megacolon, Glaucoma, Angioedema, Parkinson's Disease, Bowel Incontinence, Malignant Adrenal Gland Cancer, Autoimmunity, Hypopigmented Skin Patches, Type Ii Diabetes Mellitus, Episodic Flaccid Weakness, Primary Congenital Glaucoma, Depressive Disorder, Feeding Difficulties, Fatigue, Shoulder Girdle Muscle Atrophy, Focal-Onset Seizure, Ataxia, Basal Ganglia Calcification, Myalgia, Tremor, Facial Palsy, Psoriasis, Late-Stage Solid Tumors, Tachypnea, Myelodysplastic Syndromes, Igg Deficiency, B-Lineage Malignancies, Delirium, Obstructive Airway Disease, Polycythemia Vera, Unipolar Depression, Cancer, Lethargy, Resting Tremor, Abnormality Of The Uterus, Onychomycosis, Emotional Lability, B-Cell Lymphoma, Allergic Reaction, Episodic Abdominal Pain, Aminoaciduria, Febrile Seizures, Retinal Detachment, Late Onset Congenital Glaucoma, Generalized Dystonia, Ovarian Cancer, Osteopetrosis, Cerebral Atrophy, Intestinal Malrotation, Hypertensive Crisis, Chorioretinal Coloboma, Constipation, Eeg Abnormality, Gait Disturbance, Echolalia, Bladder Cancer, Progressive Night Blindness, Multiple Joint Contractures, Asthma, Hydrocephalus, Alzheimer's Disease, Non-Hodgkin's Lymphoma, Impaired T Cell Function, Fungal Diseases, Prostate Cancer, Neurodegenerative Diseases, Pancreatic Cancer, Abnormality Of The Fingernails, Anal Atresia, Abnormality Of The Tonsils, Dehydration, Microcornea, Cryptorchidism, Severe Muscular Hypotonia, Polycystic Ovary Syndrome, Cervical Cancer, Elevated Tissue Non-Specific Alkaline Phosphatase</t>
  </si>
  <si>
    <t>BX24</t>
  </si>
  <si>
    <t>D-Pseudoephedrine,Ephedrine,Pseudoephedrine</t>
  </si>
  <si>
    <t>C10H15NO</t>
  </si>
  <si>
    <t>Good</t>
  </si>
  <si>
    <t>ACHE (1.0), ADRA1A (1.0), ADRA2A (1.0), ADRA2B (0.8333), ADRA2C (0.8333), ADRB1 (1.0), ADRB2 (1.0), ATF1 (1.0), ATF2 (1.0), ATF3 (1.0), ATF4 (1.0), ATF5 (1.0), ATF6 (1.0), ATF7 (1.0), DRD1 (0.8333), FOS (1.0), IL2 (1.0), JDP2 (1.0), JUN (1.0), NFATC1 (1.0), SLC18A2 (1.0), SLC6A2 (1.0), SLC6A3 (1.0), SLC6A4 (1.0), TNF (1.0)</t>
  </si>
  <si>
    <t>Accelerated Skeletal Maturation, Pulmonary Fibrosis, Abnormality Of The Vasculature, Attention Deficit Hyperactivity Disorder, Inappropriate Crying, Myoclonus, Skeletal Muscle Weakness, Cardiomegaly, Cocaine Dependence, Kidney Neoplasm, Insulin Resistance, Autistic Disorder, Ocular Hypertension, Pancreatitis, Infantile Onset, Generalized Tonic-Clonic Seizures, Dysdiadochokinesis, Hypertriglyceridemia, Depressed Mood, Abnormality Of Eye Movement, Flexion Contracture, Dyskinesia, Drug-Induced, Alcoholic Intoxication, Chronic, Iga Deficiency, Myopathy, Allergic Airway Inflammation, Cocaine-Related Disorders, Heart Failure, Anxiety Disorders, Inflammation, Cognitive Deficits, Chronic Obstructive Pulmonary Disease, Ulcerative Colitis, Fever, Rigidity, Spinal Rigidity, Hypokinesia, Reduced Visual Acuity, Diabetes Mellitus, Depressivity, Schizophrenia, Depression, Nonprogressive, Abnormality Of Carboxylic Acid Metabolism, Sleep Disturbance, Necrosis, Sepsis, Vascular Diseases, Cardiac Arrhythmias, Immunodeficiency, Multiple Sclerosis, Dysmenorrhea, Dysarthria, Hepatic Steatosis, Motor Neurone Disease, Pendular Nystagmus, Limb Hypertonia, Exotropia, Nasal Speech, Dilated Cardiomyopathy, Cerebral Palsy, Delayed Skeletal Maturation, Peripheral Neuropathy, Status Epilepticus, Myocardial Infarction, Abnormal Electroretinogram, Catalepsy, Hepatic Failure, Doxorubicin-Induced Apoptosis, Headache, Palpitations, Mood Disorders, Coronary Heart Disease, Adult Onset, Generalized Hirsutism, Nyctalopia, Hypokalemia, Hypoxic-Ischemic Encephalopathy, Major Depressive Disorder, Irritability, Melanoma, Recurrent Fractures, Poor Head Control, Cirrhosis, Attenuation Of Retinal Blood Vessels, Hypertension, Renal Insufficiency, Atherosclerosis, Hyperinsulinemia, Recurrent Infections, Orthostatic Tachycardia, Bipolar Disorder, Gastroesophageal Reflux, Abnormality Of Color Vision, Shuffling Gait, Hepatomegaly, Skeletal Muscle Wasting, Osteoporosis, Loss Of Subcutaneous Adipose Tissue In Limbs, Glomerulopathy, Osteopenia, Visual Impairment, Generalized-Onset Seizure, Neurological Symptom, Hypermetropia, Breast Cancer, Cognitive Impairment, Mammary Neoplasms, Pulmonary Arterial Hypertension, Recurrent Depression, Mental Depression, Splenomegaly, Oculogyric Crisis, Muscle Stiffness, Photophobia, Lung Neoplasms, Benign Prostatic Hyperplasia, Hypertonia, Orofacial Dyskinesia, Nephropathy, Oligomenorrhea, Elevated Hepatic Transaminase, Dysphoric Mood, Neoplasm Invasiveness, Depression, Postpartum, Hyperhidrosis, Skeletal Muscle Hypertrophy, Bradykinesia, Respiratory Distress Syndrome, Limb Dystonia, Obesity, Chemical And Drug Induced Liver Injury, Hypertrophic Vascular Disease, Dyskinesia, Acanthosis Nigricans, Glaucoma, Chorea, Parkinson's Disease, Raynaud's Syndrome, Hand Tremor, Exercise-Induced Myalgia, Bone Cyst, Mania, Abnormal Levels Of Creatine Kinase In Blood, Feeding Difficulties, Fatigue, Depressive Disorder, Neuropsychiatric Disorders, Progressive Proximal Muscle Weakness, Focal-Onset Seizure, Tremor, Polycystic Ovaries, Congestive Heart Failure, Acute Kidney Injury, Delirium, Pyloric Stenosis, Melancholia, Unipolar Depression, Obstructive Airway Disease, Sarcoma, Morphological Abnormality Of The Pyramidal Tract, Spastic Tetraparesis, Cancer, Atrial Fibrillation, Rheumatoid Arthritis, Urticaria, Nerve Degeneration, Chronic Depression, Reperfusion Injury, Parkinsonism, Constipation, Eeg Abnormality, Organophosphate Poisoning, Delayed Gross Motor Development, Alzheimer's Disease, Asthma, Neurodegenerative Diseases, Depressive Disorder, Treatment-Resistant, Atlantoaxial Dislocation, Hyperalgesia, Secondary Amenorrhea, Abnormality Of Skin Pigmentation</t>
  </si>
  <si>
    <t>90-82-4</t>
  </si>
  <si>
    <t>CHEMBL1590</t>
  </si>
  <si>
    <t>BX30</t>
  </si>
  <si>
    <t>Ephedrine</t>
  </si>
  <si>
    <t>299-42-3</t>
  </si>
  <si>
    <t>CHEMBL211456</t>
  </si>
  <si>
    <t>BX32</t>
  </si>
  <si>
    <t>Guanosine</t>
    <phoneticPr fontId="2" type="noConversion"/>
  </si>
  <si>
    <t>C10H13N5O5</t>
  </si>
  <si>
    <t>A103R (0.8592), ABCA1 (0.8169), ABCB1 (0.8169), ABCB11 (0.8169), ABCC1 (0.8169), ABCC2 (0.8169), ABCC4 (0.8169), ABCC6 (0.8169), ABCC8 (0.8169), ABCC9 (0.8169), ABCG1 (0.8169), ABL1 (0.8169), ABL2 (0.8169), ACSL1 (0.8169), ACSS1 (0.8169), ACSS2 (0.8169), ACVR1 (0.8169), ACVR1B (0.8169), ACVRL1 (0.8169), ADA (0.9194), ADCY1 (0.8169), ADK (0.8143), ADORA1 (0.9194), ADORA2A (0.9194), ADORA2B (0.9194), ADORA3 (0.9194), ADRBK1 (0.8169), ADRBK2 (0.8169), ADSSL1 (0.8592), AFG3L2 (0.8169), AHCY (0.8871), AKT1 (0.8169), ALK (0.8169), AMHR2 (0.8169), APAF1 (0.8169), ARAF (0.8169), ARF1 (0.8592), ARF4 (0.8592), ARF6 (0.8592), ARL1 (0.8592), ARL3 (0.8592), ARL5A (0.8592), ARL5B (0.8592), ASNA1 (0.8169), ASNS (0.8169), ASS1 (0.8169), ATIC (0.8451), BAG1 (0.8429), BALF5 (0.9194), CDC42 (0.8592), CDK15 (0.8169), CFTR (0.8169), CREB1 (0.8143), CSNK1G2 (0.8485), CSNK2A1 (0.8169), CSNK2B (0.8169), DCK (0.8788), DCPS (0.8026), DLG4 (0.8451), DNMT1 (0.8906), EEF1A1 (0.8592), EEF2 (0.8592), EFTUD1 (0.8592), EIF2S3 (0.8592), EIF4E (0.8026), ENPP1 (0.8), FBP1 (0.8143), FHIT (0.8028), GLUD1 (0.8592), GMDS (0.8592), GMPR (0.8451), GNAI1 (0.8592), GNAT1 (0.8592), GSG2 (0.8485), GSPT1 (0.8592), GUK1 (0.8451), HCN2 (0.8169), HINT1 (0.8451), HRAS (0.8592), HSP90B1 (0.8308), HSPA8 (0.8429), IMPDH1 (0.8), IMPDH2 (0.8028), IRGC (0.8592), L (0.8), LSM6 (0.8308), MAPK3 (0.8485), NAE1 (0.8169), NME1 (0.8592), NME2 (0.8592), NT5C2 (0.8169), P2 (0.8592), PAPS (0.9538), PB1 (0.8), PDE4B (0.8143), PDE4D (0.8143), PDE5A (0.8451), PFKFB1 (0.8592), PIK3CA (0.8169), PIM1 (0.8143), PNP (1.0), POLA1 (0.9231), POLB (0.8906), PPP5C (0.8169), PRKAA1 (0.8169), PRKAB1 (0.8143), PRKAB2 (0.8143), PRKAR1A (0.8169), PYGL (0.8143), PYGM (0.8028), RAB11A (0.8592), RAB5A (0.8592), RAB7A (0.8592), RAB8B (0.8592), RAB9A (0.8592), RAC1 (0.8592), RALA (0.8592), RAN (0.8592), RAP2A (0.8592), RHEB (0.8592), RHOA (0.8592), RNASE1 (0.8028), RND3 (0.8592), RPL10L (0.8194), RPL11 (0.8194), RPL13A (0.8194), RPL15 (0.8194), RPL19 (0.8194), RPL23 (0.8194), RPL23A (0.8194), RPL26L1 (0.8194), RPL3 (0.8194), RPL37 (0.8194), RPL8 (0.8194), RRM1 (0.8788), RSL24D1 (0.8194), SAR1B (0.8592), SLC25A4 (0.8169), STM4066 (0.8413), TGM2 (0.8592), TGM3 (0.8592), TK (0.9194), TK2 (0.8088), TLR7 (0.8971), TNK2 (0.8169), TTHA1435 (1.0), TUFM (0.8592), UCK2 (0.8906), UCKL1 (0.8592), UL30 (0.8657)</t>
  </si>
  <si>
    <t>Oroticaciduria, Eeg Abnormality, Recurrent Paroxysmal Headache, Spastic Paraparesis, Elevated C-Reactive Protein Level, Infantile Onset, Hypoglycemia, Episodic Ammonia Intoxication, Sensory Axonal Neuropathy, Cardiac Myxoma, Elevated Serum Creatine Phosphokinase, Abnormality Of The Lymphatic System, Ovarian Cancer, Recurrent Infections, Genu Varum, Hip Dislocation, Vascular Skin Abnormality, Hyperphosphatemia, Dementia, Impaired T Cell Function, Stomach Cancer, Myelopathy, Hypospadias, Limb Joint Contracture, Fat Malabsorption, Goiter, Conjunctival Hamartoma, Tracheomalacia, Leukocytosis, Hyperreflexia, Hypogonadism, Hiv-Associated Diarrhoea, Refractory Cutaneous T-Cell Lymphoma, Neuropsychiatric Disorders, Progressive Gait Ataxia, Abnormality Of The Periventricular White Matter, Non-Hodgkin's Lymphoma, Abdominal Mass, Asthma, Pseudobulbar Signs, Central Heterochromia, Low Anterior Hairline, Thick Eyebrow, Increased Susceptibility To Fractures, Ketoacidosis, Opioid Dependence, Thickened Skin, Obstructive Sleep Apnea, Dry Skin, Ichthyosis, Reduced Pancreatic Beta Cells, Distal Muscle Weakness, Polycythemia, Profuse Pigmented Skin Lesions, Ovarian Cyst, Macule, Ischemic Stroke, Yellow Papule, Pancreatic Islet-Cell Hyperplasia, Cardiac Arrhythmias, Hepatomegaly, Injury To Spine And Spinal Cord, Poor Appetite, Mental Depression, Rigidity, Osteochondroma, Autoimmune Thrombocytopenia, Abnormality Of Vision, Iga Deficiency, Lipoma, Kinetic Tremor, Palmoplantar Keratoderma, Protein Avoidance, Amblyopia, Recurrent Fractures, Increased Intracranial Pressure, Immunoglobulin Igg2 Deficiency, Decreased Hdl Cholesterol Concentration, Irritability, Diabetes Insipidus, Cervical Cancer, Adrenocortical Carcinoma, Hypsarrhythmia, Gait Disturbance, Respiratory Insufficiency, Buphthalmos, Hyperventilation, Neoplasm Of The Pancreas, Myopathy, Insulin Resistance, Abnormality Of The Testis, Reduced Visual Acuity, Aggressive Behavior, Melanoma, Erythroderma, Renovascular Hypertension, Lymph Node Hypoplasia, Truncal Obesity, Fibroadenoma Of The Breast, Recurrent Bacterial Infections, Porencephalic Cyst, Spinal Muscular Atrophy, Obesity, Oligospermia, Distal Amyotrophy, Drusen, Bruising Susceptibility, Osteomalacia, Neoplasm Of The Lung, Hernia, Thyroid Follicular Hyperplasia, Organic Aciduria, Abnormality Of The Liver, Narcolepsy, Pheochromocytoma, Photophobia, Papilloma, Abnormality Of Circulating Adrenocorticotropin Level, Vascular Diseases, Respiratory Alkalosis, Spastic Dysarthria, Alzheimer's Disease, Depressivity, Abnormality Of Neutrophils, Hyperphosphaturia, Adult Onset, Recurrent Viral Infections, Respiratory Diseases, Bronchomalacia, Hypophosphatemic Rickets, Nephrotic Syndrome, Neoplasm Of The Nervous System, Pneumothorax, Cystic Fibrosis, Hypercholesterolemia, Ascites, Increased Mean Platelet Volume, Unipolar Depression, Glioma, Truncal Ataxia, Osteoporosis, Brain Abscess, Renal Hypoplasia/Aplasia, Aminoaciduria, Thromboembolism, Ki-1+ Anaplastic Large Cell Lymphoma, Enlarged Polycystic Ovaries, Periarticular Calcification, Renal Fibrosis, Skin Rash, Chronic Diarrhea, Parkinson's Disease, Trypanosomatid Infections, Numerous Nevi, Abnormality Of Neuronal Migration, Intellectual Disability, Profound, Edema Of The Lower Limbs, Onset, Decrease In T Cell Count, Recurrent Bronchopulmonary Infections, Transitional Cell Carcinoma Of The Bladder, Hydrocele Testis, Atherosclerosis, Hyporeflexia Of Lower Limbs, Clinodactyly, Abnormality Of The Urinary System, Hyperglutaminemia, Hyperkeratosis, Decreased Motor Nerve Conduction Velocity, Dysgenesis Of The Cerebellar Vermis, Hypothyroidism, Renal Cell Carcinoma, Lymphopenia, Abnormality Of The Retinal Vasculature, Igg Deficiency, Generalized Tonic-Clonic Seizures, Spastic Tetraplegia, Abnormality Of The Neck, Shuffling Gait, Menstrual Irregularities, Alcoholic Intoxication, Chronic, Gynecomastia, White Hair, External Ophthalmoplegia, Hematuria, Gastrointestinal Arteriovenous Malformation, Cavernous Hemangioma, Intellectual Disability, Severe, Normochromic Anemia, Cerebral Edema, Depigmentation/Hyperpigmentation Of Skin, Delayed Skeletal Maturation, Alk-Positive Nsclc, Recurrent Fungal Infections, Resting Tremor, Oral Synechia, Ganglioneuroma, Thyroid Adenoma, Cholecystitis, Neonatal Onset, Poor Suck, Gingival Overgrowth, Breast Cancer, Chronic Noninfectious Lymphadenopathy, Low Posterior Hairline, Hypokinesia, Nevus, Developmental Regression, Myeloproliferative Disorder, Sepsis, Autoimmunity, Hypotension, Decreased Number Of Peripheral Myelinated Nerve Fibers, Spastic Gait, Abnormal Mitochondria In Muscle Tissue, Fever, Atypical Scarring Of Skin, Abnormality Of The Mitochondrion, Esophageal Varix, Abnormality Of Coagulation, Increased Level Of L-Fucose In Urine, Incoordination, Abnormality Of The Basal Ganglia, Type Ii Diabetes Mellitus, Cutis Marmorata, Bacterial Endocarditis, Inability To Walk, Malnutrition, Delayed Speech And Language Development, Hydrocephalus, Alk-Positive Advanced Or Metastatic Nsclc, B Lymphocytopenia, Cerebral Cortical Atrophy, Kyphosis, Hepatic Steatosis, Hypocholesterolemia, Bladder Neoplasm, Diffuse Mesangial Sclerosis, Constipation, Medial Calcification Of Medium-Sized Arteries, Coarse Hair, Peripheral Schwannoma, Drowsiness, Increased Intramyocellular Lipid Droplets, Colitis, Hypouricemia, Muscle Weakness, Nephrocalcinosis, Thyroid Carcinoma, Absent Specific Antibody Response, Impaired Pain Sensation, Hepatocellular Carcinoma, Lymphedema, Bipolar Disorder, Urinary Incontinence, Heterotopia, Pulmonary Fibrosis, Elevated Alkaline Phosphatase, Myokymia, Spasticity, Sertoli Cell Neoplasm, Myoglobinuria, Sparse Eyebrow, Tibial Bowing, Myalgia, Quadriceps Muscle Weakness, Hyperglycemia, Increased Bone Mineral Density, Histiocytoma, Trichodysplasia, Macrocytic Anemia, Lymphoma, B-Cell Lymphoma, Gastroparesis, Limb Muscle Weakness, Progressive Night Blindness, Choroidal Neovascularization, Congenital Onset, Thrombocytosis, Tetraparesis, Bone Pain, Follicular Thyroid Carcinoma, Thrombophlebitis, Renal Insufficiency, Demyelinating Peripheral Neuropathy, Alveolar Cell Carcinoma, Sparse Hair, Tooth Abscess, Soft Skin, Neoplastic Cell Transformation, Brain Injury, Axonal Degeneration/Regeneration, Sudden Cardiac Death, Finger Clinodactyly, Congenital Stationary Night Blindness, Contractures Of The Joints Of The Lower Limbs, Elevated Alkaline Phosphatase Of Bone Origin, Cholestasis, Parkinsonism, Abnormal Urinary Color, Hypoalbuminemia, Hereditary Nonpolyposis Colorectal Carcinoma, Dislocated Radial Head, Elevated Hemoglobin A1C, Sinusitis, Tethered Cord, Diarrhea, Renal Failure, Hirsutism, Abnormality Of B Cell Physiology, Recurrent Opportunistic Infections, Abnormal Renal Morphology, Papule, Transient Ischemic Attack, Abnormality Of Male Internal Genitalia, Palpitations, Mood Changes, Myopia, Generalized Arterial Calcification, Myotonia, Beta-Cell Dysfunction, Hepatocellular Adenoma, Abnormality Of The Ear, Joint Stiffness, Alopecia Areata, Hallucinations, Lymphadenopathy, Elevated Sweat Chloride, Coma, Pain, Easy Fatigability, Renal Diseases, Intestinal Malrotation, Parkinsonism With Favorable Response To Dopaminergic Medication, Spinal Rigidity, Anxiety, Macular Degeneration, Colonic Diverticula, Sudden Death, Increased Circulating Cortisol Level, Abnormality Of Fatty-Acid Metabolism, Adrenal Pheochromocytoma, Apraxia, Late-Stage B-Cell Lymphoma, Palmoplantar Hyperkeratosis, Type 2 Diabetes, Cerebral Atrophy, Decreased Liver Function, Respiratory Failure, Pancreatic Calcification, Autoimmune Neutropenia, Acanthosis Nigricans, Cognitive Impairment, Nephrolithiasis, Cortical Dysplasia, Neoplasm Of The Rectum, Intrahepatic Cholestasis, Agnosia, Capillary Hemangioma, Profound Global Developmental Delay, Elevated Urinary Dopamine, Spastic Paraplegia, Pulmonary Arterial Hypertension, Abnormality Of Vitamin Metabolism, Feeding Difficulties, Abnormality Of Dental Color, Mildly Elevated Creatine Phosphokinase, T-Cell Proliferation, Igm Deficiency, Autism, Verrucae, Recurrent Respiratory Infections, Coeliac Disease, Frequent Falls, Postural Instability, Epistaxis, Predominantly Lower Limb Lymphedema, Recurrent Lower Respiratory Tract Infections, Cancer, Viral Infections, Malaria, Hemiplegia/Hemiparesis, Hamartoma, Cataract, Abnormality Of Renal Excretion, Generalized Hyperreflexia, Non-Small Cell Lung Cancer, Head Tremor, Basal Ganglia Calcification, Recurrent Upper Respiratory Tract Infections, Spastic Ataxia, Increased Mean Corpuscular Volume, Azoospermia, Emg Abnormality, Polycystic Kidney Disease, Streptococcus Pneumoniae Infections, Bronchiectasis, Feeding Difficulties In Infancy, Difficulty Climbing Stairs, Low Serum Calcitriol, Myeloma, Delirium, Chronic Ileitis, Cerebral Venous Thrombosis, Hypopigmented Skin Patches, Impaired Vibratory Sensation, Benign Neoplasm Of The Central Nervous System, Dyspnea, Schistosomiasis, Hepatitis C Virus Infection, Recurrent Pneumonia, Microalbuminuria, Foot Osteomyelitis, Pneumonia, Neoplasm Of The Skeletal System, Exercise-Induced Muscle Cramps, Portal Fibrosis, Anti-Thyroid Peroxidase Antibody Positivity, Intellectual Disability, Progressive, Decreased Ldl Cholesterol Concentration, Vitamin D Deficiency, Abnormal Electroretinogram, Osteolysis, Limb Dystonia, Thyroiditis, Paresthesia, Dilated Fourth Ventricle, Severe B Lymphocytopenia, Fatigue, Visual Impairment, Enthesitis, Hepatosplenomegaly, Ventricular Tachycardia, Hemihypertrophy, Neuroblastoma, Hypermelanotic Macule, Elevated Urinary Catecholamines, Analgesics, Dietary Shortage, Otitis Media, Telangiectasia Of The Skin, Abnormal Subcutaneous Fat Tissue Distribution, Gastroesophageal Reflux, Steatorrhea, Paroxysmal Atrial Fibrillation, Syringomyelia, Nocturia, Shoulder Girdle Muscle Weakness, Multiple Lipomas, Meningioma, Unstable Angina, Skin Nodule, Weight Loss, Generalized Reticulate Brown Pigmentation, Knee Flexion Contracture, Progressive External Ophthalmoplegia, Proliferative Diseases, Severe Combined Immunodeficiency, Intention Tremor, Rhabdomyosarcoma, Cataplexy, Hamartomatous Polyposis, Postnatal Growth Retardation, Ovarian Papillary Adenocarcinoma, Elevated Hepatic Transaminase, Reticulocytopenia, Seborrheic Dermatitis, Progressive Cerebellar Ataxia, Abnormality Of Female External Genitalia, Pseudohypoparathyroidism, Late Onset, Metatarsus Valgus, Arrhythmia, Biliary Tract Abnormality, Furrowed Tongue, Atresia Of The External Auditory Canal, Cerebral Hemorrhage, Hypoglycemic Seizures, Neoplasm Of The Thyroid Gland, Eosinophilia, Subarachnoid Hemorrhage, Cholelithiasis, Ketonuria, Cutaneous T-Cell Lymphoma, Abnormality Of The Immune System, Reduced Red Cell Adenosine Deaminase Activity, Inguinal Hernia, Abnormality Of Metabolism/Homeostasis, Central And Peripheral Nervous System Diseases, Muscle Stiffness, Liver Neoplasms, Rickets Of The Lower Limbs, Visceral Angiomatosis, Neutropenia, Splenomegaly, Flexion Contracture, Rectal Prolapse, Hyperactivity, Hyperbilirubinemia, Atherosclerotic Cardiovascular Disease, Abdominal Distention, Red Hair, Pruritus, Generalized Hirsutism, Chronic Neuropathic Pain, Vitamin B1 Deficiency, Acne, Action Tremor, Impaired Proprioception, Diabetes Mellitus, Increased Hepatic Glycogen Content, Generalized Amyotrophy, Pituitary Growth Hormone Cell Adenoma, Chorioretinal Coloboma, Pulmonary Embolism, Abdominal Pain, Fair Hair, Hypertriglyceridemia, Hand Muscle Weakness, Cellular Immunodeficiency, Proptosis, Male Infertility, Apnea, Freckling, Cocaine-Related Disorders, Impaired Temperature Sensation, Uterine Neoplasm, Respiratory Insufficiency Due To Muscle Weakness, Cerebral Ischemia, Generalized Myoclonic Seizures, Paradoxical Increased Cortisol Secretion On Dexamethasone Suppression Test, Ventricular Arrhythmia, Conjugated Hyperbilirubinemia, Hyperthyroidism, Atonic Seizures, Spinal Cord Compression, Retinal Hemorrhage, Myxoid Subcutaneous Tumors, Juvenile Onset, Ovarian Neoplasm, Exotropia, Angina Pectoris, Hypoargininemia, Bronchogenic Cyst, Recurrent Urinary Tract Infections, Biliary Cirrhosis, Intestinal Polyposis, Mammary Neoplasms, Leukodystrophy, Spontaneous Hematomas, Male Hypogonadism, Myelodysplastic Syndromes, Pituitary Adenoma, Thick Lower Lip Vermilion, Gastrointestinal Hemorrhage, Thin Upper Lip Vermilion, Proximal Muscle Weakness, Neoplasm, Exercise Intolerance, Babinski Sign, Progressive Peripheral Neuropathy, Facial Diplegia, Vomiting, Abnormality Of Dental Enamel, Jaundice, Cryptorchidism, Absent Achilles Reflex, Elevated Red Cell Adenosine Deaminase Activity, Low-Set, Posteriorly Rotated Ears, Joint Laxity, Lymphangiectasis, Oxygen-Induced Retinopathy, Cirrhosis, Nyctalopia, Abnormality Of The Genital System, Multiple Myeloma, Skeletal Muscle Atrophy, Stomach Neoplasms, Low High Density Lipoprotein Syndromes, Hypercalciuria, Coronary Artery Stenosis, Myoclonus, Pili Canaliculi, Adenoma Sebaceum, Decreased Muscle Mass, Chest Pain, Fasciculations, Hypertonia, Palpebral Edema, Osteomyelitis, Lower Limb Hyperreflexia, Ragged-Red Muscle Fibers, Sensorineural Hearing Impairment, Basal Cell Carcinoma, Accelerated Atherosclerosis, Arterial Thrombosis, Subsarcolemmal Accumulations Of Abnormally Shaped Mitochondria, Anemia, Schwannoma, Pancreatic Adenocarcinoma, Intellectual Disability, Moderate, Lactic Acidosis, Muscle Fiber Splitting, Arteriosclerosis, Depletion Of Mitochondrial Dna In Muscle Tissue, Abnormality Of Mitochondrial Metabolism, Hearing Impairment, Spastic Tetraparesis, Hyperinsulinemia, Lip Telangiectasia, Neurodegenerative Diseases, Opsoclonus, Irregular Hyperpigmentation, Abnormality Of The Cerebral White Matter, Bacterial Infections, Optic Atrophy, Dysarthria, Inflammation, Dysgerminoma, Abnormal Enzyme/Coenzyme Activity, Muscle Cramps, Brachycephaly, Glioblastoma, Hemoptysis, Hepatic Failure, Increased Ige Level, Deep Venous Thrombosis, Apathy, Mood Disorders, Bone Cyst, Abnormality Of Chromosome Stability, Migraine, Dysdiadochokinesis, Melena, Skin Neoplasms, Elevated Calcitonin, Meconium Ileus, Abnormal Prolactin Level, Edema, Inflammatory Abnormality Of The Skin, Adenocarcinoma Of Lung (Disorder), Pericardial Effusion, Hyperhidrosis, Primitive Reflex, High Myopia, Abnormality Of The Pancreatic Islet Cells, Hypocalcemia, Peripheral And Cutaneous T-Cell Lymphomas, Cerebral Calcification, Stroke, Lung Neoplasms, Congestive Heart Failure, Disorders Of Bone Mineralization, Facial Palsy, Thick Upper Lip Vermilion, Excessive Daytime Sleepiness, Nephroblastoma, Bradykinesia, Dyskinesia, Late-Stage Solid Tumors, Weak Voice, Slow Progression, Hyperextensible Skin, Nausea And Vomiting, Generalized Muscle Weakness, Thrombocytopenia, Intermittent Jaundice, Abnormality Of The Fingernails, Generalized Hyperpigmentation, Hypopigmentation Of The Skin, Allergy, Dehydration, Anal Atresia, Cachexia, Pancreatic Cancer, Limited Elbow Movement, Premature Coronary Artery Atherosclerosis, Atrial Fibrillation, Elevated Urinary Homovanillic Acid, Hypermethioninemia, Peripheral Axonal Neuropathy, Memory Impairment, Hyperpigmentation Of The Skin, Ataxia, Malabsorption, Medial Calcification Of Large Arteries, Gait Ataxia, Recurrent Otitis Media, Traumatic Brain Injury, Hiv Infections, Absence Of Lymph Node Germinal Center, Blurred Vision, Neuronal Loss In Central Nervous System, Obesity-Related Insulin Resistance, Hematochezia, Abnormality Of The Sacroiliac Joint, Distal Sensory Impairment, Obstructive Azoospermia, Abnormality Of Immune System Physiology, Exostoses, Wide Anterior Fontanel, Dilatation, Ischemia Reperfusion Injuries, Parathyroid Adenoma, Attention Deficit Hyperactivity Disorder, Progressive Neurologic Deterioration, Congenital, Generalized Hypertrichosis, Esophagitis, Retinal Hamartoma, Peripheral Neuropathy, Pancreatic Hypoplasia, Venous Thrombosis, Adrenal Hyperplasia, Abnormality Of The Penis, Micronodular Cirrhosis, Hypertension Associated With Pheochromocytoma, Hematemesis, Nevus Sebaceous, Elevated Urinary Vanillylmandelic Acid, Strabismus, Portal Hypertension, Enlarged Cisterna Magna, Fibrosis, Hyperlipidemia, Pulmonary Hypertension, Glycosuria, Areflexia, Lower Limb Muscle Weakness, Long Penis, Ankle Contracture, Abnormality Of The Mouth, Abnormal Basophil Morphology, Tongue Telangiectasia, Granuloma, Plasma Cell, Dysphagia, Adverse Reaction To Drug, Hypertension, Accelerated Skeletal Maturation, Microcytic Anemia, Lack Of Skin Elasticity, Flexion Contracture Of Toe, Secondary Growth Hormone Deficiency, Retinopathy, Pendular Nystagmus, Lack Of T Cell Function, Pyloric Stenosis, Poor Speech, Ganglioneuroblastoma, Gastrointestinal Telangiectasia, Recurrent Infection Of The Gastrointestinal Tract, Autoimmune Diseases, Pallor, Spontaneous, Recurrent Epistaxis, Psoriasis, Increased Hepatocellular Lipid Droplets, Myofibrillar Myopathy, Hydronephrosis, Uterine Leiomyosarcoma, Hemiplegia, Lethargy, Slow Saccadic Eye Movements, Myocardial Infarction, Exertional Dyspnea, Bipolar Affective Disorder, Abnormality Of Blood And Blood-Forming Tissues, Major Depressive Disorder, Depression, Lymphangioma, Autoimmune Hemolytic Anemia, Abnormality Of The Wrist, Decreased Circulating Cortisol Level, Acanthocytosis, Unsteady Gait, Drooling, Colon Cancer, Camptodactyly, Everted Lower Lip Vermilion, Difficulty Walking, Opisthotonus, Neoplasm Of The Stomach, Dark Urine, Anxiety Disorders, Alopecia, Exaggerated Startle Response, Moderate-To-Severe Plaque Psoriasis, Pituitary Prolactin Cell Adenoma, Impaired Myocardial Contractility, Cerebral Vasculitis, Depressive Disorder, Elevated Circulating Parathyroid Hormone Level, Amyloidosis, Hoarse Voice, Abnormality Of Creatine Metabolism, Decreased Circulating Acth Level, Recurrent Pancreatitis, Increased Urinary Cortisol Level, Osteopenia, Subacute Progressive Viral Hepatitis, Transient Neonatal Diabetes Mellitus, Delayed Gross Motor Development, Abnormality Of The Cerebral Vasculature, Toxoplasmosis, Xanthomatosis, Immunodeficiency, Abnormal Thrombocyte Morphology, Increased Serum Lactate, Tremor, Abnormality Of The Gastric Mucosa, Non-Obstructive Azoospermia, Dysgraphia, Polyarticular Arthritis, Exercise-Induced Rhabdomyolysis, Palate Telangiectasia, Psychosis, Hyperparakeratosis, Loss Of Ability To Walk In Early Childhood, Limb Ataxia, Epilepsy, Erectile Dysfunction, Enlargement Of The Wrists, Woolly Hair, Sensory Impairment, Exercise-Induced Myalgia, Agitation</t>
  </si>
  <si>
    <t>CHEMBL375655</t>
  </si>
  <si>
    <t>BX37</t>
  </si>
  <si>
    <t>1-Octene</t>
  </si>
  <si>
    <t>C8H16</t>
  </si>
  <si>
    <t>111-66-0</t>
  </si>
  <si>
    <t>CHEMBL1376677</t>
  </si>
  <si>
    <t>BX38</t>
  </si>
  <si>
    <t>1,5-Pentadiol</t>
  </si>
  <si>
    <t>C5H12O2</t>
  </si>
  <si>
    <t>ADH5 (0.8095), E (1.0), ECE1 (0.9474), HRAS (1.0), MAN1B1 (0.9444), NR3C1 (1.0), PLA2G1B (1.0), PLA2G2A (0.9444), PLA2G2E (0.9444)</t>
  </si>
  <si>
    <t>Papilloma, Stroke, Arthritis, Cocaine Dependence, Hyperreflexia, Sensorineural Hearing Impairment, Hypoglycemia, Generalized Hyperpigmentation, Adenoma Sebaceum, Bronchomalacia, Alopecia, Decreased Circulating Aldosterone Level, Arrhythmia, Basal Cell Carcinoma, Adrenal Hyperplasia, Respiratory Failure, Inflammation, Weight Loss, Hirsutism, Hyperphosphaturia, Contractures Of The Interphalangeal Joint Of The Thumb, Intestinal Obstruction, Woolly Hair, Sepsis, Hoarse Voice, Cerebral Calcification, Aggressive Behavior, Eicosanoid-Mediated Disorders, Infertility, Agitation, Ichthyosis, Hyperpigmentation Of The Skin, Irregular Hyperpigmentation, Strabismus, Delayed Skeletal Maturation, Status Epilepticus, Hemihypertrophy, Anxiety, Cavernous Hemangioma, Diarrhea, Abnormality Of Dental Color, Intestinal Polyposis, Tracheomalacia, Sudden Death, Hyperkeratosis, Mood Disorders, Thin Upper Lip Vermilion, Neoplasm Of The Thyroid Gland, Hypokalemia, Increased Circulating Cortisol Level, Major Depressive Disorder, Acne, Respiratory Insufficiency, Hypopigmentation Of The Skin, Recurrent Fractures, Porencephalic Cyst, Hypertension, Menstrual Irregularities, Abnormal Serum Testosterone Level, Renal Insufficiency, Atherosclerosis, Bipolar Disorder, Bladder Neoplasm, Gastroesophageal Reflux, Lymphangiectasis, Coronary Artery Disease, Lack Of Skin Elasticity, Hypophosphatemic Rickets, Metabolic Alkalosis, Nevus Sebaceous, Abnormality Of Dental Enamel, Osteopenia, Breast Cancer, Neoplastic Cell Transformation, Mammary Neoplasms, Frontal Balding, Wide Anterior Fontanel, Poor Suck, Mental Depression, Increased Urinary Cortisol Level, Rhabdomyosarcoma, Pneumothorax, Nevus, Long Eyebrows, Lung Neoplasms, Thick Lower Lip Vermilion, Oligomenorrhea, Skin Neoplasms, Abnormal Autonomic Nervous System Physiology, Intellectual Disability, Moderate, Cerebral Cortical Atrophy, Obstructive Sleep Apnea, Obesity, Aganglionic Megacolon, Acanthosis Nigricans, Increased Circulating Acth Level, Liver Neoplasms, Fatigue, Depressive Disorder, Type 2 Diabetes, Drug Dependence, Nausea And Vomiting, Unipolar Depression, Pyloric Stenosis, Oligospermia, Cancer, Abdominal Pain, Sparse Hair, Cerebral Atrophy, Constipation, Eeg Abnormality, Limited Elbow Movement, Abnormality Of Vision, Alzheimer's Disease, Hydrocephalus, Pancreatic Cancer, Low-Set, Posteriorly Rotated Ears, Abnormality Of The Fingernails, Cryptorchidism</t>
  </si>
  <si>
    <t>111-29-5</t>
  </si>
  <si>
    <t>CHEMBL448289</t>
  </si>
  <si>
    <t>HZ01</t>
    <phoneticPr fontId="2" type="noConversion"/>
  </si>
  <si>
    <t>Cis-9,Cis-12-Linoleic Acid,Inositol,Linoleic,Linoleic Acid</t>
    <phoneticPr fontId="2" type="noConversion"/>
  </si>
  <si>
    <t>C18H32O2</t>
  </si>
  <si>
    <t>ABL1 (0.9524), ACSL3 (0.9048), ACSL4 (0.9048), ADH5 (0.9524), ARF1 (0.9524), ARF6 (0.9524), C8G (0.9524), CALM1 (0.9524), CNR1 (0.875), CNR2 (0.875), CYP2C8 (0.9524), ECI2 (0.9524), ELOVL4 (0.9048), FADS1 (0.9048), FADS2 (0.9048), FFAR1 (0.9048), FKBP1A (0.9524), FURIN (0.9524), GLTP (1.0), GM2A (0.9524), GUCA1A (0.9524), HNF4A (0.9524), HNF4G (0.9524), INS (0.9524), LALBA (0.9524), LIP3 (0.9524), LTB4R (0.84), LTB4R2 (0.84), LTF (0.9524), LY96 (0.9524), NCOA1 (0.9524), NR1H4 (1.0), PAEP (0.9524), PKIA (0.9524), PLA2G1B (0.9524), PLA2G2A (0.9524), PLA2G2D (0.9524), PLA2G2E (0.9524), PMP2 (1.0), PPARA (1.0), PPARD (1.0), PPARG (1.0), PPA_RS05235 (1.0), PPP3CA (0.9524), PPP3R1 (0.9524), PPT1 (0.9524), PRKACA (0.9524), PTGS1 (1.0), PTGS2 (1.0), PVR (0.9524), RCVRN (0.9524), RHO (0.9524), RXRA (1.0), RXRB (0.8571), RXRG (0.8571), S100B (0.8182), SEC14L2 (0.9524), SLC8A1 (0.9048), SREBF1 (0.8571), TLR4 (0.9524), TM1468 (0.9524), TRAPPC3 (0.9524), TRPV1 (0.9048), VLDLR (0.9524)</t>
  </si>
  <si>
    <t>Eeg Abnormality, Aseptic Necrosis, Hypoglycemia, Hyperplasia, Chronic Obstructive Pulmonary Disease, Recurrent Infections, Anorexia, Dementia, Hypospadias, Limb Joint Contracture, Secondary Amenorrhea, Atopic Asthma, Leukocytosis, Osteoarthritis Pain, Hyperreflexia, Hypogonadism, Asthma, Renal Fanconi Syndrome, Pseudobulbar Signs, Adenomatous Polyposis, Increased Susceptibility To Fractures, Ketoacidosis, Dry Skin, Reduced Pancreatic Beta Cells, Ocular Inflammation, Ichthyosis, Bladder Cancer, Macule, Pancreatic Islet-Cell Hyperplasia, Hepatomegaly, Poor Appetite, Mental Depression, Esophageal Neoplasms, Abnormality Of Vision, Iga Deficiency, Thyroid Follicular Carcinoma, Metabolic Disorders, Abnormality Of Skin Pigmentation, Recurrent Fractures, Increased Intracranial Pressure, Decreased Hdl Cholesterol Concentration, Irritability, Hypsarrhythmia, Gait Disturbance, Myopathy, Insulin Resistance, Abnormality Of The Testis, Reduced Visual Acuity, Brain Ischemia, Melanoma, Obesity, Bruising Susceptibility, Endometriosis, Rickets, Photophobia, Prostatic Neoplasms, Alzheimer's Disease, Depressivity, Neurodegeneration, Hyperphosphaturia, Hypophosphatemic Rickets, Maturity-Onset Diabetes Of The Young, Cystic Fibrosis, Hypercholesterolemia, Polycystic Ovary Syndrome, Unipolar Depression, Truncal Ataxia, Yellow/White Lesions Of The Macula, Osteoporosis, Aminoaciduria, Diabetic Ketoacidosis, Eclampsia, Abnormality Of The Musculature, Parkinson's Disease, Reperfusion Injury, Intellectual Disability, Profound, Paralysis, Lung Cancer, Onset, Urticaria, Atherosclerosis, Clinodactyly, Hyperkeratosis, Acute Migraine, Pyresis, Hypothyroidism, Orchitis, Renal Cell Carcinoma, Abnormality Of The Retinal Vasculature, Generalized Tonic-Clonic Seizures, Spastic Tetraplegia, Abnormality Of The Neck, Alcoholic Intoxication, Chronic, Oligomenorrhea, Intellectual Disability, Severe, Eicosanoid-Mediated Disorders, Delayed Skeletal Maturation, Macular Flecks, Breast Cancer, Myeloproliferative Disorder, Developmental Regression, Hypotension, Multiple Sclerosis, Hemiparesis, Fever, Atypical Scarring Of Skin, Pancreatic Neoplasm, Squamous Cell Carcinoma Of Esophagus, Pathological Angiogenesis, Type Ii Diabetes Mellitus, Cutis Marmorata, Barrett Esophagus, Delayed Speech And Language Development, Endotoxin-Mediated Diseases, Diabetes Mellitus, Non-Insulin-Dependent, Hepatic Steatosis, Aspiration, Bladder Neoplasm, Constipation, Chronic Pathological Pain, Myositis, Drowsiness, Cardiac Arrest, Hypouricemia, Muscle Weakness, Nephrocalcinosis, Hyperacusis, Bipolar Disorder, Urinary Incontinence, Elevated Alkaline Phosphatase, Spasticity, Myalgia, Acute Kidney Injury, Hyperglycemia, Hyperinsulinism, Immunologic Hypersensitivity, Progressive Night Blindness, Congenital Onset, Testicular Cancer, Thrombocytosis, Renal Insufficiency, Polydipsia, Fundus Albipunctatus, Soft Skin, Carcinoma In Situ, Sudden Cardiac Death, Finger Clinodactyly, Decreased Resting Energy Expenditure, Vasculitis, Congenital Stationary Night Blindness, Contractures Of The Joints Of The Lower Limbs, Malignant Mesothelioma, Gestational Hypertension, Diarrhea, Nonprogressive, Hirsutism, Papule, Adverse Effects In Chemotherapy, Palpitations, Myopia, Abnormality Of Visual Evoked Potentials, Beta-Cell Dysfunction, Abnormality Of The Ear, Hallucinations, Lymphadenopathy, Maternal Diabetes, Coma, Pain, Intestinal Malrotation, Spinal Rigidity, Anxiety, Macular Degeneration, Sudden Death, Abnormality Of Fatty-Acid Metabolism, Apraxia, Type 2 Diabetes, Cerebral Atrophy, Acanthosis Nigricans, Cognitive Impairment, Intrahepatic Cholestasis, Pulmonary Arterial Hypertension, Arthralgia, Progressive Visual Loss, Cancer, Gangrene, Cataract, Ulcerative Colitis, Encephalitis, Meningitis, Abnormality Of Exocrine Pancreas Physiology, Insulin-Resistant Diabetes Mellitus, Confusion, Nephropathy, Syncope, Microalbuminuria, Abnormal Electroretinogram, Paresthesia, Fatigue, Visual Impairment, Ventricular Tachycardia, Colonic Neoplasms, Analgesics, Flushing, Chorea, Intestinal Polyps, Meningioma, Weight Loss, Psychomotor Deterioration, Intention Tremor, Abnormality Of Color Vision, Postnatal Growth Retardation, Elevated Hepatic Transaminase, Abdominal Aortic Aneurysm, Progressive Cerebellar Ataxia, Immunological Disorders, Papillary Cystadenoma Of The Epididymis, Ketonuria, Abnormality Of The Immune System, Type I Diabetes Mellitus, Inguinal Hernia, Abnormality Of Metabolism/Homeostasis, Muscle Stiffness, Prostate Cancer, Liver Neoplasms, Splenomegaly, Flexion Contracture, Generalized Hirsutism, Acne, Diabetes Mellitus, Increased Hepatic Glycogen Content, Hyperuricemia, Pulmonary Embolism, Abdominal Pain, Hypertriglyceridemia, Broad-Based Gait, Sleep Disturbance, Cocaine-Related Disorders, Cerebral Ischemia, Generalized Myoclonic Seizures, Erythema, Diabetes Mellitus Type 1, Lipid Metabolic Disorders, Diabetes Mellitus Type 2, Multifocal Epileptiform Discharges, Mammary Neoplasms, Pancreatitis, Skeletal Muscle Hypertrophy, Carcinoma, Transitional Cell, Abnormal Levels Of Creatine Kinase In Blood, Gastrointestinal Hemorrhage, Loss Of Speech, Metabolic Ketoacidosis, Proximal Muscle Weakness, Vomiting, Vascular Lesion Regression, Cerebral Palsy, Jaundice, Cirrhosis, Pleuritis, Nyctalopia, Skeletal Muscle Atrophy, Stomach Neoplasms, Myoclonus, Fasciculations, Hypertonia, Sensorineural Hearing Impairment, Gm2-Ganglioside Accumulation, Dysmenorrhea, Diabetic Dyslipidemia, Rapidly Progressive, Arthritis, Vertigo, Arterial Thrombosis, Reduced Subcutaneous Adipose Tissue, Poor Head Control, Coronary Artery Disease, Fasting Hypoglycemia, Brain Atrophy, Chronic Inflammatory Diseases, Hearing Impairment, Spastic Tetraparesis, Abnormal Blistering Of The Skin, Hyperinsulinemia, Lipodystrophy, Optic Atrophy, Dysarthria, Inflammation, Multicystic Kidney Dysplasia, Microscopic Hematuria, Hemoptysis, Hepatic Failure, Proteinuria, Abnormality Of The Face, Apathy, Bone Cyst, Migraine, Dysdiadochokinesis, Skin Neoplasms, Skin Diseases, Edema, Hyperhidrosis, Primitive Reflex, High Myopia, Renal Agenesis, Stroke, Congestive Heart Failure, Nausea And Vomiting, Pulmonary Infiltrates, Thrombocytopenia, Dehydration, Anal Atresia, Pancreatic Cancer, Atrial Fibrillation, Crohn's Disease, Peripheral Axonal Neuropathy, Memory Impairment, Ataxia, Malabsorption, Gastric Ulcer, Glomerulopathy, Gait Ataxia, Traumatic Brain Injury, Increased Body Weight, Colorectal Cancer, Fungal Diseases, Primary Amenorrhea, Pleural Effusion, Progressive Neurologic Deterioration, Preeclampsia, Atlantoaxial Dislocation, Hyperalgesia, Oropharyngeal Squamous Cell Carcinoma, Peripheral Neuropathy, Pancreatic Hypoplasia, Venous Thrombosis, Adrenal Hyperplasia, Colorectal Neoplasms, Strabismus, Polycystic Ovaries, Hyperlipidemia, Glycosuria, Hypertensive Disease, Abnormal Basophil Morphology, Epileptic Encephalopathy, Emotional Lability, Hypertension, Accelerated Skeletal Maturation, Genitourinary Tumors, Retinopathy, Inappropriate Behavior, Pyloric Stenosis, Poor Speech, Calf Muscle Pseudohypertrophy, Progressive Proximal Muscle Weakness, Pallor, Autoimmune Diseases, Psoriasis, Adrenocorticotrophic Hormone-Secreting Pituitary Tumor, Lps-Induced Left Ventricular Dysfunction, Progressive Spastic Quadriplegia, Lethargy, Myocardial Infarction, Major Depressive Disorder, Atopic Dermatitis, Unsteady Gait, Camptodactyly, Oral Ulcer, Dorsocervical Fat Pad, Recurrent Aphthous Stomatitis, Alopecia, Exaggerated Startle Response, Diabetic Nephropathy, Depressive Disorder, Osteopenia, Prolonged Prothrombin Time, Xanthomatosis, Loss Of Subcutaneous Adipose Tissue In Limbs, Immunodeficiency, Tremor, Abnormal Involuntary Eye Movements, Elliptocytosis, Limb Ataxia, Osteoarthritis, Exercise-Induced Myalgia, Agitation</t>
  </si>
  <si>
    <t>60-33-3</t>
  </si>
  <si>
    <t>CHEMBL267476</t>
    <phoneticPr fontId="2" type="noConversion"/>
  </si>
  <si>
    <t>HZ02</t>
  </si>
  <si>
    <t>Cedrol,Eudesmol,Î‘-Cedrol</t>
    <phoneticPr fontId="2" type="noConversion"/>
  </si>
  <si>
    <t>C15H26O</t>
  </si>
  <si>
    <t>NR1I3 (0.8065), VDR (0.8182)</t>
  </si>
  <si>
    <t>Enlargement Of The Ankles, Infantile Onset, Abdominal Wall Muscle Weakness, Alopecia, Elevated Alkaline Phosphatase, Increased Serum 1,25-Dihydroxyvitamin D3, Genu Varum, Difficulty Standing, Elevated Circulating Parathyroid Hormone Level, Hypocalcemic Seizures, Bowing Of The Legs, Kaposi's Sarcoma, Metaphyseal Irregularity, Irritability, Bone Pain, Recurrent Fractures, Rickets, Colorectal Cancer, Enlargement Of The Wrists, Subperiosteal Bone Resorption, Difficulty Walking, Hepatomegaly, Osteomalacia, Osteoporosis, Breast Cancer, Delayed Epiphyseal Ossification, Alopecia Universalis, Femoral Bowing, Secondary Hyperparathyroidism, Nephrolithiasis, Hypocalcemia, Obesity, Liver Neoplasms, Bone Cyst, Tibial Bowing, Neonatal Jaundice, Gait Disturbance, Prostate Cancer, Hypophosphatemia</t>
  </si>
  <si>
    <t>77-53-2</t>
  </si>
  <si>
    <t>CHEMBL1974890</t>
  </si>
  <si>
    <t>HZ03</t>
  </si>
  <si>
    <t>Arachic Acid , Eicosanoic Acid , Arachidic Acid</t>
  </si>
  <si>
    <t>C20H40O2</t>
  </si>
  <si>
    <t>ABAT (0.8095), ABL1 (1.0), ACADSB (0.8095), ACOX1 (0.8), ACSL3 (0.8571), ACSL4 (0.8571), ADH5 (1.0), ALDH5A1 (0.8095), ARF1 (1.0), ARF6 (1.0), C8G (1.0), CALM1 (1.0), CNR1 (0.8333), CNR2 (0.8333), CYP2C8 (1.0), ECI2 (1.0), ELOVL4 (0.8571), FADS1 (0.8571), FADS2 (0.8571), FFAR1 (0.8571), FKBP1A (1.0), FURIN (1.0), GLTP (1.0), GM2A (1.0), GUCA1A (1.0), HAO1 (0.8), HDAC2 (0.8095), HDAC9 (0.8095), HNF4A (1.0), HNF4G (1.0), INS (1.0), LALBA (1.0), LIP3 (1.0), LTB4R (0.8), LTB4R2 (0.8), LTF (1.0), LY96 (1.0), NCOA1 (1.0), NR1H4 (0.9524), OGDH (0.8095), PAEP (1.0), PKIA (1.0), PLA2G1B (1.0), PLA2G2A (1.0), PLA2G2D (1.0), PLA2G2E (1.0), PMP2 (1.0), PPARA (1.0), PPARD (0.9524), PPARG (1.0), PPA_RS05235 (0.9524), PPP3CA (1.0), PPP3R1 (1.0), PPT1 (1.0), PRKACA (1.0), PTGS1 (0.9524), PTGS2 (0.9524), PVR (1.0), RCVRN (1.0), RHO (1.0), RXRA (0.9524), RXRB (0.8095), RXRG (0.8095), S100B (0.8571), SCN10A (0.8095), SCN11A (0.8095), SCN1A (0.8095), SCN1B (0.8095), SCN2A (0.8095), SCN2B (0.8095), SCN3A (0.8095), SCN3B (0.8095), SCN4A (0.8095), SCN4B (0.8095), SCN5A (0.8095), SCN7A (0.8095), SCN8A (0.8095), SCN9A (0.8095), SEC14L2 (1.0), SLC8A1 (0.8571), SREBF1 (0.8095), TLR4 (1.0), TM1468 (1.0), TRAPPC3 (1.0), TRPV1 (0.8571), VLDLR (1.0)</t>
  </si>
  <si>
    <t>Focal Seizures, Afebril, Eeg Abnormality, Aseptic Necrosis, Focal-Onset Seizure, Infantile Onset, Anhidrosis, Hypoglycemia, Atrial Standstill, Elevated Serum Creatine Phosphokinase, Hyperplasia, Chronic Obstructive Pulmonary Disease, Recurrent Infections, Anorexia, Decreased Taste Sensation, Dementia, Hypospadias, Limb Joint Contracture, Secondary Amenorrhea, Atopic Asthma, Bowel Incontinence, Supraventricular Tachycardia, Osteoarthritis Pain, Leukocytosis, Hyperreflexia, Hypogonadism, Epileptic Seizures, Paroxysmal Dyskinesia, Asthma, Renal Fanconi Syndrome, Pseudobulbar Signs, Postprandial Hyperglycemia, Reduced Consciousness/Confusion, Adenomatous Polyposis, Ketoacidosis, Increased Susceptibility To Fractures, Dry Skin, Neurological Speech Impairment, Reduced Pancreatic Beta Cells, Ichthyosis, Ocular Inflammation, Bladder Cancer, Macule, Pancreatic Islet-Cell Hyperplasia, Severe Muscular Hypotonia, Hepatomegaly, Hyposmia, Poor Appetite, Mental Depression, Esophageal Neoplasms, Neck Flexor Weakness, Abnormality Of Vision, Iga Deficiency, Thyroid Follicular Carcinoma, Metabolic Disorders, Myotonia Of The Face, Palmoplantar Keratoderma, Abnormality Of Skin Pigmentation, Amblyopia, Recurrent Fractures, Increased Intracranial Pressure, Decreased Hdl Cholesterol Concentration, Irritability, Hypsarrhythmia, Status Epilepticus, Gait Disturbance, Respiratory Insufficiency, Myopathy, Insulin Resistance, Abnormality Of The Testis, Reduced Visual Acuity, Brain Ischemia, Melanoma, Aggressive Behavior, Obesity, Fatigable Weakness, Bruising Susceptibility, Abnormal Autonomic Nervous System Physiology, Endometriosis, Rickets, Photophobia, Prostatic Neoplasms, Alzheimer's Disease, Depressivity, Neurodegeneration, Abnormality Of Neutrophils, Adult Onset, Hyperphosphaturia, Hypophosphatemic Rickets, Maturity-Onset Diabetes Of The Young, Cystic Fibrosis, Periodic Paralysis, Hypercholesterolemia, Polycystic Ovary Syndrome, Unipolar Depression, Truncal Ataxia, Yellow/White Lesions Of The Macula, Osteoporosis, Aminoaciduria, Normal Interictal Eeg, Diabetic Ketoacidosis, Eclampsia, Abnormality Of Eye Movement, Cardiac Dysrhythmias, Abnormality Of The Musculature, Parkinson's Disease, Myotonia Of The Jaw, Reperfusion Injury, Intellectual Disability, Profound, Paralysis, Lung Cancer, Onset, Autistic Behavior, Atherosclerosis, Urticaria, Falls, Clinodactyly, Hyperkeratosis, Acute Migraine, Pyresis, Orchitis, Hypothyroidism, Renal Cell Carcinoma, Abnormality Of The Retinal Vasculature, Generalized Tonic-Clonic Seizures, Abnormality Of The Neck, Spastic Tetraplegia, Alcoholic Intoxication, Chronic, Xerostomia, Abnormality Of The Nervous System, Erythromelalgia, Oligomenorrhea, Episodic Flaccid Weakness, External Ophthalmoplegia, High-Pitched Cry, Eicosanoid-Mediated Disorders, Intellectual Disability, Severe, Hyperkalemia, Delayed Skeletal Maturation, Macular Flecks, Abnormal Urine Alpha-Ketoglutarate Concentration, Neonatal Onset, Breast Cancer, Neonatal Inspiratory Stridor, Myeloproliferative Disorder, Developmental Regression, Hypotension, Decreased Number Of Peripheral Myelinated Nerve Fibers, Multiple Sclerosis, Hemiparesis, Painless Fractures Due To Injury, Fever, Atypical Scarring Of Skin, Pancreatic Neoplasm, Squamous Cell Carcinoma Of Esophagus, Pathological Angiogenesis, Type Ii Diabetes Mellitus, Cutis Marmorata, Inability To Walk, Barrett Esophagus, Delayed Speech And Language Development, Hydrocephalus, Seizures Of Lennox-Gastaut Syndrome, Seizures, Endotoxin-Mediated Diseases, Diabetes Mellitus, Non-Insulin-Dependent, Hepatic Steatosis, Aspiration, Diffuse Hepatic Steatosis, Bladder Neoplasm, Constipation, Chronic Pathological Pain, Myositis, Drowsiness, Increased Intramyocellular Lipid Droplets, Cardiac Arrest, Hypouricemia, Nephrocalcinosis, Muscle Weakness, Hyperacusis, Ankle Weakness, Impaired Pain Sensation, Bipolar Disorder, Urinary Incontinence, Elevated Alkaline Phosphatase, Ocular Pain, Spasticity, Myalgia, Hyperglycemia, Acute Kidney Injury, Hyperinsulinism, Immunologic Hypersensitivity, Foot Acroosteolysis, Premature Atrial Contractions, Progressive Night Blindness, Mandibular Pain, Testicular Cancer, Congenital Onset, Periodic Hyperkalemic Paralysis, Thrombocytosis, Polydipsia, Renal Insufficiency, Jaw Pain, Fundus Albipunctatus, Soft Skin, Carcinoma In Situ, Sudden Cardiac Death, Finger Clinodactyly, Migraine With Aura, Decreased Resting Energy Expenditure, Congenital Stationary Night Blindness, Vasculitis, Contractures Of The Joints Of The Lower Limbs, Malignant Mesothelioma, Episodic Hyperhidrosis, Sinus Bradycardia, Gestational Hypertension, Diarrhea, Nonprogressive, Hirsutism, Paronychia, Papule, Adverse Effects In Chemotherapy, Palpitations, Sustained Ventricular Tachycardia, Myopia, Abnormality Of Visual Evoked Potentials, Myotonia, Beta-Cell Dysfunction, Abnormality Of The Ear, Febrile Seizures, Pain Insensitivity, Hallucinations, Maternal Diabetes, Coma, Lymphadenopathy, Exercise-Induced Muscle Fatigue, Pain, Easy Fatigability, Intestinal Malrotation, Spinal Rigidity, Huntington's Disease, Anxiety, Macular Degeneration, Atypical Absence Seizures, Convulsions, Sudden Death, Apraxia, Abnormality Of Fatty-Acid Metabolism, Type 2 Diabetes, Cerebral Atrophy, Respiratory Failure, Periodic Hypokalemic Paresis, Acanthosis Nigricans, Cognitive Impairment, Intrahepatic Cholestasis, Respiratory Paralysis, Atrial Flutter, Pulmonary Arterial Hypertension, Feeding Difficulties, Mildly Elevated Creatine Phosphokinase, Arthralgia, Autism, Recurrent Respiratory Infections, Progressive Visual Loss, Gangrene, Cancer, Hemiplegia/Hemiparesis, Laryngospasm, Cataract, Ulcerative Colitis, Generalized Tonic-Clonic Seizures With Focal Onset, Encephalitis, Emg Abnormality, Meningitis, Abnormality Of Exocrine Pancreas Physiology, Feeding Difficulties In Infancy, Cold-Sensitive Myotonia, Insulin-Resistant Diabetes Mellitus, Malignant Hyperthermia, Dyspnea, Confusion, Nephropathy, Syncope, Microalbuminuria, Intellectual Disability, Progressive, Abnormal Electroretinogram, Paresthesia, Weakness Of The Intrinsic Hand Muscles, Fatigue, Sick Sinus Syndrome, Visual Impairment, Ventricular Tachycardia, Colonic Neoplasms, Analgesics, Flushing, Chorea, Restrictive Ventilatory Defect, Gastroesophageal Reflux, Paroxysmal Atrial Fibrillation, Hemiclonic Seizures, Shoulder Girdle Muscle Weakness, Intestinal Polyps, Meningioma, Weight Loss, Dysesthesia, No Social Interaction, Psychomotor Deterioration, Intention Tremor, Abnormality Of Color Vision, Postnatal Growth Retardation, Elevated Hepatic Transaminase, Abdominal Aortic Aneurysm, Progressive Cerebellar Ataxia, Generalized Tonic Seizures, Arrhythmia, Immunological Disorders, Papillary Cystadenoma Of The Epididymis, Ketonuria, Abnormality Of The Immune System, Hypokalemia, Type I Diabetes Mellitus, Inguinal Hernia, Local Anesthesia, Abnormality Of Metabolism/Homeostasis, Orthopnea, Muscle Stiffness, Prostate Cancer, Liver Neoplasms, Splenomegaly, Flexion Contracture, Hyperactivity, Absence Seizures, Generalized Hirsutism, Pruritus, Ventricular Escape Rhythm, Acne, Anal Pain, Diabetes Mellitus, Increased Hepatic Glycogen Content, Hyperuricemia, Abnormality Of Movement, Generalized Amyotrophy, Abdominal Pain, Pulmonary Embolism, Hypertriglyceridemia, Broad-Based Gait, Triceps Weakness, Sleep Disturbance, Apnea, Cocaine-Related Disorders, Cerebral Ischemia, Generalized Myoclonic Seizures, Erythema, Atonic Seizures, Hyponatremia, Myotonia Of The Upper Limb, Juvenile Onset, Exotropia, Diabetes Mellitus Type 1, Lipid Metabolic Disorders, Diabetes Mellitus Type 2, Epileptic Spasms, Multifocal Epileptiform Discharges, Pancreatitis, Mammary Neoplasms, Skeletal Muscle Hypertrophy, Leukodystrophy, Generalized-Onset Seizure, Carcinoma, Transitional Cell, Abnormal Levels Of Creatine Kinase In Blood, Late-Onset Proximal Muscle Weakness, Gastrointestinal Hemorrhage, Loss Of Speech, Metabolic Ketoacidosis, Fatigable Weakness Of Neck Muscles, Proximal Muscle Weakness, Babinski Sign, Vomiting, Vascular Lesion Regression, Hypothermia, Cerebral Palsy, Jaundice, Cold Paresis, Cirrhosis, Pleuritis, Nyctalopia, Skeletal Muscle Atrophy, Stomach Neoplasms, Myoclonus, Complete Heart Block With Broad Qrs Complexes, Type 1 Muscle Fiber Predominance, Chest Pain, Fasciculations, Focal Clonic Seizures, Hypertonia, Sensorineural Hearing Impairment, Gm2-Ganglioside Accumulation, Dysmenorrhea, Diabetic Dyslipidemia, Rapidly Progressive, Arthritis, Arterial Thrombosis, Vertigo, Neuropathic Pain, Reduced Subcutaneous Adipose Tissue, Poor Head Control, Coronary Artery Disease, Fasting Hypoglycemia, Brain Atrophy, Chronic Inflammatory Diseases, Hearing Impairment, Abnormal Blistering Of The Skin, Spastic Tetraparesis, Weakness Of Long Finger Extensor Muscles, Hyperinsulinemia, Adrenocortical Adenoma, Lipodystrophy, Optic Atrophy, Reduced Vital Capacity, Abnormality Of The Ankles, Dysarthria, Acral Ulceration, Inflammation, Multicystic Kidney Dysplasia, Generalized Muscle Hypertrophy, Muscle Cramps, Psychomotor Retardation, Brachycephaly, Microscopic Hematuria, Hemoptysis, Hepatic Failure, Proteinuria, Abnormality Of The Face, Apathy, Bone Cyst, Migraine, Dysdiadochokinesis, Skin Neoplasms, Skin Diseases, Reduced Bone Mineral Density, Edema, Hyperhidrosis, Fatigable Weakness Of Respiratory Muscles, High Myopia, Primitive Reflex, Renal Agenesis, Stroke, Congestive Heart Failure, Personality Disorder, Anosmia, Facial Palsy, Dyskinesia, Neurodevelopmental Delay, Percussion Myotonia, Slow Progression, Nausea And Vomiting, Pulmonary Infiltrates, Thrombocytopenia, Dehydration, Anal Atresia, Pancreatic Cancer, Crohn's Disease, Atrial Fibrillation, Peripheral Axonal Neuropathy, Memory Impairment, Ataxia, Congenital Lactic Acidosis, Malabsorption, Hip Flexor Weakness, Gastric Ulcer, Glomerulopathy, Episodic Hypokalemia, Gait Ataxia, Decreased Sensory Nerve Conduction Velocity, Traumatic Brain Injury, Increased Body Weight, Blurred Vision, Colorectal Cancer, Fungal Diseases, Refractory Partial Epilepsy, Primary Amenorrhea, Pleural Effusion, Progressive Neurologic Deterioration, Attention Deficit Hyperactivity Disorder, Preeclampsia, Atlantoaxial Dislocation, Hyperalgesia, Oropharyngeal Squamous Cell Carcinoma, Peripheral Neuropathy, Abnormality Of The Knee, Pancreatic Hypoplasia, Venous Thrombosis, Adrenal Hyperplasia, Colorectal Neoplasms, Abnormality Of Masticatory Muscle, Seizures In Epilepsy, Strabismus, Dysphasia, Polycystic Ovaries, Hyperlipidemia, Glycosuria, Areflexia, Hypertensive Disease, Abnormal Basophil Morphology, Epileptic Encephalopathy, Emotional Lability, Dysphagia, Hypertension, Accelerated Skeletal Maturation, Retinopathy, Genitourinary Tumors, Inappropriate Behavior, Pyloric Stenosis, Poor Speech, Calf Muscle Pseudohypertrophy, Apneic Episodes In Infancy, Progressive Proximal Muscle Weakness, Hyperkinesis, Autoimmune Diseases, Pallor, Psoriasis, Adrenocorticotrophic Hormone-Secreting Pituitary Tumor, Lps-Induced Left Ventricular Dysfunction, Progressive Spastic Quadriplegia, Hemiplegia, Lethargy, Myocardial Infarction, Exertional Dyspnea, Bilateral Sensorineural Hearing Impairment, Infantile Spasms, Major Depressive Disorder, Paroxysmal Choreoathetosis, Atopic Dermatitis, Unsteady Gait, Tall Stature, Colon Cancer, Camptodactyly, Oral Ulcer, Dorsocervical Fat Pad, Focal Impaired Awareness Seizure, Recurrent Aphthous Stomatitis, Cutaneous Photosensitivity, Tapetoretinal Degeneration, Alopecia, Diabetic Nephropathy, Exaggerated Startle Response, Chronic Angina Pectoris, Depressive Disorder, Paradoxical Myotonia, Osteopenia, Delayed Gross Motor Development, Inspiratory Stridor, Xanthomatosis, Prolonged Prothrombin Time, Loss Of Subcutaneous Adipose Tissue In Limbs, Optic Nerve Hypoplasia, Immunodeficiency, Abnormal Thrombocyte Morphology, Increased Serum Lactate, Tremor, Developmental Stagnation, Abnormal Involuntary Eye Movements, Elliptocytosis, Psychosis, Limb Ataxia, Abnormality Of Nervous System Morphology, Epilepsy, Handgrip Myotonia, Osteoarthritis, Dystrophic Fingernails, Exercise-Induced Myalgia, Agitation</t>
  </si>
  <si>
    <t>506-30-9</t>
  </si>
  <si>
    <t>CHEMBL1173381</t>
  </si>
  <si>
    <t>HZ04</t>
  </si>
  <si>
    <t>Cetylic Acid,Hexadecanoic Acid,Palmitic Acid</t>
  </si>
  <si>
    <t>C16H32O2</t>
  </si>
  <si>
    <t>CHEMBL82293</t>
  </si>
  <si>
    <t>HZ05</t>
  </si>
  <si>
    <t>Lauric Acid</t>
  </si>
  <si>
    <t>C12H24O2</t>
  </si>
  <si>
    <t>143-07-7</t>
  </si>
  <si>
    <t>CHEMBL108766</t>
  </si>
  <si>
    <t>HZ06</t>
  </si>
  <si>
    <t>Linolenic Acid</t>
    <phoneticPr fontId="2" type="noConversion"/>
  </si>
  <si>
    <t>C18H30O2</t>
  </si>
  <si>
    <t>ABL1 (0.8571), ACSL3 (1.0), ACSL4 (1.0), ADH5 (0.8571), ARF1 (0.8571), ARF6 (0.8571), C8G (0.8571), CALM1 (0.8571), CYP2C8 (0.8571), ECI2 (0.8571), ELOVL4 (1.0), FADS1 (1.0), FADS2 (1.0), FFAR1 (1.0), FKBP1A (0.8571), FURIN (0.8571), GLTP (0.9048), GM2A (0.8571), GUCA1A (0.8571), HNF4A (0.8571), HNF4G (0.8571), INS (0.8571), LALBA (0.8571), LIP3 (0.8571), LTF (0.8571), LY96 (0.8571), NCOA1 (0.8571), NR1H4 (1.0), PAEP (0.8571), PKIA (0.8571), PLA2G1B (0.8571), PLA2G2A (0.8571), PLA2G2D (0.8571), PLA2G2E (0.8571), PMP2 (0.9048), PPARA (1.0), PPARD (1.0), PPARG (1.0), PPA_RS05235 (0.9474), PPP3CA (0.8571), PPP3R1 (0.8571), PPT1 (0.8571), PRKACA (0.8571), PTGS1 (1.0), PTGS2 (1.0), PVR (0.8571), RCVRN (0.8571), RHO (0.8571), RXRA (1.0), RXRB (0.9474), RXRG (0.9474), SEC14L2 (0.8571), SLC8A1 (1.0), SREBF1 (0.9474), TLR4 (0.8571), TM1468 (0.8571), TRAPPC3 (0.8571), TRPV1 (1.0), VLDLR (0.8571)</t>
  </si>
  <si>
    <t>Meningioma, Accelerated Skeletal Maturation, Limb Ataxia, Orchitis, Metabolic Ketoacidosis, Dry Skin, Stroke, Hypercholesterolemia, Developmental Regression, Skin Diseases, Myoclonus, Cataract, Bruising Susceptibility, Thrombocytopenia, Arthritis, Intention Tremor, Immunologic Hypersensitivity, Lipodystrophy, Myositis, Progressive Cerebellar Ataxia, Insulin Resistance, Hyperreflexia, Sensorineural Hearing Impairment, Abnormality Of The Ear, Carcinoma, Transitional Cell, Thrombocytosis, Hypoglycemia, Memory Impairment, Pancreatitis, Barrett Esophagus, Generalized Tonic-Clonic Seizures, Dysdiadochokinesis, Atopic Asthma, Hypertriglyceridemia, Stomach Neoplasms, Apathy, Paresthesia, Alopecia, Meningitis, Elevated Alkaline Phosphatase, Flexion Contracture, Decreased Resting Energy Expenditure, Vascular Lesion Regression, Neurodegeneration, High Myopia, Gastrointestinal Hemorrhage, Optic Atrophy, Iga Deficiency, Hyperplasia, Hemoptysis, Adrenal Hyperplasia, Primary Amenorrhea, Gastric Ulcer, Diabetic Dyslipidemia, Myopathy, Abnormality Of Exocrine Pancreas Physiology, Esophageal Neoplasms, Hypogonadism, Poor Appetite, Autoimmune Diseases, Pancreatic Neoplasm, Increased Body Weight, Inflammation, Limb Joint Contracture, Nephrocalcinosis, Macular Flecks, Loss Of Speech, Fever, Ulcerative Colitis, Ketoacidosis, Colonic Neoplasms, Spinal Rigidity, Increased Hepatic Glycogen Content, Reduced Visual Acuity, Microscopic Hematuria, Depressivity, Camptodactyly, Weight Loss, Diabetes Mellitus, Yellow/White Lesions Of The Macula, Hirsutism, Renal Cell Carcinoma, Hyperphosphaturia, Elliptocytosis, Nonprogressive, Diabetes Mellitus, Non-Insulin-Dependent, Proximal Muscle Weakness, Macular Degeneration, Acute Migraine, Sleep Disturbance, Abnormality Of The Immune System, Chronic Inflammatory Diseases, Polydipsia, Epileptic Encephalopathy, Multiple Sclerosis, Immunodeficiency, Dysmenorrhea, Abnormality Of The Neck, Fasting Hypoglycemia, Dysarthria, Papule, Recurrent Aphthous Stomatitis, Abnormality Of The Face, Hepatic Steatosis, Eicosanoid-Mediated Disorders, Hypsarrhythmia, Squamous Cell Carcinoma Of Esophagus, Myopia, Cutis Marmorata, Diabetes Mellitus Type 1, Agitation, Osteoarthritis Pain, Increased Intracranial Pressure, Diabetes Mellitus Type 2, Ichthyosis, Generalized Myoclonic Seizures, Clinodactyly, Coma, Cerebral Palsy, Hallucinations, Osteoarthritis, Skeletal Muscle Atrophy, Delayed Skeletal Maturation, Spasticity, Strabismus, Peripheral Neuropathy, Endometriosis, Primitive Reflex, Migraine, Unsteady Gait, Proteinuria, Abnormal Electroretinogram, Anxiety, Myocardial Infarction, Urinary Incontinence, Malignant Mesothelioma, Postnatal Growth Retardation, Crohn's Disease, Muscle Weakness, Diarrhea, Pseudobulbar Signs, Multifocal Epileptiform Discharges, Progressive Neurologic Deterioration, Broad-Based Gait, Congenital Stationary Night Blindness, Inappropriate Behavior, Aseptic Necrosis, Retinopathy, Diabetic Nephropathy, Vomiting, Hypouricemia, Oropharyngeal Squamous Cell Carcinoma, Sudden Death, Confusion, Hepatic Failure, Apraxia, Abdominal Aortic Aneurysm, Carcinoma In Situ, Endotoxin-Mediated Diseases, Hyperkeratosis, Palpitations, Erythema, Ketonuria, Malabsorption, Generalized Hirsutism, Hyperinsulinism, Nyctalopia, Acne, Multicystic Kidney Dysplasia, Melanoma, Hemiparesis, Abnormality Of Metabolism/Homeostasis, Irritability, Colorectal Cancer, Poor Head Control, Traumatic Brain Injury, Recurrent Fractures, Rickets, Atypical Scarring Of Skin, Arterial Thrombosis, Abnormal Basophil Morphology, Hypertension, Cirrhosis, Hyperglycemia, Abnormal Blistering Of The Skin, Renal Insufficiency, Pulmonary Infiltrates, Atherosclerosis, Poor Speech, Abnormality Of The Testis, Abnormality Of The Retinal Vasculature, Sudden Cardiac Death, Arthralgia, Hyperinsulinemia, Hypothyroidism, Bladder Neoplasm, Recurrent Infections, Bipolar Disorder, Maturity-Onset Diabetes Of The Young, Delayed Speech And Language Development, Vasculitis, Increased Susceptibility To Fractures, Pathological Angiogenesis, Pleural Effusion, Pallor, Abnormality Of Color Vision, Coronary Artery Disease, Prostatic Neoplasms, Dementia, Onset, Hypophosphatemic Rickets, Abnormality Of Visual Evoked Potentials, Intellectual Disability, Profound, Hypertensive Disease, Exaggerated Startle Response, Finger Clinodactyly, Calf Muscle Pseudohypertrophy, Hepatomegaly, Eclampsia, Glycosuria, Osteoporosis, Visual Impairment, Osteopenia, Loss Of Subcutaneous Adipose Tissue In Limbs, Glomerulopathy, Truncal Ataxia, Breast Cancer, Edema, Cognitive Impairment, Mammary Neoplasms, Dorsocervical Fat Pad, Gangrene, Decreased Hdl Cholesterol Concentration, Xanthomatosis, Hypotension, Macule, Brain Atrophy, Pancreatic Hypoplasia, Analgesics, Mental Depression, Pulmonary Arterial Hypertension, Myeloproliferative Disorder, Splenomegaly, Maternal Diabetes, Inguinal Hernia, Intestinal Polyps, Progressive Spastic Quadriplegia, Photophobia, Muscle Stiffness, Hyperlipidemia, Microalbuminuria, Pain, Gestational Hypertension, Intrahepatic Cholestasis, Aspiration, Ventricular Tachycardia, Contractures Of The Joints Of The Lower Limbs, Diabetic Ketoacidosis, Gait Ataxia, Testicular Cancer, Hypertonia, Nephropathy, Hypospadias, Skin Neoplasms, Genitourinary Tumors, Oligomenorrhea, Elevated Hepatic Transaminase, Atopic Dermatitis, Ocular Inflammation, Lipid Metabolic Disorders, Hyperhidrosis, Skeletal Muscle Hypertrophy, Abnormal Involuntary Eye Movements, Psychomotor Deterioration, Rapidly Progressive, Obesity, Acanthosis Nigricans, Reduced Subcutaneous Adipose Tissue, Prolonged Prothrombin Time, Chorea, Parkinson's Disease, Hearing Impairment, Type Ii Diabetes Mellitus, Exercise-Induced Myalgia, Liver Neoplasms, Bone Cyst, Abnormality Of The Musculature, Peripheral Axonal Neuropathy, Gm2-Ganglioside Accumulation, Syncope, Abnormal Levels Of Creatine Kinase In Blood, Depressive Disorder, Type 2 Diabetes, Fatigue, Leukocytosis, Progressive Proximal Muscle Weakness, Ataxia, Intellectual Disability, Severe, Nausea And Vomiting, Myalgia, Tremor, Psoriasis, Drowsiness, Lung Cancer, Pleuritis, Polycystic Ovaries, Congestive Heart Failure, Beta-Cell Dysfunction, Acute Kidney Injury, Adenomatous Polyposis, Reduced Pancreatic Beta Cells, Pyloric Stenosis, Hyperuricemia, Spastic Tetraparesis, Cancer, Abnormality Of Fatty-Acid Metabolism, Spastic Tetraplegia, Lethargy, Vertigo, Emotional Lability, Abdominal Pain, Atrial Fibrillation, Aminoaciduria, Fasciculations, Urticaria, Lymphadenopathy, Pulmonary Embolism, Reperfusion Injury, Flushing, Congenital Onset, Hyperacusis, Oral Ulcer, Cerebral Ischemia, Progressive Visual Loss, Intestinal Malrotation, Cerebral Atrophy, Type I Diabetes Mellitus, Eeg Abnormality, Constipation, Abnormality Of Vision, Brain Ischemia, Metabolic Disorders, Papillary Cystadenoma Of The Epididymis, Pancreatic Islet-Cell Hyperplasia, Gait Disturbance, Progressive Night Blindness, Colorectal Neoplasms, Bladder Cancer, Renal Agenesis, Alzheimer's Disease, Anorexia, Preeclampsia, Insulin-Resistant Diabetes Mellitus, Asthma, Prostate Cancer, Fungal Diseases, Pancreatic Cancer, Anal Atresia, Hyperalgesia, Chronic Pathological Pain, Lps-Induced Left Ventricular Dysfunction, Venous Thrombosis, Atlantoaxial Dislocation, Dehydration, Renal Fanconi Syndrome, Pyresis, Adrenocorticotrophic Hormone-Secreting Pituitary Tumor, Secondary Amenorrhea, Polycystic Ovary Syndrome, Paralysis, Encephalitis, Thyroid Follicular Carcinoma, Abnormality Of Skin Pigmentation, Jaundice, Fundus Albipunctatus, Cardiac Arrest, Soft Skin</t>
  </si>
  <si>
    <t>463-40-1</t>
  </si>
  <si>
    <t>CHEMBL8739</t>
  </si>
  <si>
    <t>HZ07</t>
  </si>
  <si>
    <t>Myristic Acid</t>
  </si>
  <si>
    <t>C14H28O2</t>
  </si>
  <si>
    <t>544-63-8</t>
  </si>
  <si>
    <t>CHEMBL111077</t>
  </si>
  <si>
    <t>HZ08</t>
  </si>
  <si>
    <t>Octadecanoic?Acid,Stearic Acid</t>
  </si>
  <si>
    <t>C18H36O2</t>
  </si>
  <si>
    <t>CHEMBL46403</t>
  </si>
  <si>
    <t>HZ09</t>
  </si>
  <si>
    <t>Oleic Acid</t>
  </si>
  <si>
    <t>C18H34O2</t>
  </si>
  <si>
    <t>112-80-1</t>
  </si>
  <si>
    <t>CHEMBL8659</t>
  </si>
  <si>
    <t>HZ10</t>
  </si>
  <si>
    <t>Cholesterol</t>
  </si>
  <si>
    <t>C27H46O</t>
  </si>
  <si>
    <t>AKR1C1 (0.8378), AKR1C2 (0.8378), AR (0.8649), CLEC4E (1.0), CYP27B1 (0.8), ESR1 (0.8649), ESR2 (0.8611), GABRA1 (0.8611), GABRA2 (0.8611), GABRA3 (0.8611), GABRA4 (0.8611), GABRA5 (0.8611), GABRA6 (0.8611), GABRB1 (0.8611), GABRB2 (0.8611), GABRB3 (0.8611), GABRD (0.8611), GABRE (0.8611), GABRG1 (0.8611), GABRG2 (0.8611), GABRG3 (0.8611), GABRP (0.8611), GABRQ (0.8611), GRIN1 (0.8611), GRIN2A (0.8611), GRIN2B (0.8611), GRIN2C (0.8611), GRIN2D (0.8611), GRIN3A (0.8611), GRIN3B (0.8611), HOXA10 (0.8049), HSD17B1 (0.8611), IGHG2 (0.8049), LSS (0.9714), NCOA2 (0.8378), NR1I2 (0.8889), NR1I3 (1.0), NR3C1 (0.8), NR3C2 (0.8378), PGR (0.8611), PPARA (0.8611), RORA (1.0), RXRA (0.8), SIGMAR1 (0.8611), SULT2A1 (0.8611), SULT2B1 (0.8889), VDR (1.0)</t>
  </si>
  <si>
    <t>Meningioma, Bulbar Palsy, Dry Skin, Attention Deficit Hyperactivity Disorder, Enlargement Of The Ankles, Hyponatremia, Stroke, Hypercholesterolemia, Developmental Regression, Myoclonus, Cataract, Cocaine Dependence, Insulin Resistance, Hyperreflexia, Hyperactivity, Involuntary Movements, Sensorineural Hearing Impairment, Hypoglycemia, Hypomagnesemia, Cutaneous Photosensitivity, Abdominal Wall Muscle Weakness, Neoplasm, Camptodactyly Of Finger, Infantile Onset, Generalized Tonic-Clonic Seizures, Decreased Fertility, Maternal Hypertension, Absent Pubic Hair, Alopecia, Abnormality Of Eye Movement, Abnormal Lower Motor Neuron Morphology, Agnosia, Increased Intramyocellular Lipid Droplets, Decreased Circulating Aldosterone Level, Elevated Alkaline Phosphatase, Feeding Difficulties In Infancy, Recurrent Respiratory Infections, Neurodevelopmental Delay, Absence Seizures, Alcoholic Intoxication, Chronic, Increased Serum 1,25-Dihydroxyvitamin D3, Aphasia, Periodic Hypokalemic Paresis, Mildly Elevated Creatine Phosphokinase, Optic Atrophy, Transient Hypophosphatemia, Adrenal Hyperplasia, Primary Amenorrhea, Elevated Serum Creatine Phosphokinase, Myopathy, Convulsions, Hypogonadism, Exercise-Induced Muscle Fatigue, Everted Lower Lip Vermilion, Epilepsy, Enlarged Polycystic Ovaries, Anxiety Disorders, Babinski Sign, Cognitive Deficits, Spinal Muscular Atrophy, Cholesterol-Related Diseases, Hyperaldosteronism, Drug-Induced Dyskinesias, Urinary Retention, Dysphasia, Neuroblastoma, Weight Loss, Late-Onset Proximal Muscle Weakness, Testicular Atrophy, Hirsutism, Falls, Atonic Seizures, Esotropia, Depression, Disorders Of Initiating And Maintaining Sleep, Pseudobulbar Behavioral Symptoms, Chronic Inflammatory Diseases, Absent Facial Hair, Sepsis, Slow Progression, Thyrotoxicosis With Toxic Multinodular Goitre, Multiple Sclerosis, Epileptic Encephalopathy, Genu Varum, Abnormality Of The Neck, Aggressive Behavior, Dysphonia, Dysarthria, Lower Limb Muscle Weakness, Male Infertility, Hepatic Steatosis, Bifid Scrotum, Infertility, Hypsarrhythmia, Rhabdomyolysis, Difficulty Standing, Neuropathic Pain, Hyperkalemia, Ichthyosis, Generalized Myoclonic Seizures, Personality Disorder, Alcoholism, Delayed Skeletal Maturation, Skeletal Muscle Atrophy, Strabismus, Spasticity, Shortened Pr Interval, Peripheral Neuropathy, Status Epilepticus, Elevated Circulating Parathyroid Hormone Level, Anxiety, Photosensitive Tonic-Clonic Seizures, Muscle Weakness, Diarrhea, Psychomotor Retardation, Hypocalcemic Seizures, Bowing Of The Legs, Kaposi's Sarcoma, Vomiting, Abnormality Of The Anus, Hypoplasia Of The Uterus, Episodic Hypokalemia, Chronic Otitis Media, Hyperkeratosis, Erythema, Mood Disorders, Morning Myoclonic Jerks, Palpitations, Metaphyseal Irregularity, Adult Onset, Anesthesia, Kyphosis, Hydronephrosis, Hypokalemia, Spinal And Bulbar Muscular Atrophy, Generalized Hirsutism, Telangiectasia, Brachycephaly, Inability To Walk, Increased Circulating Cortisol Level, Acne, Absence Of Secondary Sex Characteristics, Major Depressive Disorder, Abnormal Upper Motor Neuron Morphology, Abnormality Of Metabolism/Homeostasis, Bone Pain, Irritability, Emg Abnormality, Colorectal Cancer, Er Beta-Positive Prostate Tumors, Rickets, Recurrent Fractures, Hyperglycemia, Hypertension, Menstrual Irregularities, Generalized Aminoaciduria, Thyrotoxicosis With Toxic Single Thyroid Nodule, Renal Insufficiency, Abnormal Serum Testosterone Level, Abnormal Blistering Of The Skin, Muscle Cramps, Hyperinsulinemia, Aplasia Of The Uterus, Poor Speech, Hypothyroidism, Marked Delay In Bone Age, Enlargement Of The Wrists, Atypical Absence Seizures, Bipolar Disorder, Delayed Speech And Language Development, Gastroesophageal Reflux, Focal Impaired Awareness Seizure, Lack Of Skin Elasticity, Subperiosteal Bone Resorption, Prostatic Neoplasms, Elevated Circulating Luteinizing Hormone Level, Dementia, Amyotrophic Lateral Sclerosis, Abnormal Intestine Morphology, Difficulty Walking, Metabolic Alkalosis, Brain Injury, Dysphagia, Respiratory Paralysis, Generalized Tonic-Clonic Seizures With Focal Onset, Hemiclonic Seizures, Hepatomegaly, Osteomalacia, Focal Clonic Seizures, Absence Of Pubertal Development, Abnormality Of The Spleen, Osteoporosis, Osteopenia, Gonadal Neoplasm, Visual Impairment, Cognitive Impairment, Breast Cancer, Autistic Behavior, Insomnia, Mammary Neoplasms, Abnormality Of The Mouth, Gangrene, Female Infertility, Hypotension, Frontal Balding, Vascular Injury Response, Delayed Epiphyseal Ossification, Macule, Alcohol Dependence, Analgesics, Alopecia Universalis, Increased Urinary Cortisol Level, Femoral Bowing, Aortic Arch Aneurysm, Mental Depression, Oculogyric Crisis, Secondary Hyperparathyroidism, Inguinal Hernia, Muscle Stiffness, Pruritus, Chronic Pain, Pain, Nephrolithiasis, Congenital Cataract, Tetraplegia, Gynecomastia, Joint Stiffness, Postprandial Hyperglycemia, Central Nervous System Diseases, Hypertonia, Decreased Urinary Potassium, Hypospadias, Oligomenorrhea, Hormone-Sensitive Breast Cancer, Autism, Limb Muscle Weakness, Lipid Metabolic Disorders, Eye Inflammation, Hyperhidrosis, Hypocalcemia, Pseudohypoaldosteronism, Infantile Spasms, Abnormality Of Lipid Metabolism, Decreased Muscle Mass, Cerebral Cortical Atrophy, Distal Amyotrophy, Dyskinesia, Obesity, Acanthosis Nigricans, Parkinson's Disease, Chorea, Sparse Pubic Hair, Type Ii Diabetes Mellitus, Bone Cyst, Erythroderma, Increased Circulating Acth Level, Liver Neoplasms, Polyphagia, Generalized Tonic Seizures, Absent Axillary Hair, Episodic Flaccid Weakness, Neuropsychiatric Disorders, Fatigue, Type 2 Diabetes, Feeding Difficulties, Depressive Disorder, Distal Muscle Weakness, Drug Dependence, Intellectual Disability, Severe, Focal-Onset Seizure, Ataxia, Tibial Bowing, Tremor, Neonatal Jaundice, Delirium, Unipolar Depression, Abnormality Of Female External Genitalia, Pyloric Stenosis, Cancer, Oligospermia, Hemiplegia/Hemiparesis, Lethargy, Azoospermia, Episodic Abdominal Pain, Fasciculations, Febrile Seizures, Sparse Hair, Cerebral Atrophy, Decreased Motor Nerve Conduction Velocity, Eeg Abnormality, Constipation, Elevated Circulating Follicle Stimulating Hormone Level, Gait Disturbance, Hypotrichosis, High Hypermetropia, Alzheimer's Disease, Incoordination, Neurodegenerative Diseases, Alcohol Withdrawal Syndrome, Prostate Cancer, Low-Set, Posteriorly Rotated Ears, Dehydration, Cryptorchidism, Decreased Circulating Renin Level, Sparse Axillary Hair, Elevated Tissue Non-Specific Alkaline Phosphatase, Hypophosphatemia</t>
  </si>
  <si>
    <t>57-88-5</t>
  </si>
  <si>
    <t>CHEMBL112570</t>
  </si>
  <si>
    <t>HZ11</t>
  </si>
  <si>
    <t>D-Mannitol,Cordycepic Acid</t>
  </si>
  <si>
    <t>C6H14O6</t>
  </si>
  <si>
    <t>ADH1B (0.9048), ARF1 (0.9048), GSTP1 (0.9048), HPGDS (0.9048), ISYNA1 (0.9048), ITPR1 (0.9048), NAGA (0.9048), PAEP (0.9048), PAPSS1 (0.9048), PLA2G2E (0.9048), PPARD (0.9048), TGFBR2 (0.9048), TRDMT1 (0.9048)</t>
  </si>
  <si>
    <t>Limb Ataxia, Dry Skin, Attention Deficit Hyperactivity Disorder, Developmental Regression, Skin Diseases, Myoclonus, Cataract, Bruising Susceptibility, Joint Laxity, Increased Urinary O-Linked Sialopeptides, Intention Tremor, Hyperreflexia, Sensorineural Hearing Impairment, Pulmonary Artery Aneurysm, Infantile Onset, Memory Impairment, Camptodactyly Of Finger, Dysdiadochokinesis, Spondylolisthesis, Paresthesia, Agnosia, Flexion Contracture, Feeding Difficulties In Infancy, Ischemic Stroke, Basal Cell Carcinoma, Optic Atrophy, Gastrointestinal Hemorrhage, Hemoptysis, Neoplasm Of The Skeletal System, Upper Limb Postural Tremor, Chest Pain, Malaria, Exertional Dyspnea, Paroxysmal Dyspnea, Abnormality Of Extrapyramidal Motor Function, Telangiectasia Of The Skin, Transient Ischemic Attack, Neoplasm Of The Rectum, Inflammation, Postural Tremor, Generalized Amyotrophy, Hepatocellular Carcinoma, Weight Loss, Camptodactyly, Depressivity, Neuroblastoma, Distal Sensory Impairment, Abnormality Of Creatine Metabolism, Distal Sensory Impairment Of All Modalities, Hereditary Nonpolyposis Colorectal Carcinoma, Slow Progression, Multiple Sclerosis, Abnormality Of Movement, Axonal Degeneration, Papule, Dysarthria, Schistosomiasis, Benign Neoplasm Of The Central Nervous System, Cutis Marmorata, Cough, Increased Intracranial Pressure, Pancreatic Adenocarcinoma, Arterial Dissection, Exotropia, Spontaneous Pneumothorax, Hallucinations, Strabismus, Spasticity, Peripheral Neuropathy, Migraine, Precancerous Conditions, Anxiety, Muscle Weakness, Head Tremor, Squamous Cell Carcinoma, Broad-Based Gait, Intestinal Polyposis, Lip Telangiectasia, Hyperkeratosis, Abdominal Aortic Aneurysm, Adult Onset, Malabsorption, Neoplasm Of The Thyroid Gland, Irritability, Hypertension, Atypical Scarring Of Skin, Slurred Speech, Atherosclerosis, Bladder Neoplasm, Colon Cancer, Delayed Speech And Language Development, Prostatic Neoplasms, Dysgraphia, Hepatomegaly, Osteoporosis, Joint Contracture Of The Hand, Osteopenia, Visual Impairment, Truncal Ataxia, Cognitive Impairment, Tinnitus, Pneumothorax, Inguinal Hernia, Hyperlipidemia, Alcohol Abuse, Thick Lower Lip Vermilion, Ovarian Neoplasm, Tall Stature, Gait Ataxia, Hearing Abnormality, Hypertonia, Ascending Tubular Aorta Aneurysm, Subarachnoid Hemorrhage, Nonprogressive Cerebellar Ataxia, Autism, Scanning Speech, Dyskinesia, Obesity, Gaze-Evoked Horizontal Nystagmus, Helminth Infection, Hearing Impairment, Prenatal Maternal Abnormality, Delayed Social Development, Alcoholic Intoxication, Peripheral Axonal Neuropathy, Pituitary Adenoma, Fatigue, Distal Muscle Weakness, Intellectual Disability, Severe, Proptosis, Ataxia, Nausea And Vomiting, Myelodysplastic Syndromes, Lymphedema, Descending Thoracic Aorta Aneurysm, Cancer, Hemiplegia/Hemiparesis, Vertigo, Aminoaciduria, Abdominal Pain, Lymphadenopathy, Congenital Onset, Cerebral Atrophy, Constipation, Juvenile Onset, Gait Disturbance, Delayed Gross Motor Development, Asthma, Wound Healing, Hydrocephalus, Neurodegenerative Diseases, Aortic Aneurysm, Telangiectasia Of The Oral Mucosa, Cardiac Arrest</t>
  </si>
  <si>
    <t>69-65-8</t>
  </si>
  <si>
    <t>CHEMBL689</t>
  </si>
  <si>
    <t>HZ12</t>
  </si>
  <si>
    <t>Behenic Acid , Docosanoic Acid</t>
  </si>
  <si>
    <t>C22H44O2</t>
  </si>
  <si>
    <t>112-85-6</t>
  </si>
  <si>
    <t>CHEMBL1173474</t>
  </si>
  <si>
    <t>HZ13</t>
  </si>
  <si>
    <t>Palmitoleic Acid,9-Hexadecenoic Acid</t>
  </si>
  <si>
    <t>C16H30O2</t>
  </si>
  <si>
    <t>373-49-9</t>
  </si>
  <si>
    <t>CHEMBL453509</t>
  </si>
  <si>
    <t>HZ14</t>
  </si>
  <si>
    <t>Daturic Acid,Heptadecanoic Acid,Margaric Acid</t>
  </si>
  <si>
    <t>C17H34O2</t>
  </si>
  <si>
    <t>506-12-7</t>
  </si>
  <si>
    <t>CHEMBL1172910</t>
  </si>
  <si>
    <t>HZ15</t>
  </si>
  <si>
    <t>Pentadecanoic Acid</t>
  </si>
  <si>
    <t>C15H30O2</t>
  </si>
  <si>
    <t>1002-84-2</t>
  </si>
  <si>
    <t>CHEMBL460025</t>
  </si>
  <si>
    <t>HZ16</t>
  </si>
  <si>
    <t>Arachidonic Acid</t>
  </si>
  <si>
    <t>C20H32O2</t>
  </si>
  <si>
    <t>506-32-1</t>
  </si>
  <si>
    <t>CHEMBL15594</t>
  </si>
  <si>
    <t>HZ17</t>
  </si>
  <si>
    <t>Eicosenoic?Acid</t>
  </si>
  <si>
    <t>C20H38O2</t>
  </si>
  <si>
    <t>62322-84-3</t>
  </si>
  <si>
    <t>HZ20</t>
  </si>
  <si>
    <t>Fucosterol</t>
  </si>
  <si>
    <t>C29H48O</t>
  </si>
  <si>
    <t>AKR1C1 (0.8378), AKR1C2 (0.8378), AR (0.8649), choB (0.8611), CLEC4E (1.0), CYP27B1 (0.8), ESR1 (0.8649), ESR2 (0.8611), GABRA1 (0.8611), GABRA2 (0.8611), GABRA3 (0.8611), GABRA4 (0.8611), GABRA5 (0.8611), GABRA6 (0.8611), GABRB1 (0.8611), GABRB2 (0.8611), GABRB3 (0.8611), GABRD (0.8611), GABRE (0.8611), GABRG1 (0.8611), GABRG2 (0.8611), GABRG3 (0.8611), GABRP (0.8611), GABRQ (0.8611), GRIN1 (0.8611), GRIN2A (0.8611), GRIN2B (0.8611), GRIN2C (0.8611), GRIN2D (0.8611), GRIN3A (0.8611), GRIN3B (0.8611), HOXA10 (0.8049), HSD17B1 (0.8611), IGHG2 (0.8049), ksi (0.8611), LSS (0.9714), NCOA2 (0.8378), NR1I2 (0.8889), NR1I3 (1.0), NR3C1 (0.8), NR3C2 (0.8378), PGR (0.8611), PPARA (0.8611), RORA (1.0), RXRA (0.8), SIGMAR1 (0.8611), SULT2A1 (0.8611), SULT2B1 (0.8889), VDR (1.0)</t>
  </si>
  <si>
    <t>17605-67-3</t>
  </si>
  <si>
    <t>CHEMBL519971</t>
  </si>
  <si>
    <t>HZ21</t>
  </si>
  <si>
    <t>Saringosterol</t>
  </si>
  <si>
    <t>C29H48O2</t>
  </si>
  <si>
    <t>AKR1C1 (0.8205), AKR1C2 (0.8205), AR (0.8462), choB (0.8421), CLEC4E (0.9189), CYP27B1 (0.875), ESR1 (0.8462), ESR2 (0.8421), GABRA1 (0.8421), GABRA2 (0.8421), GABRA3 (0.8421), GABRA4 (0.8421), GABRA5 (0.8421), GABRA6 (0.8421), GABRB1 (0.8421), GABRB2 (0.8421), GABRB3 (0.8421), GABRD (0.8421), GABRE (0.8421), GABRG1 (0.8421), GABRG2 (0.8421), GABRG3 (0.8421), GABRP (0.8421), GABRQ (0.8421), GRIN1 (0.8421), GRIN2A (0.8421), GRIN2B (0.8421), GRIN2C (0.8421), GRIN2D (0.8421), GRIN3A (0.8421), GRIN3B (0.8421), HOXA10 (0.878), HSD17B1 (0.8421), ksi (0.8421), LSS (0.8947), MED1 (0.8293), NCOA1 (0.8095), NCOA2 (0.8205), NFKB1 (0.825), NFKB2 (0.825), NPPB (0.8049), NR1I2 (0.8684), NR1I3 (0.9189), NR3C2 (0.8205), PGR (0.8421), PPARA (0.8421), RORA (0.9189), RXRA (0.875), SIGMAR1 (0.8421), SULT2A1 (0.8421), SULT2B1 (0.8684), VDR (0.9474)</t>
  </si>
  <si>
    <t>Meningioma, Bulbar Palsy, Attention Deficit Hyperactivity Disorder, Enlargement Of The Ankles, Dry Skin, Stroke, Hyponatremia, Hypercholesterolemia, Developmental Regression, Psoriasiform Dermatitis, Myoclonus, Thrombocytopenia, Cataract, Cardiomegaly, Insulin Resistance, Hyperreflexia, Pneumonia, Hyperactivity, Severe B Lymphocytopenia, Involuntary Movements, Sensorineural Hearing Impairment, Hypoglycemia, Hypomagnesemia, Cutaneous Photosensitivity, Neoplasm, Abdominal Wall Muscle Weakness, Camptodactyly Of Finger, Infantile Onset, Recurrent Sinusitis, Generalized Tonic-Clonic Seizures, Central Adrenal Insufficiency, Decreased Fertility, Maternal Hypertension, Absent Pubic Hair, Kidney Cancer, Lymphoma, Alopecia, Abnormality Of Eye Movement, Abnormal Lower Motor Neuron Morphology, Agnosia, Increased Intramyocellular Lipid Droplets, Decreased Circulating Aldosterone Level, Elevated Alkaline Phosphatase, Feeding Difficulties In Infancy, Pediatric Disease, Neurodevelopmental Delay, Recurrent Respiratory Infections, Absence Seizures, Alcoholic Intoxication, Chronic, Aphasia, Increased Serum 1,25-Dihydroxyvitamin D3, Periodic Hypokalemic Paresis, Mildly Elevated Creatine Phosphokinase, Decreased Circulating Cortisol Level, Optic Atrophy, Transient Hypophosphatemia, Primary Amenorrhea, Elevated Serum Creatine Phosphokinase, Myopathy, Convulsions, Hypogonadism, Exercise-Induced Muscle Fatigue, Everted Lower Lip Vermilion, Epilepsy, Heart Failure, Enlarged Polycystic Ovaries, Anxiety Disorders, Babinski Sign, Recurrent Pneumonia, Chronic Obstructive Pulmonary Disease, Cognitive Deficits, Spinal Muscular Atrophy, Cholesterol-Related Diseases, Hyperaldosteronism, Drug-Induced Dyskinesias, Ulcerative Colitis, Urinary Retention, Hemolytic Anemia, Emphysema, Dysphasia, Neuroblastoma, Weight Loss, Late-Onset Proximal Muscle Weakness, Testicular Atrophy, Falls, Atonic Seizures, Esotropia, Depression, Disorders Of Initiating And Maintaining Sleep, Pseudobulbar Behavioral Symptoms, Chronic Inflammatory Diseases, Absent Facial Hair, Slow Progression, Autoimmune Thrombocytopenia, Sepsis, Thyrotoxicosis With Toxic Multinodular Goitre, Multiple Sclerosis, Immunodeficiency, Epileptic Encephalopathy, Genu Varum, Abnormality Of The Neck, Aggressive Behavior, Dysphonia, Dysarthria, Lower Limb Muscle Weakness, Male Infertility, Hepatic Steatosis, Bifid Scrotum, Infertility, Hypsarrhythmia, Rhabdomyolysis, Difficulty Standing, Neuropathic Pain, Hyperkalemia, Ichthyosis, Generalized Myoclonic Seizures, Personality Disorder, Alcoholism, Decreased Circulating Acth Level, Cystic Fibrosis, Delayed Skeletal Maturation, Skeletal Muscle Atrophy, Strabismus, Spasticity, Shortened Pr Interval, Peripheral Neuropathy, Status Epilepticus, Elevated Circulating Parathyroid Hormone Level, Photosensitive Tonic-Clonic Seizures, Muscle Weakness, Diarrhea, Adrenocorticotropin Deficient Adrenal Insufficiency, Psychomotor Retardation, Hypocalcemic Seizures, Bowing Of The Legs, Vomiting, Kaposi's Sarcoma, Abnormality Of The Anus, Hypoplasia Of The Uterus, Lymphopenia, Episodic Hypokalemia, Chronic Otitis Media, Hyperkeratosis, Mood Disorders, Erythema, Morning Myoclonic Jerks, Palpitations, Recurrent Otitis Media, Adult Onset, Metaphyseal Irregularity, Anesthesia, Kyphosis, Hydronephrosis, Spinal And Bulbar Muscular Atrophy, Generalized Hirsutism, Telangiectasia, Brachycephaly, Inability To Walk, Acne, Absence Of Secondary Sex Characteristics, Major Depressive Disorder, Abnormal Upper Motor Neuron Morphology, Abnormality Of Metabolism/Homeostasis, Bone Pain, Irritability, Emg Abnormality, Decreased Serum Insulin-Like Growth Factor 1, Er Beta-Positive Prostate Tumors, Rickets, Colorectal Cancer, Recurrent Fractures, Hyperglycemia, Hypertension, Generalized Aminoaciduria, Recurrent Bronchitis, Thyrotoxicosis With Toxic Single Thyroid Nodule, Renal Insufficiency, Abnormal Blistering Of The Skin, Muscle Cramps, Bronchiectasis, Hyperinsulinemia, Aplasia Of The Uterus, Arthralgia, Poor Speech, Hypothyroidism, Marked Delay In Bone Age, Enlargement Of The Wrists, Atypical Absence Seizures, Bipolar Disorder, Delayed Speech And Language Development, Vasculitis, Gastroesophageal Reflux, Focal Impaired Awareness Seizure, Prostatic Neoplasms, Elevated Circulating Luteinizing Hormone Level, Subperiosteal Bone Resorption, Lack Of Skin Elasticity, Dementia, Amyotrophic Lateral Sclerosis, Abnormal Intestine Morphology, Difficulty Walking, Hypertensive Disease, Brain Injury, Purpura, Dysphagia, Respiratory Paralysis, Hepatomegaly, Generalized Tonic-Clonic Seizures With Focal Onset, Hemiclonic Seizures, Focal Clonic Seizures, Absence Of Pubertal Development, Osteomalacia, Abnormality Of The Spleen, Osteoporosis, Recurrent Pharyngitis, Osteopenia, Gonadal Neoplasm, Visual Impairment, Breast Cancer, Cognitive Impairment, Autistic Behavior, Insomnia, Mammary Neoplasms, Abnormality Of The Mouth, Female Infertility, Hypotension, Vascular Injury Response, Delayed Epiphyseal Ossification, Gangrene, Macule, Alcohol Dependence, Analgesics, Multiple Myeloma, Femoral Bowing, Alopecia Universalis, Aortic Arch Aneurysm, Mental Depression, Oculogyric Crisis, Inguinal Hernia, Splenomegaly, Secondary Hyperparathyroidism, Muscle Stiffness, Chronic Pain, Pain, Nephrolithiasis, Pruritus, Congenital Cataract, Tetraplegia, Gynecomastia, Joint Stiffness, Postprandial Hyperglycemia, Central Nervous System Diseases, Hypertonia, Decreased Urinary Potassium, Hypospadias, Elevated Hepatic Transaminase, Hormone-Sensitive Breast Cancer, Autism, Limb Muscle Weakness, Lipid Metabolic Disorders, Eye Inflammation, Hyperhidrosis, Pseudohypoaldosteronism, Infantile Spasms, Abnormality Of Lipid Metabolism, Hypocalcemia, Decreased Muscle Mass, Recurrent Sinopulmonary Infections, Severe Viral Infections, Cerebral Cortical Atrophy, Distal Amyotrophy, Dyskinesia, Obesity, Acanthosis Nigricans, Parkinson's Disease, Chorea, Sparse Pubic Hair, Type Ii Diabetes Mellitus, Liver Neoplasms, Alopecia Totalis, Bone Cyst, Erythroderma, Polyphagia, Generalized Tonic Seizures, Absent Axillary Hair, Episodic Flaccid Weakness, Neuropsychiatric Disorders, Fatigue, Feeding Difficulties, Depressive Disorder, Distal Muscle Weakness, Intellectual Disability, Severe, Focal-Onset Seizure, Ataxia, Tibial Bowing, Tremor, Neonatal Jaundice, Recurrent Hypoglycemia, Delirium, Unipolar Depression, Abnormality Of Female External Genitalia, Pyloric Stenosis, Cancer, Hemiplegia/Hemiparesis, Lethargy, Azoospermia, Episodic Abdominal Pain, Fasciculations, Restrictive Ventilatory Defect, Febrile Seizures, Lymphadenopathy, Sparse Hair, Cerebral Atrophy, Decreased Motor Nerve Conduction Velocity, Eeg Abnormality, Constipation, Elevated Circulating Follicle Stimulating Hormone Level, Gait Disturbance, Asthma, Hypotrichosis, High Hypermetropia, Alzheimer's Disease, Incoordination, Neurodegenerative Diseases, Alcohol Withdrawal Syndrome, Prostate Cancer, Anal Atresia, Low-Set, Posteriorly Rotated Ears, Dehydration, Cryptorchidism, Decreased Circulating Androgen Level, Decreased Circulating Renin Level, Sparse Axillary Hair, Elevated Tissue Non-Specific Alkaline Phosphatase, Hypophosphatemia</t>
  </si>
  <si>
    <t>CHEMBL252366</t>
  </si>
  <si>
    <t>HZ22</t>
  </si>
  <si>
    <t>24-Hydroperoxy-24-Vinyl-Cholesterol</t>
  </si>
  <si>
    <t>C29H48O3</t>
  </si>
  <si>
    <t>cat (0.8085), cat3 (0.8085), CYP27B1 (0.8), fusA (0.8085), gag-pol (0.8085), HOXA10 (0.8444), HSD11B1 (0.8085), LSS (0.814), RXRA (0.8), VDR (0.8605)</t>
  </si>
  <si>
    <t>Accelerated Skeletal Maturation, Enlargement Of The Ankles, Hypercholesterolemia, Insulin Resistance, Infantile Onset, Abdominal Wall Muscle Weakness, Alopecia, Elevated Alkaline Phosphatase, Increased Serum 1,25-Dihydroxyvitamin D3, Premature Pubarche, Cognitive Deficits, Genu Varum, Difficulty Standing, Elevated Circulating Parathyroid Hormone Level, Hypocalcemic Seizures, Bowing Of The Legs, Kaposi's Sarcoma, Metaphyseal Irregularity, Irritability, Bone Pain, Rickets, Recurrent Fractures, Colorectal Cancer, Generalized Aminoaciduria, Enlargement Of The Wrists, Subperiosteal Bone Resorption, Difficulty Walking, Hypertensive Disease, Osteomalacia, Osteoporosis, Breast Cancer, Delayed Epiphyseal Ossification, Femoral Bowing, Alopecia Universalis, Secondary Hyperparathyroidism, Congenital Cataract, Nephrolithiasis, Hypocalcemia, Obesity, Acanthosis Nigricans, Bone Cyst, Type 2 Diabetes, Tibial Bowing, Cancer, Gait Disturbance, Prostate Cancer, Neurodegenerative Diseases, Hypophosphatemia</t>
  </si>
  <si>
    <t>CHEMBL252561</t>
  </si>
  <si>
    <t>HZ24</t>
  </si>
  <si>
    <t>24-Keto-Cholesterol</t>
  </si>
  <si>
    <t>C27H44O2</t>
  </si>
  <si>
    <t>AKR1C1 (0.8919), AKR1C2 (0.8919), AR (0.9189), cat (0.814), cat3 (0.814), choB (0.9167), CLEC4E (0.9444), CYP17A1 (0.8108), CYP27B1 (0.8049), ESR1 (0.9189), ESR2 (0.9167), fusA (0.814), GABRA1 (0.9167), GABRA2 (0.9167), GABRA3 (0.9167), GABRA4 (0.9167), GABRA5 (0.9167), GABRA6 (0.9167), GABRB1 (0.9167), GABRB2 (0.9167), GABRB3 (0.9167), GABRD (0.9167), GABRE (0.9167), GABRG1 (0.9167), GABRG2 (0.9167), GABRG3 (0.9167), GABRP (0.9167), GABRQ (0.9167), GRIN1 (0.9167), GRIN2A (0.9167), GRIN2B (0.9167), GRIN2C (0.9167), GRIN2D (0.9167), GRIN3A (0.9167), GRIN3B (0.9167), HOXA10 (0.8095), HSD11B1 (0.814), HSD11B2 (0.8095), HSD17B1 (0.9167), IGHG2 (0.8537), ksi (0.9167), LIP3 (0.8462), LSS (0.9189), NCOA2 (0.8919), ncsA (0.8293), NFKB1 (0.8), NFKB2 (0.8), NPPB (0.825), NR1I2 (0.9444), NR1I3 (0.9444), NR3C1 (0.85), NR3C2 (0.8919), OPRK1 (0.8108), ORM1 (0.8108), PGR (0.8919), PPARA (0.9167), RORA (0.9444), RXRA (0.8049), SHBG (0.8421), SIGMAR1 (0.9167), SRD5A1 (0.8205), SULT2A1 (0.9167), SULT2B1 (0.9444), VDR (0.9444)</t>
  </si>
  <si>
    <t>Bulbar Palsy, Meningioma, Accelerated Skeletal Maturation, Dry Skin, Enlargement Of The Ankles, Attention Deficit Hyperactivity Disorder, Hypercholesterolemia, Hyponatremia, Developmental Regression, Stroke, Psoriasiform Dermatitis, Myoclonus, Thrombocytopenia, Cataract, Cardiomegaly, Primary Gonadal Insufficiency, Cocaine Dependence, Pneumonia, Hyperreflexia, Hyperactivity, Insulin Resistance, Severe B Lymphocytopenia, Involuntary Movements, Sensorineural Hearing Impairment, Hypoglycemia, Hypomagnesemia, Camptodactyly Of Finger, Abdominal Wall Muscle Weakness, Generalized Hyperpigmentation, Neoplasm, Infantile Onset, Cutaneous Photosensitivity, Recurrent Sinusitis, Generalized Tonic-Clonic Seizures, Central Adrenal Insufficiency, Decreased Fertility, Absent Pubic Hair, Maternal Hypertension, Kidney Cancer, Lymphoma, Alopecia, Abnormality Of Eye Movement, Abnormal Lower Motor Neuron Morphology, Agnosia, Increased Intramyocellular Lipid Droplets, Feeding Difficulties In Infancy, Elevated Alkaline Phosphatase, Decreased Circulating Aldosterone Level, Recurrent Respiratory Infections, Pediatric Disease, Absence Seizures, Neurodevelopmental Delay, Alcoholic Intoxication, Chronic, Increased Serum 1,25-Dihydroxyvitamin D3, Premature Pubarche, Aphasia, Mildly Elevated Creatine Phosphokinase, Periodic Hypokalemic Paresis, Optic Atrophy, Decreased Circulating Cortisol Level, Congenital Adrenal Hyperplasia, Transient Hypophosphatemia, Adrenal Hyperplasia, Primary Amenorrhea, Myopathy, Elevated Serum Creatine Phosphokinase, Hypogonadism, Convulsions, Exercise-Induced Muscle Fatigue, Everted Lower Lip Vermilion, Epilepsy, Heart Failure, Decreased Serum Estradiol, Enlarged Polycystic Ovaries, Anxiety Disorders, Recurrent Pneumonia, Babinski Sign, Chronic Obstructive Pulmonary Disease, Cognitive Deficits, Ulcerative Colitis, Spinal Muscular Atrophy, Cholesterol-Related Diseases, Hyperaldosteronism, Drug-Induced Dyskinesias, Urinary Retention, Hemolytic Anemia, Emphysema, Neuroblastoma, Dysphasia, Late-Onset Proximal Muscle Weakness, Weight Loss, Abnormality Of Creatine Metabolism, Testicular Atrophy, Falls, Hypokalemic Alkalosis, Hirsutism, Atonic Seizures, Depression, Esotropia, Disorders Of Initiating And Maintaining Sleep, Pseudobulbar Behavioral Symptoms, Focal Ischemia, Absent Facial Hair, Chronic Inflammatory Diseases, Sepsis, Autoimmune Thrombocytopenia, Decreased Serum Testosterone Level, Slow Progression, Thyrotoxicosis With Toxic Multinodular Goitre, Multiple Sclerosis, Immunodeficiency, Epileptic Encephalopathy, Genu Varum, Abnormality Of The Neck, Dysmenorrhea, Aggressive Behavior, Dysphonia, Dysarthria, Lower Limb Muscle Weakness, Hepatic Steatosis, Decreased Fertility In Males, Male Infertility, Bifid Scrotum, Infertility, Hypsarrhythmia, Rhabdomyolysis, Neuropathic Pain, Difficulty Standing, Hyperkalemia, Ichthyosis, Generalized Myoclonic Seizures, Personality Disorder, Alcoholism, Decreased Circulating Acth Level, Cystic Fibrosis, Strabismus, Sparse Body Hair, Skeletal Muscle Atrophy, Spasticity, Shortened Pr Interval, Delayed Skeletal Maturation, Peripheral Neuropathy, Status Epilepticus, Elevated Circulating Parathyroid Hormone Level, Anxiety, Photosensitive Tonic-Clonic Seizures, Adrenocorticotropin Deficient Adrenal Insufficiency, Muscle Weakness, Hypocalcemic Seizures, Diarrhea, Psychomotor Retardation, Bowing Of The Legs, Kaposi's Sarcoma, Abnormality Of The Anus, Vomiting, Lymphopenia, Episodic Hypokalemia, Hypoplasia Of The Uterus, Hyperkeratosis, Chronic Otitis Media, Erythema, Palpitations, Morning Myoclonic Jerks, Mood Disorders, Recurrent Otitis Media, Anesthesia, Kyphosis, Hydronephrosis, Metaphyseal Irregularity, Adult Onset, Generalized Hirsutism, Telangiectasia, Brachycephaly, Inability To Walk, Spinal And Bulbar Muscular Atrophy, Hypokalemia, Increased Circulating Cortisol Level, Major Depressive Disorder, Absence Of Secondary Sex Characteristics, Acne, Abnormal Upper Motor Neuron Morphology, Bone Pain, Irritability, Abnormality Of Metabolism/Homeostasis, Emg Abnormality, Colorectal Cancer, Decreased Serum Insulin-Like Growth Factor 1, Rickets, Recurrent Fractures, Er Beta-Positive Prostate Tumors, Recurrent Bronchitis, Generalized Aminoaciduria, Hyperglycemia, Hypertension, Menstrual Irregularities, Thyrotoxicosis With Toxic Single Thyroid Nodule, Renal Insufficiency, Abnormal Blistering Of The Skin, Abnormal Serum Testosterone Level, Muscle Cramps, Bronchiectasis, Behcet's Disease, Arthralgia, Poor Speech, Hypothyroidism, Aplasia Of The Uterus, Hyperinsulinemia, Atypical Absence Seizures, Enlargement Of The Wrists, Bipolar Disorder, Marked Delay In Bone Age, Vasculitis, Gastroesophageal Reflux, Delayed Speech And Language Development, Focal Impaired Awareness Seizure, Lack Of Skin Elasticity, Subperiosteal Bone Resorption, Elevated Circulating Luteinizing Hormone Level, Dementia, Prostatic Neoplasms, Amyotrophic Lateral Sclerosis, Abnormal Intestine Morphology, Difficulty Walking, Brain Injury, Metabolic Alkalosis, Hypertensive Disease, Purpura, Dysphagia, Respiratory Paralysis, Hepatomegaly, Generalized Tonic-Clonic Seizures With Focal Onset, Hemiclonic Seizures, Osteomalacia, Abnormality Of The Spleen, Focal Clonic Seizures, Absence Of Pubertal Development, Osteoporosis, Recurrent Pharyngitis, Visual Impairment, Abnormal Ekg, Gonadal Neoplasm, Osteopenia, Cognitive Impairment, Autistic Behavior, Insomnia, Breast Cancer, Abnormality Of The Mouth, Mammary Neoplasms, Gangrene, Macule, Female Infertility, Hypotension, Frontal Balding, Delayed Epiphyseal Ossification, Vascular Injury Response, Alcohol Dependence, Analgesics, Alopecia Universalis, Multiple Myeloma, Aortic Arch Aneurysm, Femoral Bowing, Increased Urinary Cortisol Level, Mental Depression, Splenomegaly, Oculogyric Crisis, Secondary Hyperparathyroidism, Inguinal Hernia, Muscle Stiffness, Pruritus, Congenital Cataract, Nephrolithiasis, Chronic Pain, Pain, Tetraplegia, Benign Prostatic Hyperplasia, Joint Stiffness, Gynecomastia, Central Nervous System Diseases, Postprandial Hyperglycemia, Hypertonia, Decreased Urinary Potassium, Hypospadias, Oligomenorrhea, Elevated Hepatic Transaminase, Autism, Hormone-Sensitive Breast Cancer, Limb Muscle Weakness, Eye Inflammation, Lipid Metabolic Disorders, Hyperhidrosis, Hypocalcemia, Abnormality Of Lipid Metabolism, Pseudohypoaldosteronism, Infantile Spasms, Decreased Muscle Mass, Recurrent Sinopulmonary Infections, Severe Viral Infections, Cerebral Cortical Atrophy, Abnormal Circulating Aldosterone, Distal Amyotrophy, Dyskinesia, Obesity, Acanthosis Nigricans, Sparse Pubic Hair, Parkinson's Disease, Chorea, Type Ii Diabetes Mellitus, Hypertensive Retinopathy, Bone Cyst, Erythroderma, Alopecia Totalis, Polyphagia, Generalized Tonic Seizures, Increased Circulating Acth Level, Liver Neoplasms, Adrenocorticotropic Hormone Excess, Absent Axillary Hair, Episodic Flaccid Weakness, Neuropsychiatric Disorders, Fatigue, Type 2 Diabetes, Feeding Difficulties, Depressive Disorder, Distal Muscle Weakness, Intellectual Disability, Severe, Focal-Onset Seizure, Drug Dependence, Ataxia, Tibial Bowing, Tremor, Recurrent Hypoglycemia, Dyspnea, Neonatal Jaundice, Delirium, Abnormality Of Female External Genitalia, Pyloric Stenosis, Unipolar Depression, Hemiplegia/Hemiparesis, Lethargy, Cancer, Oligospermia, Azoospermia, Restrictive Ventilatory Defect, Fasciculations, Febrile Seizures, Episodic Abdominal Pain, Sparse Hair, Lymphadenopathy, Cerebral Atrophy, Decreased Motor Nerve Conduction Velocity, Constipation, Eeg Abnormality, Gait Disturbance, Elevated Circulating Follicle Stimulating Hormone Level, Hypotrichosis, Asthma, High Hypermetropia, Alzheimer's Disease, Acne Vulgaris, Alcohol Withdrawal Syndrome, Prostate Cancer, Incoordination, Neurodegenerative Diseases, Anal Atresia, Low-Set, Posteriorly Rotated Ears, Cryptorchidism, Dehydration, Decreased Circulating Androgen Level, Sparse Axillary Hair, Decreased Circulating Renin Level, Hypophosphatemia, Elevated Tissue Non-Specific Alkaline Phosphatase</t>
  </si>
  <si>
    <t>17752-16-8</t>
  </si>
  <si>
    <t>CHEMBL275911</t>
  </si>
  <si>
    <t>HZ26</t>
  </si>
  <si>
    <t>Eicosapentaenoic Acid</t>
  </si>
  <si>
    <t>C20H30O2</t>
  </si>
  <si>
    <t>ABL1 (0.8571), ACSL3 (1.0), ACSL4 (1.0), ADH5 (0.8571), ARF1 (0.8571), ARF6 (0.8571), BEVgp1 (0.8571), C8G (0.8571), CALM1 (0.8571), cyp102A1 (0.9048), CYP2C8 (0.8571), cypC (0.9048), ECI2 (0.8571), ELOVL4 (1.0), fabB (0.8571), fabF (0.8571), fabH (0.8571), fadR (0.8571), FADS1 (1.0), FADS2 (1.0), FFAR1 (1.0), fhuA (0.8571), FKBP1A (0.8571), FURIN (0.8571), gag (0.8571), gag-pol (0.8571), GLTP (0.9048), GM2A (0.8571), GUCA1A (0.8571), HNF4A (0.8571), HNF4G (0.8571), INS (0.8571), LALBA (0.8571), LIP3 (0.8571), lipB (0.8571), lpxC (0.9048), LTF (0.8571), luxF (0.8571), LY96 (0.8571), NCOA1 (0.8571), nef (0.8571), NR1H4 (1.0), nrdB (0.8571), pab (0.8571), PAEP (0.8571), PKIA (0.8571), PLA2G1B (0.8571), PLA2G2A (0.8571), PLA2G2D (0.8571), PLA2G2E (0.8571), PMP2 (0.9048), PPARA (1.0), PPARD (1.0), PPARG (1.0), PPA_RS05235 (0.9474), PPP3CA (0.8571), PPP3R1 (0.8571), PPT1 (0.8571), PRKACA (0.8571), PTGS1 (1.0), PTGS2 (1.0), pvdQ (0.8571), PVgp1 (0.8571), PVR (0.8571), RCVRN (0.8571), RHO (0.8571), Rv1372 (0.8571), RXRA (1.0), RXRB (0.9474), RXRG (0.9474), SEC14L2 (0.8571), SLC8A1 (1.0), SREBF1 (0.9474), tcp14 (0.8571), tesA (0.8571), TLR4 (0.8571), TM1468 (0.8571), tonB (0.8571), TRAPPC3 (0.8571), TRPV1 (1.0), VLDLR (0.8571)</t>
  </si>
  <si>
    <t>10417-94-4</t>
  </si>
  <si>
    <t>CHEMBL460026</t>
  </si>
  <si>
    <t>HZ27</t>
  </si>
  <si>
    <t>EicosadienoicAcid</t>
  </si>
  <si>
    <t>C20H36O2</t>
  </si>
  <si>
    <t>cyp102A1 (0.8095), cypC (0.8095), GLTP (0.8095), lpxC (0.8095), NR1H4 (0.8095), PMP2 (0.8095), PPARA (0.8095), PPARD (0.8095), PPARG (0.8095), PPA_RS05235 (0.8095), PTGS1 (0.8095), PTGS2 (0.8095), RXRA (0.8095), S100B (0.8)</t>
  </si>
  <si>
    <t>Meningioma, Accelerated Skeletal Maturation, Stroke, Skin Diseases, Hypercholesterolemia, Arthritis, Lipodystrophy, Insulin Resistance, Carcinoma, Transitional Cell, Hypoglycemia, Pancreatitis, Barrett Esophagus, Hypertriglyceridemia, Stomach Neoplasms, Flexion Contracture, Decreased Resting Energy Expenditure, Vascular Lesion Regression, Iga Deficiency, Hyperplasia, Primary Amenorrhea, Gastric Ulcer, Myopathy, Esophageal Neoplasms, Autoimmune Diseases, Pancreatic Neoplasm, Inflammation, Ulcerative Colitis, Colonic Neoplasms, Spinal Rigidity, Diabetes Mellitus, Hirsutism, Renal Cell Carcinoma, Chronic Inflammatory Diseases, Multiple Sclerosis, Immunodeficiency, Dysmenorrhea, Abnormality Of The Neck, Hepatic Steatosis, Abnormality Of The Face, Squamous Cell Carcinoma Of Esophagus, Diabetes Mellitus Type 1, Osteoarthritis, Delayed Skeletal Maturation, Peripheral Neuropathy, Endometriosis, Myocardial Infarction, Malignant Mesothelioma, Crohn's Disease, Oropharyngeal Squamous Cell Carcinoma, Hepatic Failure, Abdominal Aortic Aneurysm, Carcinoma In Situ, Palpitations, Generalized Hirsutism, Major Depressive Disorder, Melanoma, Colorectal Cancer, Recurrent Fractures, Hypertension, Cirrhosis, Hyperglycemia, Renal Insufficiency, Atherosclerosis, Hyperinsulinemia, Bipolar Disorder, Bladder Neoplasm, Recurrent Infections, Pathological Angiogenesis, Prostatic Neoplasms, Hypertensive Disease, Hepatomegaly, Calf Muscle Pseudohypertrophy, Eclampsia, Osteoporosis, Osteopenia, Glomerulopathy, Loss Of Subcutaneous Adipose Tissue In Limbs, Breast Cancer, Edema, Mammary Neoplasms, Decreased Hdl Cholesterol Concentration, Xanthomatosis, Analgesics, Mental Depression, Pulmonary Arterial Hypertension, Splenomegaly, Maternal Diabetes, Intestinal Polyps, Muscle Stiffness, Hyperlipidemia, Pain, Gestational Hypertension, Intrahepatic Cholestasis, Testicular Cancer, Nephropathy, Skin Neoplasms, Genitourinary Tumors, Oligomenorrhea, Elevated Hepatic Transaminase, Atopic Dermatitis, Hyperhidrosis, Lipid Metabolic Disorders, Skeletal Muscle Hypertrophy, Rapidly Progressive, Obesity, Acanthosis Nigricans, Reduced Subcutaneous Adipose Tissue, Prolonged Prothrombin Time, Exercise-Induced Myalgia, Liver Neoplasms, Abnormality Of The Musculature, Bone Cyst, Abnormal Levels Of Creatine Kinase In Blood, Depressive Disorder, Progressive Proximal Muscle Weakness, Myalgia, Psoriasis, Lung Cancer, Acute Kidney Injury, Polycystic Ovaries, Congestive Heart Failure, Unipolar Depression, Adenomatous Polyposis, Pyloric Stenosis, Hyperuricemia, Cancer, Atrial Fibrillation, Reperfusion Injury, Brain Ischemia, Metabolic Disorders, Colorectal Neoplasms, Bladder Cancer, Alzheimer's Disease, Preeclampsia, Insulin-Resistant Diabetes Mellitus, Asthma, Prostate Cancer, Pancreatic Cancer, Atlantoaxial Dislocation, Pyresis, Adrenocorticotrophic Hormone-Secreting Pituitary Tumor, Secondary Amenorrhea, Thyroid Follicular Carcinoma, Abnormality Of Skin Pigmentation, Jaundice</t>
  </si>
  <si>
    <t>XKC01</t>
    <phoneticPr fontId="2" type="noConversion"/>
  </si>
  <si>
    <t>Oleanolic Acid</t>
  </si>
  <si>
    <t>C30H48O3</t>
  </si>
  <si>
    <t>ADH1C (0.8049), AKR1C1 (0.8462), AKR1C2 (0.8462), AR (0.875), CES1 (0.8049), CLEC4E (0.8), COX4I1 (0.8049), COX5A (0.8049), COX5B (0.8049), COX6A2 (0.8049), COX6B1 (0.8049), COX6C (0.8049), COX7A1 (0.8049), COX7B (0.8049), COX7C (0.8049), COX8A (0.8049), EFTUD1 (0.8049), ESR1 (0.8718), ESR2 (0.8205), ESRRG (0.8049), FABP6 (0.8049), FECH (0.8049), GABRA1 (0.8205), GABRA2 (0.8205), GABRA3 (0.8205), GABRA4 (0.8205), GABRA5 (0.8205), GABRA6 (0.8205), GABRB1 (0.8205), GABRB2 (0.8205), GABRB3 (0.8205), GABRD (0.8205), GABRE (0.8205), GABRG1 (0.8205), GABRG2 (0.8205), GABRG3 (0.8205), GABRP (0.8205), GABRQ (0.8205), GPBAR1 (0.8049), GRIN1 (0.8205), GRIN2A (0.8205), GRIN2B (0.8205), GRIN2C (0.8205), GRIN2D (0.8205), GRIN3A (0.8205), GRIN3B (0.8205), GSTP1 (0.8049), HOXA10 (0.814), HSD11B1 (0.9048), HSD11B2 (0.8571), HSD17B1 (0.8205), IGHG2 (0.814), LSS (0.825), MT-CO1 (0.8049), MT-CO2 (0.8049), MT-CO3 (0.8049), NCOA2 (0.8462), NFKB1 (0.85), NFKB2 (0.85), NPPB (0.875), NR1H4 (0.8049), NR1I2 (0.8462), NR1I3 (0.8205), NR3C1 (0.85), NR3C2 (0.8462), PGR (0.8462), PLA2G1B (0.8049), PPARA (0.8205), PRLR (0.8372), RORA (0.8), SHBG (0.8), SIGMAR1 (0.8205), SULT2A1 (0.8205), SULT2B1 (0.8462), VDR (0.8293)</t>
  </si>
  <si>
    <t>Decreased Circulating Renin Level, Eeg Abnormality, Focal-Onset Seizure, Decreased Fertility, Infantile Onset, Hypoglycemia, Decreased Circulating Androgen Level, Elevated Serum Creatine Phosphokinase, Dysphonia, Cognitive Deficits, Chronic Obstructive Pulmonary Disease, Genu Varum, Dementia, Decreased Urinary Potassium, Hypospadias, Neonatal Jaundice, Morning Myoclonic Jerks, Hyperreflexia, Hypogonadism, Sclerocornea, Neuropsychiatric Disorders, Asthma, Renal Fanconi Syndrome, Postprandial Hyperglycemia, Absence Of Secondary Sex Characteristics, Dry Skin, Ichthyosis, Eye Inflammation, Distal Muscle Weakness, Histiocytoid Cardiomyopathy, Central Adrenal Insufficiency, Macule, Hepatomegaly, Mental Depression, Delayed Epiphyseal Ossification, Autoimmune Thrombocytopenia, Hypophosphatemia, Amblyopia, Recurrent Fractures, Absence Of Pubertal Development, Irritability, Hypsarrhythmia, Status Epilepticus, Gait Disturbance, Increased Csf Lactate, Myopathy, Insulin Resistance, Abnormality Of The Testis, Aggressive Behavior, Erythroderma, Pseudohypoaldosteronism, Difficulty Standing, Spinal Muscular Atrophy, Enlargement Of The Ankles, Female Infertility, Obesity, Oligospermia, Distal Amyotrophy, Alcoholism, Congenital Cataract, Osteomalacia, Rickets, Prostatic Neoplasms, Female Hypogonadism, Alzheimer's Disease, Adult Onset, Hyperphosphaturia, Spinal And Bulbar Muscular Atrophy, Cystic Fibrosis, Hypercholesterolemia, Unipolar Depression, Abnormal Eyelash Morphology, Osteoporosis, Aminoaciduria, Enlarged Polycystic Ovaries, Abnormality Of Eye Movement, Pediatric Disease, Parkinson's Disease, Autistic Behavior, Atherosclerosis, Falls, Hyperkeratosis, Esotropia, Decreased Motor Nerve Conduction Velocity, Hypothyroidism, Leukoencephalopathy, Lymphopenia, Increased Serum 1,25-Dihydroxyvitamin D3, Generalized Tonic-Clonic Seizures, Abnormality Of The Neck, Severe Viral Infections, Menstrual Irregularities, Alcoholic Intoxication, Chronic, Gynecomastia, Oligomenorrhea, Episodic Flaccid Weakness, Abdominal Wall Muscle Weakness, Intellectual Disability, Severe, Eicosanoid-Mediated Disorders, Camptodactyly Of Finger, Hyperkalemia, Sparse Axillary Hair, Delayed Skeletal Maturation, Breast Cancer, Epispadias, Cholesterol-Related Diseases, Developmental Regression, Sepsis, Hypotension, Multiple Sclerosis, Recurrent Bronchitis, Abnormal Serum Testosterone Level, Er Beta-Positive Prostate Tumors, Incoordination, Hypoplasia Of The Uterus, Type Ii Diabetes Mellitus, Inability To Walk, Alopecia Totalis, Delayed Speech And Language Development, Hydrocephalus, Hypotrichosis, Abnormality Of Lipid Metabolism, Cerebral Cortical Atrophy, Kyphosis, Hepatic Steatosis, Heart Failure, Bladder Neoplasm, Constipation, Alopecia Universalis, Increased Intramyocellular Lipid Droplets, Muscle Weakness, Decreased Serum Insulin-Like Growth Factor 1, Aphasia, Bipolar Disorder, Recurrent Hypoglycemia, Elevated Alkaline Phosphatase, Spasticity, Tibial Bowing, Thyrotoxicosis With Toxic Single Thyroid Nodule, Hyperglycemia, Drug-Induced Dyskinesias, Frontal Balding, Hemorrhagic Ovarian Cyst, Lymphoma, Limb Muscle Weakness, Bone Pain, Adrenocorticotropin Deficient Adrenal Insufficiency, Renal Insufficiency, Marked Delay In Bone Age, Sparse Hair, Brain Injury, Recurrent Pharyngitis, Vascular Injury Response, Vasculitis, Recurrent Sinusitis, Diarrhea, Hirsutism, Palpitations, Myopia, Chronic Pain, Febrile Seizures, Joint Stiffness, Asymmetric, Linear Skin Defects, Lymphadenopathy, Exercise-Induced Muscle Fatigue, Pain, Anxiety, Atypical Absence Seizures, Convulsions, Increased Circulating Cortisol Level, Recurrent Sinopulmonary Infections, Type 2 Diabetes, Cerebral Atrophy, Decreased Liver Function, Respiratory Failure, Eczema, Periodic Hypokalemic Paresis, Acanthosis Nigricans, Cognitive Impairment, Nephrolithiasis, Intrahepatic Cholestasis, Respiratory Paralysis, Agnosia, Absent Facial Hair, Pulmonary Arterial Hypertension, Feeding Difficulties, Mildly Elevated Creatine Phosphokinase, Arthralgia, Abnormal Intestine Morphology, Autism, Hyperaldosteronism, Recurrent Respiratory Infections, Gangrene, Cancer, Hemiplegia/Hemiparesis, Mutism, Cataract, Generalized Tonic-Clonic Seizures With Focal Onset, Ulcerative Colitis, Azoospermia, Emg Abnormality, Bronchiectasis, Feeding Difficulties In Infancy, Delirium, Abnormality Of The Spleen, Hypopigmented Skin Patches, Metabolic Alkalosis, Elevated Circulating Follicle Stimulating Hormone Level, Recurrent Pneumonia, Pneumonia, Intellectual Disability, Progressive, Hormone-Sensitive Breast Cancer, Alcoholic Intoxication, Fatigue, Severe B Lymphocytopenia, Visual Impairment, Kidney Cancer, Neuroblastoma, Analgesics, Episodic Abdominal Pain, Chorea, Restrictive Ventilatory Defect, Photosensitive Tonic-Clonic Seizures, Gastroesophageal Reflux, Aortic Arch Aneurysm, Hemiclonic Seizures, Cocaine Dependence, Meningioma, Weight Loss, Hypertensive Retinopathy, Elevated Circulating Luteinizing Hormone Level, Involuntary Movements, Alcohol Dependence, Elevated Hepatic Transaminase, Abnormality Of Female External Genitalia, Generalized Tonic Seizures, Arrhythmia, Abnormal Lower Motor Neuron Morphology, Dermal Atrophy, Cholelithiasis, Hypokalemia, Inguinal Hernia, Secondary Hyperparathyroidism, Abnormality Of Metabolism/Homeostasis, Muscle Stiffness, Prostate Cancer, Liver Neoplasms, Splenomegaly, Hyperactivity, Absence Seizures, Pruritus, Generalized Hirsutism, Acne, Amyotrophic Lateral Sclerosis, Anesthesia, Cocaine Overdose, Hypertriglyceridemia, Male Infertility, Respiratory Insufficiency Due To Muscle Weakness, Generalized Myoclonic Seizures, Erythema, Shortened Pr Interval, Bifid Scrotum, Rhabdomyolysis, Polyphagia, Atonic Seizures, Hyponatremia, Oculogyric Crisis, Lipid Metabolic Disorders, Mammary Neoplasms, Thyrotoxicosis With Toxic Multinodular Goitre, Hemolytic Anemia, Absent Axillary Hair, Tetraplegia, Late-Onset Proximal Muscle Weakness, Myelodysplastic Syndromes, Absent Pubic Hair, Maternal Hypertension, Neoplasm, Babinski Sign, Exercise Intolerance, Bulbar Palsy, Vomiting, Abnormality Of Dental Enamel, Subperiosteal Bone Resorption, Jaundice, Cryptorchidism, Low-Set, Posteriorly Rotated Ears, Echolalia, Cirrhosis, Multiple Myeloma, Skeletal Muscle Atrophy, Myoclonus, Decreased Muscle Mass, Fasciculations, Focal Clonic Seizures, Hypomagnesemia, Kaposi's Sarcoma, Hypertonia, Sensorineural Hearing Impairment, Galactorrhea, Rapidly Progressive, Arthritis, Bowing Of The Legs, Anemia, Posterior Embryotoxon, Neuropathic Pain, Gonadal Neoplasm, Lactic Acidosis, Purpura, Precancerous Conditions, Chronic Inflammatory Diseases, Hearing Impairment, Abnormal Blistering Of The Skin, Hyperinsulinemia, Neurodegenerative Diseases, Alcohol Abuse, Optic Atrophy, Dysarthria, Testicular Atrophy, Inflammation, Transient Hypophosphatemia, Amenorrhea, Muscle Cramps, Psychomotor Retardation, Brachycephaly, Hepatic Failure, Proteinuria, Bone Cyst, Mood Disorders, Overriding Aorta, Edema, Pseudobulbar Behavioral Symptoms, Hyperhidrosis, Cardiomegaly, Hypocalcemia, Stroke, Personality Disorder, Femoral Bowing, Dyskinesia, Menorrhagia, Neurodevelopmental Delay, Emphysema, Chronic Otitis Media, Slow Progression, Disorders Of Initiating And Maintaining Sleep, Thrombocytopenia, Dehydration, Anal Atresia, Abnormality Of The Anus, Ataxia, Hyperpigmentation Of The Skin, Episodic Hypokalemia, Recurrent Otitis Media, Sparse Pubic Hair, Colorectal Cancer, Telangiectasia, Elevated Tissue Non-Specific Alkaline Phosphatase, Primary Amenorrhea, Premature Pubarche, Functional Motor Deficit, Attention Deficit Hyperactivity Disorder, Urinary Retention, Hypocalcemic Seizures, Increased Circulating Acth Level, Peripheral Neuropathy, Vitritis, Adrenal Hyperplasia, Strabismus, Dysphasia, Glycosuria, Lower Limb Muscle Weakness, Abnormal Upper Motor Neuron Morphology, Hypertensive Disease, Abnormality Of The Mouth, Epileptic Encephalopathy, Dysphagia, Metaphyseal Irregularity, Decreased Circulating Aldosterone Level, Hypertension, Accelerated Skeletal Maturation, Lack Of Skin Elasticity, Microcytic Anemia, Insomnia, Pyloric Stenosis, Poor Speech, Increased Hepatocellular Lipid Droplets, Hydronephrosis, Lethargy, Exertional Dyspnea, Infantile Spasms, Major Depressive Disorder, High Hypermetropia, Depression, Abnormality Of The Fallopian Tube, Decreased Circulating Cortisol Level, Everted Lower Lip Vermilion, Difficulty Walking, Focal Impaired Awareness Seizure, Drug Dependence, Cutaneous Photosensitivity, Central Nervous System Diseases, Anxiety Disorders, Alopecia, Elevated Circulating Parathyroid Hormone Level, Depressive Disorder, Respiratory Distress, Decreased Circulating Acth Level, Increased Urinary Cortisol Level, Osteopenia, Infertility, Prolonged Prothrombin Time, Alcohol Withdrawal Syndrome, Immunodeficiency, Increased Serum Lactate, Tremor, Aplasia Of The Uterus, Psoriasiform Dermatitis, Epilepsy, Enlargement Of The Wrists</t>
  </si>
  <si>
    <t>508-02-1</t>
  </si>
  <si>
    <t>CHEMBL168</t>
  </si>
  <si>
    <t>XKC02</t>
  </si>
  <si>
    <t>XKC04</t>
  </si>
  <si>
    <t>Luteolin</t>
  </si>
  <si>
    <t>C15H10O6</t>
  </si>
  <si>
    <t>ACTB (1.0), AHR (1.0), AKR1C1 (0.8333), AKT1 (0.9286), ATP5A1 (1.0), ATP5B (1.0), ATP5C1 (1.0), CA1 (0.8387), CA12 (0.8387), CA14 (0.8387), CA2 (0.8387), CA3 (0.8387), CA4 (0.8387), CA5A (0.8387), CA5B (0.8387), CA6 (0.8387), CA7 (0.8387), CA9 (0.8387), CBR1 (1.0), CDK6 (0.9643), CEBPB (1.0), COMT (0.931), CSNK2A1 (1.0), CSNK2B (1.0), CYP19A1 (0.8333), CYP1B1 (1.0), DHFRL1 (0.875), DNMT1 (0.875), EIF3F (1.0), ESR1 (1.0), ESR2 (1.0), ESRRA (0.9286), ESRRB (0.9286), GABRA1 (0.8438), GABRA2 (0.8438), GABRA3 (0.8438), GABRA4 (0.8438), GABRA5 (0.8438), GABRA6 (0.8438), GABRG1 (0.8438), GABRG2 (0.8438), GABRG3 (0.8438), GPER1 (0.9286), HCK (1.0), HIBCH (1.0), HSP90AA1 (1.0), HSPA2 (1.0), IGHG1 (0.8621), JAK1 (1.0), KANSL3 (0.8333), MTTP (0.8182), NCOA1 (0.9286), NCOA2 (0.9286), NQO2 (1.0), NR1I2 (1.0), PIK3CG (1.0), PIM1 (1.0), PRKACA (0.8387), PRKCA (0.8387), PRKCB (0.8387), PTK2B (0.9286), RUVBL2 (1.0), SF3B3 (1.0), SHBG (1.0), SOAT1 (0.8182), SOAT2 (0.8182), SQLE (0.8387), STK17B (1.0), SYK (0.8387), TOP2A (0.9286), UBA1 (1.0), UGT3A1 (1.0)</t>
  </si>
  <si>
    <t>Eeg Abnormality, Aseptic Necrosis, Focal-Onset Seizure, Infantile Onset, Hypoglycemia, Ovarian Cancer, Chronic Obstructive Pulmonary Disease, Cognitive Deficits, Recurrent Infections, Hip Dislocation, Vascular Skin Abnormality, Impaired T Cell Function, Dementia, Decreased Urinary Potassium, Hypospadias, Hypoparathyroidism, Fat Malabsorption, Bowel Incontinence, Goiter, Conjunctival Hamartoma, Morning Myoclonic Jerks, Hyperreflexia, Hypogonadism, Non-Hodgkin's Lymphoma, Asthma, Pseudobulbar Signs, Postprandial Hyperglycemia, Central Heterochromia, Increased Susceptibility To Fractures, Ketoacidosis, Absence Of Secondary Sex Characteristics, Eye Inflammation, Bladder Cancer, Ovarian Cyst, Macule, Severe Muscular Hypotonia, Large Fontanelles, Hepatomegaly, Mental Depression, Delayed Epiphyseal Ossification, Essential Thrombocythemia, Lipoma, Iga Deficiency, Palmoplantar Keratoderma, Recurrent Fractures, Increased Intracranial Pressure, Absence Of Pubertal Development, Irritability, Diabetes Insipidus, Cervical Cancer, Status Epilepticus, Gait Disturbance, Respiratory Insufficiency, Buphthalmos, Myopathy, Insulin Resistance, Abnormality Of The Testis, Melanoma, Aggressive Behavior, Fibroadenoma Of The Breast, Spinal Muscular Atrophy, Female Infertility, Obesity, Bruising Susceptibility, Neoplasm Of The Lung, Obstructive Airway Disease, Endometriosis, Renal Hypoplasia, Narcolepsy, Photophobia, Papilloma, Prostatic Neoplasms, Colon Adenocarcinoma, Respiratory Alkalosis, Schizophrenia, Alzheimer's Disease, Depressivity, Adult Onset, Allergic Reaction, Respiratory Diseases, Neoplasm Of The Nervous System, Hypercholesterolemia, Polycystic Ovary Syndrome, Unipolar Depression, Osteoporosis, Aminoaciduria, Enlarged Polycystic Ovaries, Abnormality Of Eye Movement, Parkinson's Disease, Transitional Cell Carcinoma Of The Bladder, Hydrocele Testis, Atherosclerosis, Clinodactyly, Hyperkeratosis, Generalized Dystonia, Hypothyroidism, Renal Cell Carcinoma, Abnormality Of The Retinal Vasculature, Generalized Tonic-Clonic Seizures, Igg Deficiency, Abnormality Of The Neck, Alcoholic Intoxication, Chronic, Gynecomastia, Episodic Flaccid Weakness, Intellectual Disability, Severe, Cavernous Hemangioma, Camptodactyly Of Finger, Hyperkalemia, Depigmentation/Hyperpigmentation Of Skin, Delayed Skeletal Maturation, Trigonocephaly, Resting Tremor, Myopathic Facies, Thyroid Adenoma, Distal Renal Tubular Acidosis, Breast Cancer, Congenital Glaucoma, Low Posterior Hairline, Nevus, Achalasia, Developmental Regression, Myeloproliferative Disorder, Autoimmunity, Decreased Number Of Peripheral Myelinated Nerve Fibers, Multiple Sclerosis, Extramedullary Hematopoiesis, Er Beta-Positive Prostate Tumors, Atypical Scarring Of Skin, Supernumerary Nipple, Hypoplasia Of The Uterus, Type Ii Diabetes Mellitus, Delayed Speech And Language Development, Hematologic Malignancies, Hydrocephalus, Kyphosis, Hepatic Steatosis, Heart Failure, Gastrointestinal Cancers, Constipation, Increased Intramyocellular Lipid Droplets, Muscle Weakness, Lymphedema, Aphasia, Bipolar Disorder, Urinary Incontinence, Heterotopia, Spasticity, Myalgia, Thyrotoxicosis With Toxic Single Thyroid Nodule, B-Cell Lymphoma, Progressive Night Blindness, Bone Pain, Follicular Thyroid Carcinoma, Angioedema, Thrombophlebitis, Marked Delay In Bone Age, Maternal Virilization In Pregnancy, Brain Injury, Sudden Cardiac Death, Vascular Injury Response, Diabetic Retinopathy, Hereditary Nonpolyposis Colorectal Carcinoma, Hirsutism, Renal Failure, Papule, Palpitations, Transient Ischemic Attack, Late Onset Congenital Glaucoma, Myopia, Osteopetrosis, Febrile Seizures, Joint Stiffness, Abetalipoproteinemia, Marijuana Abuse, Exercise-Induced Muscle Fatigue, Intestinal Malrotation, Anxiety, Abnormality Of The Tonsils, Colonic Diverticula, Palmoplantar Hyperkeratosis, Cerebral Atrophy, Periodic Hypokalemic Paresis, Acanthosis Nigricans, Cognitive Impairment, Elevated Serum Acid Phosphatase, Respiratory Paralysis, Capillary Hemangioma, Gastrointestinal Stromal Tumors, Feeding Difficulties, Mildly Elevated Creatine Phosphokinase, Autism, Predominantly Lower Limb Lymphedema, Cancer, Malaria, Hamartoma, Mutism, Cataract, Decreased Fetal Movement, Non-Small Cell Lung Cancer, Head Tremor, Generalized Tonic-Clonic Seizures With Focal Onset, Basal Ganglia Calcification, Hydroureter, Emg Abnormality, Feeding Difficulties In Infancy, Myeloma, Delirium, Salivary Glands Cancer, Hypopigmented Skin Patches, Varicose Veins, Hypertensive Crisis, Abnormal Electroretinogram, Thyroiditis, Fatigue, Estrogen Disorders, Visual Impairment, Hepatosplenomegaly, Hemihypertrophy, Hypermelanotic Macule, Elevated Urinary Catecholamines, Episodic Abdominal Pain, Abnormal Subcutaneous Fat Tissue Distribution, Photosensitive Tonic-Clonic Seizures, Gastroesophageal Reflux, Hemiclonic Seizures, Multiple Lipomas, Macroorchidism, Postpubertal, Meningioma, Weight Loss, Intention Tremor, Abnormality Of Color Vision, Cataplexy, Hamartomatous Polyposis, Postnatal Growth Retardation, Ovarian Papillary Adenocarcinoma, Seborrheic Dermatitis, Metatarsus Valgus, Furrowed Tongue, Glaucoma, Ketonuria, Cholelithiasis, Inguinal Hernia, Abnormality Of Metabolism/Homeostasis, Muscle Stiffness, Prostate Cancer, Visceral Angiomatosis, Splenomegaly, Multiple Renal Cysts, Absence Seizures, Generalized Hirsutism, Acne, Diabetes Mellitus, Onychomycosis, Malignant Adrenal Gland Cancer, Chorioretinal Coloboma, Pulmonary Embolism, Cellular Immunodeficiency, Proptosis, Abnormality Of The Pharynx, Male Infertility, Respiratory Insufficiency Due To Muscle Weakness, Generalized Myoclonic Seizures, Shortened Pr Interval, Rhabdomyolysis, Hyperthyroidism, Abnormality Of The Scrotum, Atonic Seizures, Hyponatremia, Spinal Cord Compression, Ovarian Neoplasm, Multiple Joint Contractures, Bronchogenic Cyst, Mammary Neoplasms, Thyrotoxicosis With Toxic Multinodular Goitre, Microcornea, Tetraplegia, Late-Onset Proximal Muscle Weakness, Myelodysplastic Syndromes, Gastrointestinal Hemorrhage, Lupus, Thin Upper Lip Vermilion, Proximal Muscle Weakness, Babinski Sign, Abnormality Of Dental Enamel, Cryptorchidism, Aganglionic Megacolon, Refractory Hematological Malignancies, Echolalia, Nyctalopia, Multiple Myeloma, Systemic Lupus Erythematosus, Skeletal Muscle Atrophy, Primary Congenital Glaucoma, Myoclonus, Adenoma Sebaceum, Decreased Muscle Mass, Focal Clonic Seizures, Hypomagnesemia, Palpebral Edema, Kaposi's Sarcoma, Osteomyelitis, Sensorineural Hearing Impairment, Tachypnea, Polycythemia Vera, Retinal Degeneration, Arthritis, Arterial Thrombosis, B-Lineage Malignancies, Anemia, Posterior Embryotoxon, Intellectual Disability, Moderate, Lactic Acidosis, Coronary Artery Disease, Purpura, Abnormality Of Mitochondrial Metabolism, Hearing Impairment, Hyperinsulinemia, Neurodegenerative Diseases, Irregular Hyperpigmentation, Mccune-Albright Syndrome, Abnormality Of The Cerebral White Matter, Optic Atrophy, Transient Hypophosphatemia, Dysgerminoma, Muscle Cramps, Psychomotor Retardation, Glioblastoma, Deep Venous Thrombosis, Apathy, Bone Cyst, Mood Disorders, Reduced Bone Mineral Density, Hyperhidrosis, Primitive Reflex, Hypocalcemia, Cerebral Calcification, Tetany, Lung Neoplasms, Facial Palsy, Excessive Daytime Sleepiness, Late-Stage Solid Tumors, Neurodevelopmental Delay, Chronic Otitis Media, Disorders Of Initiating And Maintaining Sleep, Thrombocytopenia, Abnormality Of The Fingernails, Generalized Hyperpigmentation, Dehydration, Anal Atresia, Cachexia, Pancreatic Cancer, Memory Impairment, Ataxia, Malabsorption, Episodic Hypokalemia, Increased Body Weight, Patellar Dislocation, Neuronal Loss In Central Nervous System, Colorectal Cancer, Elevated Tissue Non-Specific Alkaline Phosphatase, Fungal Diseases, Primary Amenorrhea, Exostoses, Diaphyseal Sclerosis, Attention Deficit Hyperactivity Disorder, Urinary Retention, Retinal Hamartoma, Peripheral Neuropathy, Adrenal Hyperplasia, Abnormality Of The Penis, Myelofibrosis, Strabismus, Dysphasia, Hyperlipidemia, Pulmonary Hypertension, Areflexia, Osteochondrosis, Lower Limb Muscle Weakness, Shoulder Girdle Muscle Atrophy, Long Penis, Abnormality Of The Mouth, Epileptic Encephalopathy, Emotional Lability, Dysphagia, Hypertension, Accelerated Skeletal Maturation, Insomnia, Retinopathy, Autoimmune Diseases, Increased Intraocular Pressure, Psoriasis, Retinal Detachment, Myofibrillar Myopathy, Hydronephrosis, Uterine Leiomyosarcoma, Lethargy, Myocardial Infarction, Bipolar Affective Disorder, Major Depressive Disorder, Depression, Lymphangioma, Abnormality Of The Wrist, Acanthocytosis, Tall Stature, Dorsocervical Fat Pad, Focal Impaired Awareness Seizure, Cutaneous Photosensitivity, Central Nervous System Diseases, Neoplasm Of The Stomach, Anxiety Disorders, Alopecia, Diabetic Nephropathy, Affective Disorders, Psychotic, Depressive Disorder, Osteopenia, Immunodeficiency, Increased Serum Lactate, Tremor, Abnormality Of The Uterus, Macular Edema, Psychosis, Nasal Speech, Corneal Neovascularization</t>
  </si>
  <si>
    <t>491-70-3</t>
  </si>
  <si>
    <t>XKC06</t>
  </si>
  <si>
    <t>Hyperin,Hyperoside,Hyperoside,Quercetin-3-O-Galactoside</t>
  </si>
  <si>
    <t>C21H20O12</t>
  </si>
  <si>
    <t>AHR (0.9024), AKR1C3 (0.9487), ALDH2 (1.0), AR (0.9737), AURKB (0.9024), CBR1 (0.9487), DHFRL1 (0.8421), DNMT1 (0.8421), TYR (0.8421)</t>
  </si>
  <si>
    <t>Bulbar Palsy, Skin Diseases, Cataract, Hyperreflexia, Sensorineural Hearing Impairment, Abnormality Of The Optic Nerve, Memory Impairment, Neoplasm, Decreased Fertility, Absent Pubic Hair, Apathy, Neuronal Loss In Central Nervous System, Narcolepsy, Basal Cell Carcinoma, Optic Atrophy, Primary Amenorrhea, Head And Neck Cancer, Elevated Serum Creatine Phosphokinase, Hypogonadism, Cataplexy, Babinski Sign, Reduced Visual Acuity, Depressivity, Testicular Atrophy, Abnormality Of The Cerebral White Matter, Absent Facial Hair, Slow Progression, Dysphonia, Dysarthria, Astigmatism, White Hair, Male Infertility, Bifid Scrotum, Infertility, Myopia, Giant Melanosomes In Melanocytes, Exotropia, Alcoholism, Strabismus, Spasticity, Skeletal Muscle Atrophy, Peripheral Neuropathy, Primitive Reflex, Delayed Oxidation Of Acetaldehyde, Abnormal Electroretinogram, Urinary Incontinence, Head Tremor, Pseudobulbar Signs, Hyperkeratosis, Decreased Number Of Peripheral Myelinated Nerve Fibers, Adult Onset, Spinal And Bulbar Muscular Atrophy, Hypopigmentation Of The Skin, Melanoma, Irritability, Atypical Scarring Of Skin, Muscle Cramps, Abnormality Of The Testis, Abnormality Of The Retinal Vasculature, Hyperinsulinemia, Osteomyelitis, Aplasia Of The Uterus, Facial Flushing After Alcohol Intake, Abnormality Of Visual Evoked Potentials, Dementia, Elevated Circulating Luteinizing Hormone Level, Prostatic Neoplasms, Albinism, Dysphagia, Hangover From Alcohol, Abnormality Of Mitochondrial Metabolism, Osteoporosis, Visual Impairment, Predominantly Lower Limb Lymphedema, Gonadal Neoplasm, Hypermetropia, Excessive Daytime Sleepiness, Abnormality Of The Mouth, Mental Depression, Inguinal Hernia, Photophobia, Nephrolithiasis, Alcohol Abuse, Squamous Cell Carcinoma Of The Skin, Gynecomastia, Hypospadias, Iris Hypopigmentation, Psychosis, Limb Muscle Weakness, Abnormality Of Lipid Metabolism, Obesity, Glioblastoma, Sparse Pubic Hair, Type Ii Diabetes Mellitus, Alcoholic Intoxication, Absent Axillary Hair, Hypopigmentation Of Hair, Depressive Disorder, Ataxia, Tremor, Late-Stage Solid Tumors, Myelodysplastic Syndromes, Delirium, Cancer, Resting Tremor, Azoospermia, Fasciculations, Congenital Onset, Cerebral Atrophy, Freckling, Elevated Circulating Follicle Stimulating Hormone Level, Gait Disturbance, Progressive Night Blindness, Pancreatic Cancer, Alcohol Withdrawal Syndrome, Prostate Cancer, Thickened Skin, Cryptorchidism, Alcohol-Related Disorders, Polycystic Ovary Syndrome, Sparse Axillary Hair</t>
  </si>
  <si>
    <t>482-36-0</t>
  </si>
  <si>
    <t>CHEMBL251254</t>
  </si>
  <si>
    <t>XKC07</t>
  </si>
  <si>
    <t>Homoorientin</t>
  </si>
  <si>
    <t>C21H20O11</t>
  </si>
  <si>
    <t>AHR (0.8537), AKR1C3 (0.8974), ALDH2 (0.9474), AR (0.9211), AURKB (0.8537), CBR1 (0.8974)</t>
  </si>
  <si>
    <t>Bulbar Palsy, Cataract, Hyperreflexia, Sensorineural Hearing Impairment, Neoplasm, Decreased Fertility, Absent Pubic Hair, Optic Atrophy, Primary Amenorrhea, Head And Neck Cancer, Elevated Serum Creatine Phosphokinase, Hypogonadism, Testicular Atrophy, Absent Facial Hair, Slow Progression, Dysphonia, Dysarthria, Male Infertility, Bifid Scrotum, Infertility, Alcoholism, Skeletal Muscle Atrophy, Peripheral Neuropathy, Delayed Oxidation Of Acetaldehyde, Abnormal Electroretinogram, Adult Onset, Spinal And Bulbar Muscular Atrophy, Atypical Scarring Of Skin, Muscle Cramps, Abnormality Of The Testis, Abnormality Of The Retinal Vasculature, Hyperinsulinemia, Aplasia Of The Uterus, Facial Flushing After Alcohol Intake, Elevated Circulating Luteinizing Hormone Level, Prostatic Neoplasms, Dysphagia, Hangover From Alcohol, Osteoporosis, Gonadal Neoplasm, Abnormality Of The Mouth, Mental Depression, Inguinal Hernia, Photophobia, Nephrolithiasis, Alcohol Abuse, Gynecomastia, Hypospadias, Limb Muscle Weakness, Abnormality Of Lipid Metabolism, Obesity, Sparse Pubic Hair, Type Ii Diabetes Mellitus, Alcoholic Intoxication, Absent Axillary Hair, Depressive Disorder, Tremor, Cancer, Azoospermia, Fasciculations, Elevated Circulating Follicle Stimulating Hormone Level, Gait Disturbance, Progressive Night Blindness, Pancreatic Cancer, Alcohol Withdrawal Syndrome, Prostate Cancer, Cryptorchidism, Alcohol-Related Disorders, Polycystic Ovary Syndrome, Sparse Axillary Hair</t>
  </si>
  <si>
    <t>4261-42-1</t>
  </si>
  <si>
    <t>CHEMBL239559</t>
  </si>
  <si>
    <t>XKC08</t>
  </si>
  <si>
    <t>Cinaroside</t>
  </si>
  <si>
    <t>CHEMBL233929</t>
  </si>
  <si>
    <t>XKC09</t>
  </si>
  <si>
    <t>Methyl 2Î‘-Hydroxyursa-28-Oate</t>
  </si>
  <si>
    <t>C31H50O4</t>
  </si>
  <si>
    <t>ANXA1 (0.8163), CASP3 (0.82), HSD11B1 (0.8889), HSD11B2 (0.8163), HSD3B1 (0.8163), IGHG2 (0.8043), LPL (0.82), NFKB1 (0.82), NFKB2 (0.82), NR3C1 (0.8163), TNF (0.82)</t>
  </si>
  <si>
    <t>Pulmonary Fibrosis, Accelerated Skeletal Maturation, Stroke, Hyponatremia, Hypercholesterolemia, Psoriasiform Dermatitis, Thrombocytopenia, Cardiomegaly, Cocaine Dependence, Nausea, Pneumonia, Insulin Resistance, Severe B Lymphocytopenia, Hypoglycemia, Pancreatitis, Recurrent Sinusitis, Central Adrenal Insufficiency, Kidney Cancer, Lymphoma, Alopecia, Increased Ldl Cholesterol Concentration, Decreased Circulating Aldosterone Level, Recurrent Respiratory Infections, Absence Seizures, Pediatric Disease, Alcoholic Intoxication, Chronic, Premature Pubarche, Decreased Circulating Cortisol Level, Adrenal Hyperplasia, Heart Failure, Inflammation, Recurrent Pneumonia, Chronic Obstructive Pulmonary Disease, Cognitive Deficits, Fever, Ulcerative Colitis, Hemolytic Anemia, Emphysema, Hirsutism, Necrosis, Sepsis, Autoimmune Thrombocytopenia, Multiple Sclerosis, Immunodeficiency, Eruptive Xanthomas, Infertility, Decreased Circulating Acth Level, Cystic Fibrosis, Anxiety, Myocardial Infarction, Adrenocorticotropin Deficient Adrenal Insufficiency, Increased Circulating Chylomicron Concentration, Vomiting, Lymphopenia, Chronic Otitis Media, Mood Disorders, Recurrent Otitis Media, Hepatosplenomegaly, Brachycephaly, Hypokalemia, Increased Circulating Cortisol Level, Major Depressive Disorder, Acne, Melanoma, Decreased Serum Insulin-Like Growth Factor 1, Menstrual Irregularities, Recurrent Bronchitis, Hypertension, Abnormal Serum Testosterone Level, Bronchiectasis, Arthralgia, Bipolar Disorder, Vasculitis, Hypertensive Disease, Metabolic Alkalosis, Purpura, Recurrent Pharyngitis, Mammary Neoplasms, Frontal Balding, Hypotension, Mental Depression, Increased Urinary Cortisol Level, Multiple Myeloma, Splenomegaly, Hyperlipidemia, Dyslipidemia, Oligomenorrhea, Elevated Hepatic Transaminase, Neoplasm Invasiveness, Recurrent Sinopulmonary Infections, Severe Viral Infections, Chemical And Drug Induced Liver Injury, Obesity, Acanthosis Nigricans, Hypertensive Retinopathy, Increased Circulating Acth Level, Alopecia Totalis, Depressive Disorder, Fatigue, Type 2 Diabetes, Drug Dependence, Recurrent Hypoglycemia, Elevated Apolipoprotein A-Ii Level, Acute Kidney Injury, Increased Vldl Cholesterol Concentration, Unipolar Depression, Sarcoma, Oligospermia, Cancer, Rheumatoid Arthritis, Urticaria, Nerve Degeneration, Restrictive Ventilatory Defect, Episodic Abdominal Pain, Reperfusion Injury, Lymphadenopathy, Chronic Experimental Allergic Encephalomyelitis, Asthma, Prostate Cancer, Neurodegenerative Diseases, Dysregulation Of Apoptosis, Anal Atresia, Hyperalgesia, Decreased Circulating Androgen Level, Elevated Apolipoprotein B Level, Xanthelasma, Decreased Circulating Renin Level, Jaundice</t>
  </si>
  <si>
    <t>4518-70-1</t>
  </si>
  <si>
    <t>CHEMBL394202</t>
  </si>
  <si>
    <t>XKC10</t>
  </si>
  <si>
    <t>Arjunglucoside I</t>
    <phoneticPr fontId="2" type="noConversion"/>
  </si>
  <si>
    <t>C36H58O11</t>
  </si>
  <si>
    <t>ANXA1 (0.8148), ATP1A1 (0.8929), ATP1A2 (0.875), ATP1A3 (0.875), CASP3 (0.8519), GABRB3 (0.8448), GLRA3 (0.8448), HSD11B1 (0.8519), HSD11B2 (0.8148), HSD3B1 (0.8148), IL1B (0.8364), IL6 (0.8364), LPL (0.8519), NFKB1 (0.8519), NFKB2 (0.8519), NR3C1 (0.8214), PPP1CC (0.8214), SLCO1B3 (0.9259), TNF (0.8519), VDR (0.8333), YWHAE (0.8596)</t>
  </si>
  <si>
    <t>Accelerated Skeletal Maturation, Pulmonary Fibrosis, Enlargement Of The Ankles, Stroke, Hyponatremia, Hypercholesterolemia, Psoriasiform Dermatitis, Myoclonus, Thrombocytopenia, Areflexia, Cocaine Dependence, Nausea, Cardiomegaly, Pneumonia, Insulin Resistance, Hyperactivity, Severe B Lymphocytopenia, Sensorineural Hearing Impairment, Hypoglycemia, Pancreatitis, Abdominal Wall Muscle Weakness, Infantile Onset, Recurrent Sinusitis, Generalized Tonic-Clonic Seizures, Blurred Vision, Central Adrenal Insufficiency, Kidney Cancer, Lymphoma, Stomach Neoplasms, Alopecia, Abnormality Of The Gastric Mucosa, Abnormality Of Eye Movement, Increased Ldl Cholesterol Concentration, Elevated Alkaline Phosphatase, Decreased Circulating Aldosterone Level, Recurrent Respiratory Infections, Absence Seizures, Pediatric Disease, Alcoholic Intoxication, Chronic, Aphasia, Increased Serum 1,25-Dihydroxyvitamin D3, Premature Pubarche, Hemiplegia, Decreased Circulating Cortisol Level, Mutism, Optic Atrophy, Adrenal Hyperplasia, Heart Failure, Episodic Generalized Hypotonia, Inflammation, Recurrent Pneumonia, Chronic Obstructive Pulmonary Disease, Cognitive Deficits, Ulcerative Colitis, Fever, Hemolytic Anemia, Emphysema, Colonic Neoplasms, Progressive Sensorineural Hearing Impairment, Dysphasia, Depressivity, Hirsutism, Falls, Atonic Seizures, Cachexia, Necrosis, Autoimmune Thrombocytopenia, Sepsis, Abnormality Of Movement, Immunodeficiency, Epileptic Encephalopathy, Multiple Sclerosis, Eruptive Xanthomas, Genu Varum, Aggressive Behavior, Postural Instability, Dysarthria, Infertility, Difficulty Standing, Generalized Myoclonic Seizures, Personality Disorder, Coma, Decreased Circulating Acth Level, Cystic Fibrosis, Status Epilepticus, Elevated Circulating Parathyroid Hormone Level, Unsteady Gait, Myocardial Infarction, Anxiety, Adrenocorticotropin Deficient Adrenal Insufficiency, Increased Circulating Chylomicron Concentration, Hypocalcemic Seizures, Muscle Weakness, Elevated Erythrocyte Sedimentation Rate, Bowing Of The Legs, Vomiting, Kaposi's Sarcoma, Apraxia, Confusion, Lymphopenia, Chronic Otitis Media, Mood Disorders, Recurrent Otitis Media, Hepatosplenomegaly, Metaphyseal Irregularity, Brachycephaly, Hypokalemia, Increased Circulating Cortisol Level, Acne, Major Depressive Disorder, Bone Pain, Irritability, Melanoma, Hemiparesis, Decreased Serum Insulin-Like Growth Factor 1, Rickets, Colorectal Cancer, Recurrent Fractures, Conjugated Hyperbilirubinemia, Menstrual Irregularities, Recurrent Bronchitis, Hypertension, Abnormal Serum Testosterone Level, Hyperinflammatory Provoked Organ Injury, Bronchiectasis, Arthralgia, Episodic Hemiplegia, Enlargement Of The Wrists, Atypical Absence Seizures, Bipolar Disorder, Episodic Quadriplegia, Vasculitis, Pleural Effusion, Prostatic Neoplasms, Subperiosteal Bone Resorption, Difficulty Walking, Metabolic Alkalosis, Hypertensive Disease, Purpura, Dysphagia, Hepatomegaly, Osteomalacia, Osteoporosis, Recurrent Pharyngitis, Infarction, Middle Cerebral Artery, Breast Cancer, Truncal Ataxia, Autistic Behavior, Cognitive Impairment, Mammary Neoplasms, Frontal Balding, Hypotension, Delayed Epiphyseal Ossification, Increased Urinary Cortisol Level, Multiple Myeloma, Femoral Bowing, Alopecia Universalis, Mental Depression, Splenomegaly, Inguinal Hernia, Secondary Hyperparathyroidism, Hyperlipidemia, Dyslipidemia, Nephrolithiasis, Tall Stature, Gait Ataxia, Nephropathy, Oligomenorrhea, Joint Swelling, Elevated Hepatic Transaminase, Episodic Ataxia, Atopic Dermatitis, Chronic Hepatitis C, Migraine With Aura, Neoplasm Invasiveness, Hypocalcemia, Bradykinesia, Recurrent Sinopulmonary Infections, Systemic-Onset Juvenile Idiopathic Arthritis, Leishmaniasis, Visceral, Severe Viral Infections, Cerebral Cortical Atrophy, Dyskinesia, Obesity, Chemical And Drug Induced Liver Injury, Skin Rash, Acanthosis Nigricans, Autoimmunity, Hypertensive Retinopathy, Increased Circulating Acth Level, Alopecia Totalis, Bone Cyst, Generalized Tonic Seizures, Fatigue, Type 2 Diabetes, Depressive Disorder, Drug Dependence, Focal-Onset Seizure, Ataxia, Tibial Bowing, Drowsiness, Recurrent Hypoglycemia, Elevated Apolipoprotein A-Ii Level, Increased Vldl Cholesterol Concentration, Delirium, Acute Kidney Injury, Juvenile Rheumatoid Arthritis, Unipolar Depression, Hemiplegia/Hemiparesis, Oligospermia, Cancer, Sarcoma, Vertigo, Emotional Lability, Restrictive Ventilatory Defect, Episodic Abdominal Pain, Rheumatoid Arthritis, Urticaria, Nerve Degeneration, Abdominal Pain, Lymphadenopathy, Reperfusion Injury, Progressive Visual Loss, Parkinsonism, Eeg Abnormality, Brain Ischemia, Gait Disturbance, Drooling, Chronic Experimental Allergic Encephalomyelitis, Asthma, Acne Vulgaris, Prostate Cancer, Incoordination, Neurodegenerative Diseases, Anal Atresia, Dysregulation Of Apoptosis, Hyperalgesia, Decreased Circulating Androgen Level, Elevated C-Reactive Protein Level, Xanthelasma, Elevated Apolipoprotein B Level, Decreased Circulating Renin Level, Abnormality Of Skin Pigmentation, Jaundice, Hypophosphatemia</t>
  </si>
  <si>
    <t>CHEMBL446040</t>
  </si>
  <si>
    <t>XKC11</t>
  </si>
  <si>
    <t>3Î’-Hydroxy-Olean-12-En-28-Al</t>
  </si>
  <si>
    <t>C30H48O2</t>
  </si>
  <si>
    <t>AKR1C1 (0.9167), AKR1C2 (0.9167), AKR1D1 (0.8056), ALOX5 (0.8), AR (0.9444), CLEC4E (0.8649), ESR1 (0.9444), ESR2 (0.8889), GABRA1 (0.8889), GABRA2 (0.8889), GABRA3 (0.8889), GABRA4 (0.8889), GABRA5 (0.8889), GABRA6 (0.8889), GABRB1 (0.8889), GABRB2 (0.8889), GABRB3 (0.8889), GABRD (0.8889), GABRE (0.8889), GABRG1 (0.8889), GABRG2 (0.8889), GABRG3 (0.8889), GABRP (0.8889), GABRQ (0.8889), GRIN1 (0.8889), GRIN2A (0.8889), GRIN2B (0.8889), GRIN2C (0.8889), GRIN2D (0.8889), GRIN3A (0.8889), GRIN3B (0.8889), HSD11B1 (0.8333), HSD11B2 (0.8293), HSD17B1 (0.8889), HSD17B11 (0.8056), IGHG2 (0.8056), LSS (0.8919), NCOA2 (0.9167), NFKB1 (0.8205), NFKB2 (0.8205), NPPB (0.8462), NR1I2 (0.9167), NR1I3 (0.8889), NR3C1 (0.8684), NR3C2 (0.9167), PGR (0.9167), PPARA (0.8889), PRLR (0.8095), PTGS1 (0.8), RORA (0.8649), SHBG (0.8649), SIGMAR1 (0.8889), SULT2A1 (0.8889), SULT2B1 (0.9167), VDR (0.8649)</t>
  </si>
  <si>
    <t>Decreased Circulating Renin Level, Eeg Abnormality, Focal-Onset Seizure, Decreased Fertility, Infantile Onset, Hypoglycemia, Decreased Circulating Androgen Level, Elevated Serum Creatine Phosphokinase, Dysphonia, Adult Respiratory Distress Syndrome, Cognitive Deficits, Chronic Obstructive Pulmonary Disease, Genu Varum, Dementia, Decreased Urinary Potassium, Hypospadias, Neonatal Jaundice, Morning Myoclonic Jerks, Hyperreflexia, Hypogonadism, Neuropsychiatric Disorders, Asthma, Postprandial Hyperglycemia, Absence Of Secondary Sex Characteristics, Dry Skin, Eye Inflammation, Ichthyosis, Distal Muscle Weakness, Central Adrenal Insufficiency, Macule, Chronic Hepatic Failure, Hepatomegaly, Mental Depression, Delayed Epiphyseal Ossification, Autoimmune Thrombocytopenia, Hypophosphatemia, Recurrent Fractures, Absence Of Pubertal Development, Irritability, Cervical Cancer, Hypsarrhythmia, Status Epilepticus, Gait Disturbance, Cerebral Vasospasm, Myopathy, Insulin Resistance, Aggressive Behavior, Pseudohypoaldosteronism, Erythroderma, Difficulty Standing, Spinal Muscular Atrophy, Female Infertility, Enlargement Of The Ankles, Obesity, Oligospermia, Distal Amyotrophy, Alcoholism, Congenital Cataract, Osteomalacia, Rickets, Prostatic Neoplasms, Female Hypogonadism, Alzheimer's Disease, Adult Onset, Spinal And Bulbar Muscular Atrophy, Cystic Fibrosis, Hypercholesterolemia, Unipolar Depression, Osteoporosis, Enlarged Polycystic Ovaries, Abnormality Of Eye Movement, Pediatric Disease, Parkinson's Disease, Abnormality Of The Coagulation Cascade, Autistic Behavior, Nephrosis, Falls, Hyperkeratosis, Esotropia, Decreased Motor Nerve Conduction Velocity, Hypothyroidism, Lymphopenia, Increased Serum 1,25-Dihydroxyvitamin D3, Generalized Tonic-Clonic Seizures, Abnormality Of The Neck, Severe Viral Infections, Allergic Rhinitis, Menstrual Irregularities, Alcoholic Intoxication, Chronic, Gynecomastia, Oligomenorrhea, Episodic Flaccid Weakness, Intellectual Disability, Severe, Abdominal Wall Muscle Weakness, Camptodactyly Of Finger, Hyperkalemia, Sparse Axillary Hair, Delayed Skeletal Maturation, Neonatal Onset, Breast Cancer, Cholesterol-Related Diseases, Developmental Regression, Sepsis, Hypotension, Multiple Sclerosis, Recurrent Bronchitis, Abnormal Serum Testosterone Level, Er Beta-Positive Prostate Tumors, Incoordination, Hypoplasia Of The Uterus, Type Ii Diabetes Mellitus, Inability To Walk, Alopecia Totalis, Delayed Speech And Language Development, Hypotrichosis, Abnormality Of Lipid Metabolism, Cerebral Cortical Atrophy, Kyphosis, Hepatic Steatosis, Heart Failure, Gastrointestinal Cancers, Constipation, Alopecia Universalis, Increased Intramyocellular Lipid Droplets, Muscle Weakness, Decreased Serum Insulin-Like Growth Factor 1, Aphasia, Bipolar Disorder, Recurrent Hypoglycemia, Pulmonary Fibrosis, Elevated Alkaline Phosphatase, Spasticity, Tibial Bowing, Thyrotoxicosis With Toxic Single Thyroid Nodule, Hyperglycemia, Drug-Induced Dyskinesias, Frontal Balding, Hemorrhagic Ovarian Cyst, Lymphoma, Limb Muscle Weakness, Bone Pain, Adrenocorticotropin Deficient Adrenal Insufficiency, Renal Insufficiency, Marked Delay In Bone Age, Sparse Hair, Brain Injury, Recurrent Pharyngitis, Vascular Injury Response, Vasculitis, Recurrent Sinusitis, Diarrhea, Hirsutism, Palpitations, Chronic Pain, Febrile Seizures, Joint Stiffness, Lymphadenopathy, Exercise-Induced Muscle Fatigue, Pain, Anxiety, Atypical Absence Seizures, Convulsions, Increased Circulating Cortisol Level, Recurrent Sinopulmonary Infections, Type 2 Diabetes, Cerebral Atrophy, Periodic Hypokalemic Paresis, Acanthosis Nigricans, Cognitive Impairment, Nephrolithiasis, Intrahepatic Cholestasis, Respiratory Paralysis, Agnosia, Absent Facial Hair, Feeding Difficulties, Mildly Elevated Creatine Phosphokinase, Arthralgia, Abnormal Intestine Morphology, Autism, Hyperaldosteronism, Recurrent Respiratory Infections, Cancer, Gangrene, Hemiplegia/Hemiparesis, Cataract, Generalized Tonic-Clonic Seizures With Focal Onset, Ulcerative Colitis, Azoospermia, Abnormal Bleeding, Emg Abnormality, Bronchiectasis, Feeding Difficulties In Infancy, Delirium, Polyarthritis, Abnormality Of The Spleen, Metabolic Alkalosis, Elevated Circulating Follicle Stimulating Hormone Level, Recurrent Pneumonia, Pneumonia, Hormone-Sensitive Breast Cancer, Fatigue, Severe B Lymphocytopenia, Visual Impairment, Kidney Cancer, Neuroblastoma, Analgesics, Episodic Abdominal Pain, Chorea, Restrictive Ventilatory Defect, Photosensitive Tonic-Clonic Seizures, Gastroesophageal Reflux, Steatorrhea, Aortic Arch Aneurysm, Hemiclonic Seizures, Meningioma, Cocaine Dependence, Weight Loss, Hypertensive Retinopathy, Neonatal Cholestatic Liver Disease, Elevated Circulating Luteinizing Hormone Level, Involuntary Movements, Alcohol Dependence, Elevated Hepatic Transaminase, Abnormality Of Female External Genitalia, Generalized Tonic Seizures, Biliary Tract Abnormality, Glomerulonephritis, Abnormal Lower Motor Neuron Morphology, Hypokalemia, Inguinal Hernia, Abnormality Of Metabolism/Homeostasis, Secondary Hyperparathyroidism, Muscle Stiffness, Prostate Cancer, Liver Neoplasms, Urological Cancers, Splenomegaly, Hyperactivity, Hyperbilirubinemia, Absence Seizures, Pruritus, Generalized Hirsutism, Acne, Amyotrophic Lateral Sclerosis, Anesthesia, Male Infertility, Generalized Myoclonic Seizures, Erythema, Shortened Pr Interval, Bifid Scrotum, Rhabdomyolysis, Polyphagia, Atonic Seizures, Hyponatremia, Oculogyric Crisis, Lipid Metabolic Disorders, Mammary Neoplasms, Thyrotoxicosis With Toxic Multinodular Goitre, Hemolytic Anemia, Absent Axillary Hair, Tetraplegia, Late-Onset Proximal Muscle Weakness, Allergic Diseases, Absent Pubic Hair, Maternal Hypertension, Neoplasm, Babinski Sign, Bulbar Palsy, Vomiting, Jaundice, Cryptorchidism, Subperiosteal Bone Resorption, Low-Set, Posteriorly Rotated Ears, Cirrhosis, Multiple Myeloma, Skeletal Muscle Atrophy, Myoclonus, Decreased Muscle Mass, Fasciculations, Focal Clonic Seizures, Hypomagnesemia, Hypertonia, Kaposi's Sarcoma, Sensorineural Hearing Impairment, Galactorrhea, Bowing Of The Legs, Neuropathic Pain, Bronchiolar Carcinoma, Magnesium Deficiency Dermatitis, Gonadal Neoplasm, Purpura, Chronic Inflammatory Diseases, Abnormal Blistering Of The Skin, Hyperinsulinemia, Neurodegenerative Diseases, Optic Atrophy, Dysarthria, Testicular Atrophy, Transient Hypophosphatemia, Amenorrhea, Muscle Cramps, Psychomotor Retardation, Brachycephaly, Hepatic Failure, Bone Cyst, Mood Disorders, Pseudobulbar Behavioral Symptoms, Hyperhidrosis, Cardiomegaly, Hypocalcemia, Stroke, Personality Disorder, Femoral Bowing, Dyskinesia, Menorrhagia, Neurodevelopmental Delay, Emphysema, Chronic Otitis Media, Slow Progression, Antigen-Induced Decrease In Coronary Flow And Cardiac Anaphylaxis, Disorders Of Initiating And Maintaining Sleep, Thrombocytopenia, Dehydration, Anal Atresia, Abnormality Of The Anus, Pancreatic Cancer, Ataxia, Malabsorption, Episodic Hypokalemia, Recurrent Otitis Media, Sparse Pubic Hair, Colorectal Cancer, Telangiectasia, Elevated Tissue Non-Specific Alkaline Phosphatase, Primary Amenorrhea, Premature Pubarche, Attention Deficit Hyperactivity Disorder, Urinary Retention, Hypocalcemic Seizures, Increased Circulating Acth Level, Peripheral Neuropathy, Adrenal Hyperplasia, Dermatological Disorders, Strabismus, Dysphasia, Lower Limb Muscle Weakness, Hypertensive Disease, Abnormal Upper Motor Neuron Morphology, Abnormality Of The Mouth, Inflammatory Lung Disease, Epileptic Encephalopathy, Dysphagia, Metaphyseal Irregularity, Decreased Circulating Aldosterone Level, Hypertension, Accelerated Skeletal Maturation, Lack Of Skin Elasticity, Insomnia, Pyloric Stenosis, Poor Speech, Psoriasis, Vasospasm, Hydronephrosis, Lethargy, Infantile Spasms, Major Depressive Disorder, High Hypermetropia, Depression, Decreased Circulating Cortisol Level, Everted Lower Lip Vermilion, Difficulty Walking, Focal Impaired Awareness Seizure, Drug Dependence, Cutaneous Photosensitivity, Central Nervous System Diseases, Anxiety Disorders, Alopecia, Depressive Disorder, Elevated Circulating Parathyroid Hormone Level, Decreased Circulating Acth Level, Increased Urinary Cortisol Level, Osteopenia, Infertility, Alcohol Withdrawal Syndrome, Immunodeficiency, Tremor, Aplasia Of The Uterus, Psoriasiform Dermatitis, Epilepsy, Enlargement Of The Wrists, Osteoarthritis</t>
  </si>
  <si>
    <t>XKC12</t>
  </si>
  <si>
    <t>3Î’-Hydroxy-Urs-12-En-28-Al</t>
  </si>
  <si>
    <t>XKC13</t>
  </si>
  <si>
    <t>Methylbetulinate</t>
  </si>
  <si>
    <t>C31H50O3</t>
  </si>
  <si>
    <t>AKR1C1 (0.8049), AKR1C2 (0.8049), AR (0.8333), ESR1 (0.8293), HOXA10 (0.8182), HSD11B1 (0.8222), IGHG2 (0.8182), NCOA2 (0.8049), NPPB (0.8333), NR1I2 (0.8049), NR3C1 (0.8095), NR3C2 (0.8049), PGR (0.8049), SULT2B1 (0.8049), VDR (0.8333)</t>
  </si>
  <si>
    <t>Bulbar Palsy, Accelerated Skeletal Maturation, Meningioma, Enlargement Of The Ankles, Dry Skin, Hyponatremia, Stroke, Cocaine Dependence, Cardiomegaly, Insulin Resistance, Hypoglycemia, Neoplasm, Infantile Onset, Abdominal Wall Muscle Weakness, Decreased Fertility, Absent Pubic Hair, Maternal Hypertension, Alopecia, Decreased Circulating Aldosterone Level, Elevated Alkaline Phosphatase, Recurrent Respiratory Infections, Premature Pubarche, Increased Serum 1,25-Dihydroxyvitamin D3, Adrenal Hyperplasia, Primary Amenorrhea, Elevated Serum Creatine Phosphokinase, Hypogonadism, Everted Lower Lip Vermilion, Heart Failure, Enlarged Polycystic Ovaries, Anxiety Disorders, Cognitive Deficits, Hyperaldosteronism, Testicular Atrophy, Hirsutism, Depression, Absent Facial Hair, Slow Progression, Sepsis, Multiple Sclerosis, Genu Varum, Dysphonia, Dysarthria, Male Infertility, Bifid Scrotum, Infertility, Hyperkalemia, Difficulty Standing, Ichthyosis, Skeletal Muscle Atrophy, Delayed Skeletal Maturation, Peripheral Neuropathy, Elevated Circulating Parathyroid Hormone Level, Anxiety, Diarrhea, Hypocalcemic Seizures, Bowing Of The Legs, Vomiting, Kaposi's Sarcoma, Hypoplasia Of The Uterus, Chronic Otitis Media, Hyperkeratosis, Mood Disorders, Erythema, Adult Onset, Metaphyseal Irregularity, Spinal And Bulbar Muscular Atrophy, Hypokalemia, Increased Circulating Cortisol Level, Major Depressive Disorder, Acne, Absence Of Secondary Sex Characteristics, Abnormality Of Metabolism/Homeostasis, Irritability, Bone Pain, Rickets, Colorectal Cancer, Recurrent Fractures, Menstrual Irregularities, Hypertension, Muscle Cramps, Abnormal Serum Testosterone Level, Renal Insufficiency, Aplasia Of The Uterus, Hyperinsulinemia, Bipolar Disorder, Marked Delay In Bone Age, Enlargement Of The Wrists, Prostatic Neoplasms, Elevated Circulating Luteinizing Hormone Level, Subperiosteal Bone Resorption, Lack Of Skin Elasticity, Difficulty Walking, Brain Injury, Metabolic Alkalosis, Hypertensive Disease, Dysphagia, Absence Of Pubertal Development, Osteomalacia, Osteoporosis, Gonadal Neoplasm, Osteopenia, Breast Cancer, Cognitive Impairment, Abnormality Of The Mouth, Mammary Neoplasms, Hypotension, Frontal Balding, Delayed Epiphyseal Ossification, Female Infertility, Gangrene, Increased Urinary Cortisol Level, Mental Depression, Femoral Bowing, Alopecia Universalis, Inguinal Hernia, Secondary Hyperparathyroidism, Pruritus, Nephrolithiasis, Gynecomastia, Hypospadias, Oligomenorrhea, Limb Muscle Weakness, Eye Inflammation, Abnormality Of Lipid Metabolism, Pseudohypoaldosteronism, Hypocalcemia, Obesity, Acanthosis Nigricans, Sparse Pubic Hair, Type Ii Diabetes Mellitus, Increased Circulating Acth Level, Erythroderma, Bone Cyst, Absent Axillary Hair, Feeding Difficulties, Fatigue, Type 2 Diabetes, Depressive Disorder, Drug Dependence, Tremor, Tibial Bowing, Unipolar Depression, Oligospermia, Azoospermia, Fasciculations, Episodic Abdominal Pain, Sparse Hair, Elevated Circulating Follicle Stimulating Hormone Level, Gait Disturbance, Hypotrichosis, Alcohol Withdrawal Syndrome, Neurodegenerative Diseases, Prostate Cancer, Cryptorchidism, Dehydration, Sparse Axillary Hair, Decreased Circulating Renin Level, Elevated Tissue Non-Specific Alkaline Phosphatase, Hypophosphatemia</t>
  </si>
  <si>
    <t>CHEMBL295602</t>
  </si>
  <si>
    <t>XKC14</t>
  </si>
  <si>
    <t>Methyl 2Î‘,3Î‘-Dihydroxyursa-12,20(30)-Dien-28-Oate</t>
  </si>
  <si>
    <t>C31H48O4</t>
  </si>
  <si>
    <t>ANXA1 (0.8), CASP3 (0.8039), HSD11B1 (0.8696), HSD11B2 (0.8), HSD3B1 (0.8), LPL (0.8039), NFKB1 (0.8039), NFKB2 (0.8039), NR3C1 (0.8), TNF (0.8039)</t>
  </si>
  <si>
    <t>XKC15</t>
  </si>
  <si>
    <t>Methyl 2Î‘,3Î‘-Dihydroxyursa-12-En-28-Oate</t>
  </si>
  <si>
    <t>52213-28-2</t>
  </si>
  <si>
    <t>CHEMBL604538</t>
  </si>
  <si>
    <t>XKC16</t>
  </si>
  <si>
    <t>Methyl 3-Epimaslinate</t>
  </si>
  <si>
    <t>26563-64-4</t>
  </si>
  <si>
    <t>XKC17</t>
  </si>
  <si>
    <t>Methyl Oleanolate</t>
  </si>
  <si>
    <t>AKR1C1 (0.825), AKR1C2 (0.825), AR (0.85), ESR1 (0.85), ESR2 (0.8), GABRA1 (0.8), GABRA2 (0.8), GABRA3 (0.8), GABRA4 (0.8), GABRA5 (0.8), GABRA6 (0.8), GABRB1 (0.8), GABRB2 (0.8), GABRB3 (0.8), GABRD (0.8), GABRE (0.8), GABRG1 (0.8), GABRG2 (0.8), GABRG3 (0.8), GABRP (0.8), GABRQ (0.8), GRIN1 (0.8), GRIN2A (0.8), GRIN2B (0.8), GRIN2C (0.8), GRIN2D (0.8), GRIN3A (0.8), GRIN3B (0.8), HSD11B1 (0.8837), HSD17B1 (0.8), IGHG2 (0.8372), LSS (0.8049), NCOA2 (0.825), NPPB (0.8095), NR1I2 (0.825), NR1I3 (0.8), NR3C1 (0.8293), NR3C2 (0.825), PGR (0.825), PPARA (0.8), SIGMAR1 (0.8), SULT2A1 (0.8), SULT2B1 (0.825)</t>
  </si>
  <si>
    <t>Meningioma, Bulbar Palsy, Accelerated Skeletal Maturation, Attention Deficit Hyperactivity Disorder, Dry Skin, Hyponatremia, Stroke, Hypercholesterolemia, Developmental Regression, Myoclonus, Cataract, Cocaine Dependence, Cardiomegaly, Hyperreflexia, Insulin Resistance, Hyperactivity, Involuntary Movements, Sensorineural Hearing Impairment, Hypoglycemia, Hypomagnesemia, Neoplasm, Camptodactyly Of Finger, Infantile Onset, Cutaneous Photosensitivity, Generalized Tonic-Clonic Seizures, Decreased Fertility, Maternal Hypertension, Absent Pubic Hair, Abnormality Of Eye Movement, Abnormal Lower Motor Neuron Morphology, Agnosia, Increased Intramyocellular Lipid Droplets, Decreased Circulating Aldosterone Level, Feeding Difficulties In Infancy, Recurrent Respiratory Infections, Absence Seizures, Alcoholic Intoxication, Chronic, Neurodevelopmental Delay, Aphasia, Premature Pubarche, Mildly Elevated Creatine Phosphokinase, Periodic Hypokalemic Paresis, Optic Atrophy, Transient Hypophosphatemia, Adrenal Hyperplasia, Primary Amenorrhea, Elevated Serum Creatine Phosphokinase, Myopathy, Convulsions, Hypogonadism, Exercise-Induced Muscle Fatigue, Everted Lower Lip Vermilion, Epilepsy, Heart Failure, Enlarged Polycystic Ovaries, Anxiety Disorders, Babinski Sign, Cognitive Deficits, Spinal Muscular Atrophy, Hyperaldosteronism, Drug-Induced Dyskinesias, Urinary Retention, Dysphasia, Neuroblastoma, Late-Onset Proximal Muscle Weakness, Weight Loss, Testicular Atrophy, Hirsutism, Falls, Atonic Seizures, Depression, Disorders Of Initiating And Maintaining Sleep, Pseudobulbar Behavioral Symptoms, Absent Facial Hair, Slow Progression, Sepsis, Thyrotoxicosis With Toxic Multinodular Goitre, Multiple Sclerosis, Epileptic Encephalopathy, Abnormality Of The Neck, Aggressive Behavior, Dysphonia, Dysarthria, Lower Limb Muscle Weakness, Male Infertility, Hepatic Steatosis, Bifid Scrotum, Infertility, Hypsarrhythmia, Rhabdomyolysis, Neuropathic Pain, Hyperkalemia, Ichthyosis, Generalized Myoclonic Seizures, Personality Disorder, Alcoholism, Delayed Skeletal Maturation, Skeletal Muscle Atrophy, Strabismus, Spasticity, Shortened Pr Interval, Peripheral Neuropathy, Status Epilepticus, Anxiety, Photosensitive Tonic-Clonic Seizures, Muscle Weakness, Diarrhea, Psychomotor Retardation, Vomiting, Abnormality Of The Anus, Hypoplasia Of The Uterus, Episodic Hypokalemia, Chronic Otitis Media, Hyperkeratosis, Erythema, Palpitations, Morning Myoclonic Jerks, Mood Disorders, Adult Onset, Anesthesia, Kyphosis, Hydronephrosis, Hypokalemia, Spinal And Bulbar Muscular Atrophy, Generalized Hirsutism, Telangiectasia, Brachycephaly, Inability To Walk, Increased Circulating Cortisol Level, Acne, Absence Of Secondary Sex Characteristics, Major Depressive Disorder, Abnormal Upper Motor Neuron Morphology, Abnormality Of Metabolism/Homeostasis, Emg Abnormality, Er Beta-Positive Prostate Tumors, Hyperglycemia, Menstrual Irregularities, Hypertension, Thyrotoxicosis With Toxic Single Thyroid Nodule, Abnormal Serum Testosterone Level, Renal Insufficiency, Abnormal Blistering Of The Skin, Muscle Cramps, Hyperinsulinemia, Aplasia Of The Uterus, Poor Speech, Hypothyroidism, Marked Delay In Bone Age, Atypical Absence Seizures, Bipolar Disorder, Delayed Speech And Language Development, Gastroesophageal Reflux, Focal Impaired Awareness Seizure, Prostatic Neoplasms, Elevated Circulating Luteinizing Hormone Level, Lack Of Skin Elasticity, Dementia, Amyotrophic Lateral Sclerosis, Abnormal Intestine Morphology, Difficulty Walking, Metabolic Alkalosis, Brain Injury, Hypertensive Disease, Dysphagia, Respiratory Paralysis, Hepatomegaly, Hemiclonic Seizures, Generalized Tonic-Clonic Seizures With Focal Onset, Absence Of Pubertal Development, Abnormality Of The Spleen, Focal Clonic Seizures, Osteoporosis, Osteopenia, Gonadal Neoplasm, Visual Impairment, Breast Cancer, Cognitive Impairment, Autistic Behavior, Insomnia, Mammary Neoplasms, Abnormality Of The Mouth, Female Infertility, Hypotension, Frontal Balding, Vascular Injury Response, Delayed Epiphyseal Ossification, Gangrene, Macule, Alcohol Dependence, Analgesics, Increased Urinary Cortisol Level, Aortic Arch Aneurysm, Mental Depression, Oculogyric Crisis, Inguinal Hernia, Muscle Stiffness, Chronic Pain, Pain, Nephrolithiasis, Congenital Cataract, Pruritus, Tetraplegia, Gynecomastia, Joint Stiffness, Central Nervous System Diseases, Postprandial Hyperglycemia, Hypertonia, Decreased Urinary Potassium, Hypospadias, Oligomenorrhea, Hormone-Sensitive Breast Cancer, Autism, Limb Muscle Weakness, Lipid Metabolic Disorders, Eye Inflammation, Hyperhidrosis, Pseudohypoaldosteronism, Infantile Spasms, Abnormality Of Lipid Metabolism, Decreased Muscle Mass, Cerebral Cortical Atrophy, Distal Amyotrophy, Dyskinesia, Obesity, Acanthosis Nigricans, Parkinson's Disease, Chorea, Sparse Pubic Hair, Type Ii Diabetes Mellitus, Increased Circulating Acth Level, Liver Neoplasms, Erythroderma, Polyphagia, Generalized Tonic Seizures, Absent Axillary Hair, Episodic Flaccid Weakness, Neuropsychiatric Disorders, Fatigue, Type 2 Diabetes, Depressive Disorder, Feeding Difficulties, Distal Muscle Weakness, Drug Dependence, Intellectual Disability, Severe, Focal-Onset Seizure, Ataxia, Tremor, Neonatal Jaundice, Delirium, Unipolar Depression, Abnormality Of Female External Genitalia, Pyloric Stenosis, Oligospermia, Hemiplegia/Hemiparesis, Lethargy, Azoospermia, Episodic Abdominal Pain, Fasciculations, Febrile Seizures, Sparse Hair, Cerebral Atrophy, Decreased Motor Nerve Conduction Velocity, Constipation, Eeg Abnormality, Elevated Circulating Follicle Stimulating Hormone Level, Gait Disturbance, Hypotrichosis, High Hypermetropia, Alzheimer's Disease, Alcohol Withdrawal Syndrome, Prostate Cancer, Neurodegenerative Diseases, Low-Set, Posteriorly Rotated Ears, Dehydration, Cryptorchidism, Decreased Circulating Renin Level, Sparse Axillary Hair, Elevated Tissue Non-Specific Alkaline Phosphatase</t>
  </si>
  <si>
    <t>1724-17-0</t>
  </si>
  <si>
    <t>CHEMBL487412</t>
  </si>
  <si>
    <t>XKC20</t>
  </si>
  <si>
    <t>Methyl 2Î‘,3Î‘,24-Trihydroxyoleana-11,13(18)-Dien-28-Oate</t>
  </si>
  <si>
    <t>C31H48O5</t>
  </si>
  <si>
    <t>ANXA1 (0.8627), ATP1A1 (0.807), HSD11B1 (0.8431), HSD11B2 (0.8627), HSD3B1 (0.8627), NOS2 (0.8), NR0B1 (0.8), NR1I2 (0.8), NR3C1 (0.8627), SLCO1B3 (0.8364), VDR (0.8462), YWHAE (0.807)</t>
  </si>
  <si>
    <t>Accelerated Skeletal Maturation, Ovarian Gonadoblastoma, Enlargement Of The Ankles, Stroke, Hyponatremia, Cocaine Dependence, Primary Gonadal Insufficiency, Insulin Resistance, Hypoglycemia, Infantile Onset, Abdominal Wall Muscle Weakness, Ischemia Reperfusion Injuries, Myocardial Reperfusion Injury, Alopecia, Abnormality Of The Gastric Mucosa, Elevated Alkaline Phosphatase, Decreased Circulating Aldosterone Level, Premature Pubarche, Increased Serum 1,25-Dihydroxyvitamin D3, Abnormality Of The Scrotum, Decreased Circulating Cortisol Level, Adrenal Hyperplasia, Primary Amenorrhea, Gastric Ulcer, Heart Failure, Decreased Serum Estradiol, Anxiety Disorders, Decreased Testosterone In Males, Cognitive Deficits, Fever, Hypogonadotropic Hypogonadism, Abnormality Of The Labia, Hirsutism, Depression, Abnormality Of Cardiovascular System Morphology, Nephrotic Syndrome, Multiple Sclerosis, Genu Varum, Male Infertility, Infertility, Difficulty Standing, Nephroblastoma, Hyperpigmentation Of The Skin, Delayed Skeletal Maturation, Elevated Circulating Parathyroid Hormone Level, Anxiety, Hypocalcemic Seizures, Bowing Of The Legs, Kaposi's Sarcoma, Mood Disorders, Metaphyseal Irregularity, Hypokalemia, Increased Circulating Cortisol Level, Major Depressive Disorder, Acne, Absence Of Secondary Sex Characteristics, Bone Pain, Irritability, Rickets, Colorectal Cancer, Recurrent Fractures, Conjugated Hyperbilirubinemia, Menstrual Irregularities, Hypertension, Abnormal Serum Testosterone Level, Enlargement Of The Wrists, Bipolar Disorder, Subperiosteal Bone Resorption, Elevated Circulating Luteinizing Hormone Level, Difficulty Walking, Hypertensive Disease, Metabolic Alkalosis, Osteomalacia, Absence Of Pubertal Development, Osteoporosis, Breast Cancer, Delayed Epiphyseal Ossification, Frontal Balding, Muscular Dystrophy, Femoral Bowing, Alopecia Universalis, Increased Urinary Cortisol Level, Mental Depression, Inguinal Hernia, Secondary Hyperparathyroidism, Nephrolithiasis, Tall Stature, Gynecomastia, Male Hypogonadism, Nephropathy, Hypospadias, Oligomenorrhea, Eye Inflammation, Hypocalcemia, Cerebral Cortical Atrophy, Obesity, Acanthosis Nigricans, Sparse Pubic Hair, Hypertensive Retinopathy, Bone Cyst, Increased Circulating Acth Level, Fatigue, Type 2 Diabetes, Depressive Disorder, Ataxia, Drug Dependence, Tibial Bowing, Polycystic Ovaries, Unipolar Depression, Oligospermia, Azoospermia, Abdominal Pain, Reperfusion Injury, Eeg Abnormality, Gait Disturbance, Elevated Circulating Follicle Stimulating Hormone Level, Neurodegenerative Diseases, Prostate Cancer, Cryptorchidism, Dehydration, Jaundice, Abnormality Of Skin Pigmentation, Sparse Axillary Hair, Decreased Circulating Renin Level, Hypophosphatemia, Hypogonadotrophic Hypogonadism</t>
  </si>
  <si>
    <t>XKC21</t>
  </si>
  <si>
    <t>Methyl 2Î‘,3Î‘,23-Trihydroxyolean-12-En-28-Oate</t>
  </si>
  <si>
    <t>C31H50O5</t>
  </si>
  <si>
    <t>XKC22</t>
  </si>
  <si>
    <t>Methyl 2Î‘,3Î‘,24-Trihydroxyolean-12-En-28-Oate</t>
  </si>
  <si>
    <t>XKC23</t>
  </si>
  <si>
    <t>Methyl 2Î‘,3Î‘,24-Trihydroxyursa-12,20(30)-Dien-28-Oate</t>
  </si>
  <si>
    <t>ANXA1 (0.8627), ATP1A1 (0.807), HSD11B1 (0.8431), HSD11B2 (0.8627), HSD3B1 (0.8627), IL1B (0.8148), IL6 (0.8148), NFKB1 (0.8148), NFKB2 (0.8148), NOS2 (0.8), NR0B1 (0.8), NR1I2 (0.8), NR3C1 (0.8627), PPP1CC (0.8), SLCO1B3 (0.8036), TNF (0.8148), VDR (0.8462), YWHAE (0.807)</t>
  </si>
  <si>
    <t>Accelerated Skeletal Maturation, Pulmonary Fibrosis, Ovarian Gonadoblastoma, Enlargement Of The Ankles, Stroke, Hyponatremia, Psoriasiform Dermatitis, Thrombocytopenia, Cardiomegaly, Cocaine Dependence, Primary Gonadal Insufficiency, Insulin Resistance, Pneumonia, Severe B Lymphocytopenia, Hypoglycemia, Myocardial Reperfusion Injury, Ischemia Reperfusion Injuries, Infantile Onset, Abdominal Wall Muscle Weakness, Recurrent Sinusitis, Central Adrenal Insufficiency, Abnormality Of The Gastric Mucosa, Kidney Cancer, Lymphoma, Stomach Neoplasms, Alopecia, Elevated Alkaline Phosphatase, Decreased Circulating Aldosterone Level, Recurrent Respiratory Infections, Absence Seizures, Pediatric Disease, Alcoholic Intoxication, Chronic, Premature Pubarche, Abnormality Of The Scrotum, Increased Serum 1,25-Dihydroxyvitamin D3, Decreased Circulating Cortisol Level, Adrenal Hyperplasia, Primary Amenorrhea, Gastric Ulcer, Heart Failure, Decreased Serum Estradiol, Anxiety Disorders, Decreased Testosterone In Males, Inflammation, Cognitive Deficits, Recurrent Pneumonia, Chronic Obstructive Pulmonary Disease, Ulcerative Colitis, Fever, Hemolytic Anemia, Emphysema, Colonic Neoplasms, Hypogonadotropic Hypogonadism, Abnormality Of The Labia, Hirsutism, Depression, Abnormality Of Cardiovascular System Morphology, Cachexia, Nephrotic Syndrome, Necrosis, Sepsis, Autoimmune Thrombocytopenia, Multiple Sclerosis, Immunodeficiency, Genu Varum, Male Infertility, Infertility, Difficulty Standing, Nephroblastoma, Hyperpigmentation Of The Skin, Decreased Circulating Acth Level, Delayed Skeletal Maturation, Cystic Fibrosis, Elevated Circulating Parathyroid Hormone Level, Anxiety, Myocardial Infarction, Adrenocorticotropin Deficient Adrenal Insufficiency, Hypocalcemic Seizures, Elevated Erythrocyte Sedimentation Rate, Bowing Of The Legs, Kaposi's Sarcoma, Lymphopenia, Chronic Otitis Media, Mood Disorders, Recurrent Otitis Media, Metaphyseal Irregularity, Brachycephaly, Hypokalemia, Increased Circulating Cortisol Level, Acne, Absence Of Secondary Sex Characteristics, Major Depressive Disorder, Melanoma, Irritability, Bone Pain, Conjugated Hyperbilirubinemia, Decreased Serum Insulin-Like Growth Factor 1, Recurrent Fractures, Rickets, Colorectal Cancer, Menstrual Irregularities, Recurrent Bronchitis, Hypertension, Abnormal Serum Testosterone Level, Hyperinflammatory Provoked Organ Injury, Bronchiectasis, Arthralgia, Bipolar Disorder, Enlargement Of The Wrists, Vasculitis, Pleural Effusion, Elevated Circulating Luteinizing Hormone Level, Prostatic Neoplasms, Subperiosteal Bone Resorption, Difficulty Walking, Hypertensive Disease, Metabolic Alkalosis, Purpura, Hepatomegaly, Absence Of Pubertal Development, Osteomalacia, Osteoporosis, Recurrent Pharyngitis, Infarction, Middle Cerebral Artery, Breast Cancer, Mammary Neoplasms, Frontal Balding, Hypotension, Delayed Epiphyseal Ossification, Muscular Dystrophy, Increased Urinary Cortisol Level, Multiple Myeloma, Mental Depression, Alopecia Universalis, Femoral Bowing, Splenomegaly, Inguinal Hernia, Secondary Hyperparathyroidism, Nephrolithiasis, Tall Stature, Gynecomastia, Male Hypogonadism, Hypospadias, Nephropathy, Oligomenorrhea, Joint Swelling, Elevated Hepatic Transaminase, Atopic Dermatitis, Chronic Hepatitis C, Neoplasm Invasiveness, Eye Inflammation, Hypocalcemia, Recurrent Sinopulmonary Infections, Systemic-Onset Juvenile Idiopathic Arthritis, Leishmaniasis, Visceral, Severe Viral Infections, Cerebral Cortical Atrophy, Obesity, Chemical And Drug Induced Liver Injury, Acanthosis Nigricans, Skin Rash, Sparse Pubic Hair, Autoimmunity, Hypertensive Retinopathy, Increased Circulating Acth Level, Alopecia Totalis, Bone Cyst, Type 2 Diabetes, Fatigue, Depressive Disorder, Drug Dependence, Ataxia, Tibial Bowing, Recurrent Hypoglycemia, Acute Kidney Injury, Polycystic Ovaries, Delirium, Juvenile Rheumatoid Arthritis, Unipolar Depression, Sarcoma, Oligospermia, Cancer, Azoospermia, Urticaria, Nerve Degeneration, Restrictive Ventilatory Defect, Abdominal Pain, Rheumatoid Arthritis, Lymphadenopathy, Reperfusion Injury, Eeg Abnormality, Elevated Circulating Follicle Stimulating Hormone Level, Brain Ischemia, Gait Disturbance, Asthma, Neurodegenerative Diseases, Acne Vulgaris, Prostate Cancer, Anal Atresia, Cryptorchidism, Dehydration, Hyperalgesia, Decreased Circulating Androgen Level, Elevated C-Reactive Protein Level, Jaundice, Abnormality Of Skin Pigmentation, Sparse Axillary Hair, Decreased Circulating Renin Level, Hypogonadotrophic Hypogonadism, Hypophosphatemia</t>
  </si>
  <si>
    <t>XKC24</t>
  </si>
  <si>
    <t>Methyl Ursolate</t>
  </si>
  <si>
    <t>32208-45-0</t>
  </si>
  <si>
    <t>CHEMBL260673</t>
  </si>
  <si>
    <t>XKC25</t>
  </si>
  <si>
    <t>Niga-Ichigoside F1</t>
    <phoneticPr fontId="2" type="noConversion"/>
  </si>
  <si>
    <t>ANXA1 (0.8302), ATP1A1 (0.9091), ATP1A2 (0.8909), ATP1A3 (0.8909), CASP3 (0.8333), GABRB3 (0.8276), GLRA3 (0.8276), HSD11B1 (0.8333), HSD11B2 (0.8302), HSD3B1 (0.8302), IL1B (0.8519), IL6 (0.8519), LPL (0.8333), NFKB1 (0.8519), NFKB2 (0.8519), NR3C1 (0.8302), PPP1CC (0.8364), SLCO1B3 (0.9074), TNF (0.8519), VDR (0.8148), YWHAE (0.8421)</t>
  </si>
  <si>
    <t>95262-48-9</t>
  </si>
  <si>
    <t>CHEMBL449365</t>
  </si>
  <si>
    <t>XKC26</t>
  </si>
  <si>
    <t>Niga-Ichigoside F2</t>
    <phoneticPr fontId="2" type="noConversion"/>
  </si>
  <si>
    <t>XKC27</t>
  </si>
  <si>
    <t>Olean-12-En-3Î’,28-Diol</t>
  </si>
  <si>
    <t>C30H50O2</t>
  </si>
  <si>
    <t>AR (0.8049), CLEC4E (0.825), ESR1 (0.8049), HSD11B1 (0.8), LSS (0.85), NCOA1 (0.8), NR1I3 (0.825), NR3C1 (0.8085), NR3C2 (0.8), RORA (0.825), VDR (0.8537)</t>
  </si>
  <si>
    <t>Bulbar Palsy, Accelerated Skeletal Maturation, Enlargement Of The Ankles, Hyponatremia, Stroke, Hypercholesterolemia, Cocaine Dependence, Insulin Resistance, Hypoglycemia, Neoplasm, Abdominal Wall Muscle Weakness, Infantile Onset, Decreased Fertility, Absent Pubic Hair, Maternal Hypertension, Alopecia, Elevated Alkaline Phosphatase, Decreased Circulating Aldosterone Level, Increased Serum 1,25-Dihydroxyvitamin D3, Premature Pubarche, Primary Amenorrhea, Adrenal Hyperplasia, Elevated Serum Creatine Phosphokinase, Hypogonadism, Enlarged Polycystic Ovaries, Cognitive Deficits, Cholesterol-Related Diseases, Hyperaldosteronism, Testicular Atrophy, Hirsutism, Esotropia, Absent Facial Hair, Chronic Inflammatory Diseases, Slow Progression, Genu Varum, Dysphonia, Dysarthria, Male Infertility, Bifid Scrotum, Infertility, Difficulty Standing, Hyperkalemia, Delayed Skeletal Maturation, Skeletal Muscle Atrophy, Peripheral Neuropathy, Elevated Circulating Parathyroid Hormone Level, Anxiety, Hypocalcemic Seizures, Diarrhea, Bowing Of The Legs, Kaposi's Sarcoma, Vomiting, Hypoplasia Of The Uterus, Mood Disorders, Adult Onset, Metaphyseal Irregularity, Spinal And Bulbar Muscular Atrophy, Hypokalemia, Absence Of Secondary Sex Characteristics, Increased Circulating Cortisol Level, Major Depressive Disorder, Acne, Bone Pain, Irritability, Rickets, Colorectal Cancer, Recurrent Fractures, Menstrual Irregularities, Hypertension, Muscle Cramps, Abnormal Serum Testosterone Level, Hyperinsulinemia, Aplasia Of The Uterus, Marked Delay In Bone Age, Enlargement Of The Wrists, Bipolar Disorder, Delayed Speech And Language Development, Prostatic Neoplasms, Elevated Circulating Luteinizing Hormone Level, Subperiosteal Bone Resorption, Difficulty Walking, Brain Injury, Metabolic Alkalosis, Hypertensive Disease, Dysphagia, Hepatomegaly, Absence Of Pubertal Development, Osteomalacia, Osteoporosis, Osteopenia, Gonadal Neoplasm, Breast Cancer, Mammary Neoplasms, Abnormality Of The Mouth, Delayed Epiphyseal Ossification, Hypotension, Frontal Balding, Femoral Bowing, Alopecia Universalis, Increased Urinary Cortisol Level, Mental Depression, Inguinal Hernia, Secondary Hyperparathyroidism, Nephrolithiasis, Congenital Cataract, Gynecomastia, Hypospadias, Oligomenorrhea, Limb Muscle Weakness, Abnormality Of Lipid Metabolism, Hypocalcemia, Pseudohypoaldosteronism, Obesity, Acanthosis Nigricans, Sparse Pubic Hair, Type Ii Diabetes Mellitus, Bone Cyst, Increased Circulating Acth Level, Liver Neoplasms, Absent Axillary Hair, Feeding Difficulties, Fatigue, Depressive Disorder, Type 2 Diabetes, Ataxia, Drug Dependence, Tibial Bowing, Tremor, Neonatal Jaundice, Unipolar Depression, Oligospermia, Azoospermia, Episodic Abdominal Pain, Fasciculations, Elevated Circulating Follicle Stimulating Hormone Level, Gait Disturbance, Alcohol Withdrawal Syndrome, Prostate Cancer, Incoordination, Neurodegenerative Diseases, Cryptorchidism, Dehydration, Sparse Axillary Hair, Decreased Circulating Renin Level, Elevated Tissue Non-Specific Alkaline Phosphatase, Hypophosphatemia</t>
  </si>
  <si>
    <t>55869-95-9</t>
  </si>
  <si>
    <t>XKC28</t>
  </si>
  <si>
    <t>Pruvuloside A</t>
    <phoneticPr fontId="2" type="noConversion"/>
  </si>
  <si>
    <t>C42H68O15</t>
  </si>
  <si>
    <t>ANXA1 (0.8), ATP1A1 (0.9107), ATP1A2 (0.8929), ATP1A3 (0.8929), CASP3 (0.8704), GABRB3 (0.8621), GLRA3 (0.8621), HSD11B1 (0.8704), HSD11B2 (0.8), HSD3B1 (0.8), IL1B (0.8214), IL6 (0.8214), LPL (0.8704), NFKB1 (0.8704), NFKB2 (0.8704), NR3C1 (0.8393), PPP1CC (0.8393), SLCO1B3 (0.9444), TNF (0.8704), VDR (0.8182), YWHAE (0.8448)</t>
  </si>
  <si>
    <t>XKC29</t>
  </si>
  <si>
    <t>Pruvuloside B</t>
    <phoneticPr fontId="2" type="noConversion"/>
  </si>
  <si>
    <t>XKC30</t>
  </si>
  <si>
    <t>Sericoside</t>
    <phoneticPr fontId="2" type="noConversion"/>
  </si>
  <si>
    <t>55306-04-2</t>
  </si>
  <si>
    <t>XKC31</t>
  </si>
  <si>
    <t>(22E,20S,24S)-Stigmasta-7,22-Dien-3-One</t>
  </si>
  <si>
    <t>C29H46O</t>
  </si>
  <si>
    <t>AR (0.8235), CLEC4E (0.8056), CYP17A1 (0.8235), ESR1 (0.8235), ESR2 (0.8235), LIP3 (0.8611), NR1I3 (0.8056), NR3C1 (0.8235), NR3C2 (0.8235), OPRK1 (0.8235), ORM1 (0.8235), PGR (0.8235), RORA (0.8056), SHBG (0.8235), VDR (0.8056)</t>
  </si>
  <si>
    <t>Bulbar Palsy, Meningioma, Enlargement Of The Ankles, Hyponatremia, Stroke, Primary Gonadal Insufficiency, Cocaine Dependence, Hypoglycemia, Generalized Hyperpigmentation, Abdominal Wall Muscle Weakness, Neoplasm, Infantile Onset, Decreased Fertility, Absent Pubic Hair, Maternal Hypertension, Alopecia, Elevated Alkaline Phosphatase, Decreased Circulating Aldosterone Level, Alcoholic Intoxication, Chronic, Increased Serum 1,25-Dihydroxyvitamin D3, Decreased Circulating Cortisol Level, Congenital Adrenal Hyperplasia, Adrenal Hyperplasia, Primary Amenorrhea, Elevated Serum Creatine Phosphokinase, Hypogonadism, Decreased Serum Estradiol, Enlarged Polycystic Ovaries, Cholesterol-Related Diseases, Hyperaldosteronism, Abnormality Of Creatine Metabolism, Testicular Atrophy, Hypokalemic Alkalosis, Hirsutism, Esotropia, Focal Ischemia, Absent Facial Hair, Chronic Inflammatory Diseases, Decreased Serum Testosterone Level, Slow Progression, Dysmenorrhea, Genu Varum, Dysphonia, Dysarthria, Decreased Fertility In Males, Male Infertility, Bifid Scrotum, Infertility, Difficulty Standing, Hyperkalemia, Sparse Body Hair, Skeletal Muscle Atrophy, Delayed Skeletal Maturation, Peripheral Neuropathy, Elevated Circulating Parathyroid Hormone Level, Anxiety, Hypocalcemic Seizures, Diarrhea, Bowing Of The Legs, Kaposi's Sarcoma, Vomiting, Hypoplasia Of The Uterus, Mood Disorders, Metaphyseal Irregularity, Adult Onset, Spinal And Bulbar Muscular Atrophy, Hypokalemia, Increased Circulating Cortisol Level, Major Depressive Disorder, Absence Of Secondary Sex Characteristics, Acne, Bone Pain, Irritability, Abnormality Of Metabolism/Homeostasis, Rickets, Colorectal Cancer, Recurrent Fractures, Er Beta-Positive Prostate Tumors, Hypertension, Menstrual Irregularities, Muscle Cramps, Abnormal Serum Testosterone Level, Behcet's Disease, Aplasia Of The Uterus, Hyperinsulinemia, Enlargement Of The Wrists, Bipolar Disorder, Marked Delay In Bone Age, Delayed Speech And Language Development, Subperiosteal Bone Resorption, Elevated Circulating Luteinizing Hormone Level, Prostatic Neoplasms, Difficulty Walking, Brain Injury, Metabolic Alkalosis, Dysphagia, Hepatomegaly, Osteomalacia, Absence Of Pubertal Development, Osteoporosis, Abnormal Ekg, Gonadal Neoplasm, Osteopenia, Breast Cancer, Abnormality Of The Mouth, Mammary Neoplasms, Female Infertility, Hypotension, Frontal Balding, Delayed Epiphyseal Ossification, Vascular Injury Response, Alcohol Dependence, Analgesics, Femoral Bowing, Alopecia Universalis, Increased Urinary Cortisol Level, Mental Depression, Secondary Hyperparathyroidism, Inguinal Hernia, Nephrolithiasis, Pain, Gynecomastia, Hypospadias, Oligomenorrhea, Limb Muscle Weakness, Hypocalcemia, Abnormality Of Lipid Metabolism, Pseudohypoaldosteronism, Abnormal Circulating Aldosterone, Obesity, Acanthosis Nigricans, Sparse Pubic Hair, Type Ii Diabetes Mellitus, Bone Cyst, Increased Circulating Acth Level, Liver Neoplasms, Adrenocorticotropic Hormone Excess, Absent Axillary Hair, Feeding Difficulties, Fatigue, Type 2 Diabetes, Depressive Disorder, Ataxia, Drug Dependence, Tibial Bowing, Tremor, Dyspnea, Neonatal Jaundice, Unipolar Depression, Oligospermia, Azoospermia, Fasciculations, Episodic Abdominal Pain, Gait Disturbance, Elevated Circulating Follicle Stimulating Hormone Level, Alcohol Withdrawal Syndrome, Prostate Cancer, Incoordination, Neurodegenerative Diseases, Cryptorchidism, Dehydration, Sparse Axillary Hair, Decreased Circulating Renin Level, Hypophosphatemia, Elevated Tissue Non-Specific Alkaline Phosphatase</t>
  </si>
  <si>
    <t>XKC32</t>
  </si>
  <si>
    <t>5Î‘-Stigmast-7-En-3Î’-Ol</t>
  </si>
  <si>
    <t>AKR1C1 (0.8421), AKR1C2 (0.8421), AR (0.8684), CLEC4E (0.9444), CYP27B1 (0.8049), ESR1 (0.8684), ESR2 (0.8158), GABRA1 (0.8158), GABRA2 (0.8158), GABRA3 (0.8158), GABRA4 (0.8158), GABRA5 (0.8158), GABRA6 (0.8158), GABRB1 (0.8158), GABRB2 (0.8158), GABRB3 (0.8158), GABRD (0.8158), GABRE (0.8158), GABRG1 (0.8158), GABRG2 (0.8158), GABRG3 (0.8158), GABRP (0.8158), GABRQ (0.8158), GRIN1 (0.8158), GRIN2A (0.8158), GRIN2B (0.8158), GRIN2C (0.8158), GRIN2D (0.8158), GRIN3A (0.8158), GRIN3B (0.8158), HOXA10 (0.8095), HSD17B1 (0.8158), LIP3 (0.8), LSS (0.9722), MED1 (0.8049), NCOA2 (0.8421), NFKB1 (0.8), NFKB2 (0.8), NR1I2 (0.8421), NR1I3 (0.9444), NR3C1 (0.85), NR3C2 (0.8421), PGR (0.8649), PPARA (0.8158), RORA (0.9444), RXRA (0.8049), SHBG (0.8205), SIGMAR1 (0.8158), SRD5A1 (0.8205), SULT2A1 (0.8158), SULT2B1 (0.8421), VDR (0.9444)</t>
  </si>
  <si>
    <t>Meningioma, Bulbar Palsy, Attention Deficit Hyperactivity Disorder, Enlargement Of The Ankles, Dry Skin, Stroke, Hyponatremia, Hypercholesterolemia, Developmental Regression, Psoriasiform Dermatitis, Myoclonus, Thrombocytopenia, Cataract, Cocaine Dependence, Insulin Resistance, Pneumonia, Hyperreflexia, Hyperactivity, Severe B Lymphocytopenia, Involuntary Movements, Sensorineural Hearing Impairment, Hypoglycemia, Hypomagnesemia, Cutaneous Photosensitivity, Neoplasm, Abdominal Wall Muscle Weakness, Camptodactyly Of Finger, Infantile Onset, Recurrent Sinusitis, Generalized Tonic-Clonic Seizures, Central Adrenal Insufficiency, Decreased Fertility, Maternal Hypertension, Absent Pubic Hair, Kidney Cancer, Lymphoma, Alopecia, Abnormality Of Eye Movement, Agnosia, Abnormal Lower Motor Neuron Morphology, Increased Intramyocellular Lipid Droplets, Decreased Circulating Aldosterone Level, Elevated Alkaline Phosphatase, Feeding Difficulties In Infancy, Pediatric Disease, Neurodevelopmental Delay, Recurrent Respiratory Infections, Absence Seizures, Alcoholic Intoxication, Chronic, Aphasia, Increased Serum 1,25-Dihydroxyvitamin D3, Periodic Hypokalemic Paresis, Mildly Elevated Creatine Phosphokinase, Decreased Circulating Cortisol Level, Optic Atrophy, Transient Hypophosphatemia, Adrenal Hyperplasia, Primary Amenorrhea, Elevated Serum Creatine Phosphokinase, Myopathy, Convulsions, Hypogonadism, Exercise-Induced Muscle Fatigue, Everted Lower Lip Vermilion, Epilepsy, Enlarged Polycystic Ovaries, Anxiety Disorders, Recurrent Pneumonia, Chronic Obstructive Pulmonary Disease, Babinski Sign, Cognitive Deficits, Cholesterol-Related Diseases, Hyperaldosteronism, Drug-Induced Dyskinesias, Ulcerative Colitis, Spinal Muscular Atrophy, Urinary Retention, Hemolytic Anemia, Emphysema, Dysphasia, Neuroblastoma, Weight Loss, Late-Onset Proximal Muscle Weakness, Testicular Atrophy, Hirsutism, Falls, Atonic Seizures, Esotropia, Depression, Disorders Of Initiating And Maintaining Sleep, Pseudobulbar Behavioral Symptoms, Chronic Inflammatory Diseases, Absent Facial Hair, Sepsis, Autoimmune Thrombocytopenia, Slow Progression, Thyrotoxicosis With Toxic Multinodular Goitre, Multiple Sclerosis, Immunodeficiency, Epileptic Encephalopathy, Genu Varum, Abnormality Of The Neck, Aggressive Behavior, Dysphonia, Dysarthria, Lower Limb Muscle Weakness, Male Infertility, Hepatic Steatosis, Bifid Scrotum, Infertility, Hypsarrhythmia, Rhabdomyolysis, Difficulty Standing, Neuropathic Pain, Hyperkalemia, Ichthyosis, Generalized Myoclonic Seizures, Personality Disorder, Alcoholism, Decreased Circulating Acth Level, Cystic Fibrosis, Delayed Skeletal Maturation, Skeletal Muscle Atrophy, Strabismus, Spasticity, Shortened Pr Interval, Peripheral Neuropathy, Status Epilepticus, Elevated Circulating Parathyroid Hormone Level, Anxiety, Photosensitive Tonic-Clonic Seizures, Diarrhea, Adrenocorticotropin Deficient Adrenal Insufficiency, Psychomotor Retardation, Hypocalcemic Seizures, Muscle Weakness, Bowing Of The Legs, Vomiting, Kaposi's Sarcoma, Abnormality Of The Anus, Hypoplasia Of The Uterus, Lymphopenia, Episodic Hypokalemia, Hyperkeratosis, Chronic Otitis Media, Mood Disorders, Erythema, Morning Myoclonic Jerks, Palpitations, Recurrent Otitis Media, Adult Onset, Metaphyseal Irregularity, Anesthesia, Kyphosis, Hydronephrosis, Hypokalemia, Spinal And Bulbar Muscular Atrophy, Generalized Hirsutism, Telangiectasia, Brachycephaly, Inability To Walk, Increased Circulating Cortisol Level, Acne, Absence Of Secondary Sex Characteristics, Major Depressive Disorder, Abnormality Of Metabolism/Homeostasis, Bone Pain, Irritability, Abnormal Upper Motor Neuron Morphology, Emg Abnormality, Decreased Serum Insulin-Like Growth Factor 1, Er Beta-Positive Prostate Tumors, Rickets, Colorectal Cancer, Recurrent Fractures, Hyperglycemia, Hypertension, Menstrual Irregularities, Generalized Aminoaciduria, Recurrent Bronchitis, Thyrotoxicosis With Toxic Single Thyroid Nodule, Abnormal Serum Testosterone Level, Renal Insufficiency, Abnormal Blistering Of The Skin, Muscle Cramps, Bronchiectasis, Hyperinsulinemia, Aplasia Of The Uterus, Arthralgia, Poor Speech, Hypothyroidism, Marked Delay In Bone Age, Enlargement Of The Wrists, Atypical Absence Seizures, Bipolar Disorder, Delayed Speech And Language Development, Vasculitis, Gastroesophageal Reflux, Focal Impaired Awareness Seizure, Prostatic Neoplasms, Elevated Circulating Luteinizing Hormone Level, Subperiosteal Bone Resorption, Lack Of Skin Elasticity, Dementia, Amyotrophic Lateral Sclerosis, Abnormal Intestine Morphology, Difficulty Walking, Metabolic Alkalosis, Brain Injury, Purpura, Dysphagia, Respiratory Paralysis, Hepatomegaly, Generalized Tonic-Clonic Seizures With Focal Onset, Hemiclonic Seizures, Focal Clonic Seizures, Absence Of Pubertal Development, Osteomalacia, Abnormality Of The Spleen, Osteoporosis, Recurrent Pharyngitis, Osteopenia, Gonadal Neoplasm, Visual Impairment, Breast Cancer, Cognitive Impairment, Autistic Behavior, Insomnia, Mammary Neoplasms, Abnormality Of The Mouth, Female Infertility, Frontal Balding, Hypotension, Vascular Injury Response, Delayed Epiphyseal Ossification, Gangrene, Macule, Alcohol Dependence, Analgesics, Increased Urinary Cortisol Level, Multiple Myeloma, Femoral Bowing, Alopecia Universalis, Aortic Arch Aneurysm, Mental Depression, Oculogyric Crisis, Inguinal Hernia, Secondary Hyperparathyroidism, Splenomegaly, Muscle Stiffness, Chronic Pain, Pain, Nephrolithiasis, Pruritus, Congenital Cataract, Tetraplegia, Gynecomastia, Benign Prostatic Hyperplasia, Joint Stiffness, Postprandial Hyperglycemia, Central Nervous System Diseases, Hypertonia, Decreased Urinary Potassium, Hypospadias, Oligomenorrhea, Elevated Hepatic Transaminase, Hormone-Sensitive Breast Cancer, Autism, Limb Muscle Weakness, Lipid Metabolic Disorders, Eye Inflammation, Hyperhidrosis, Pseudohypoaldosteronism, Infantile Spasms, Abnormality Of Lipid Metabolism, Hypocalcemia, Recurrent Sinopulmonary Infections, Decreased Muscle Mass, Severe Viral Infections, Cerebral Cortical Atrophy, Distal Amyotrophy, Dyskinesia, Obesity, Acanthosis Nigricans, Parkinson's Disease, Chorea, Sparse Pubic Hair, Type Ii Diabetes Mellitus, Increased Circulating Acth Level, Liver Neoplasms, Alopecia Totalis, Bone Cyst, Erythroderma, Polyphagia, Generalized Tonic Seizures, Absent Axillary Hair, Episodic Flaccid Weakness, Type 2 Diabetes, Fatigue, Feeding Difficulties, Neuropsychiatric Disorders, Depressive Disorder, Drug Dependence, Intellectual Disability, Severe, Distal Muscle Weakness, Focal-Onset Seizure, Ataxia, Tibial Bowing, Tremor, Neonatal Jaundice, Recurrent Hypoglycemia, Delirium, Unipolar Depression, Abnormality Of Female External Genitalia, Pyloric Stenosis, Oligospermia, Cancer, Hemiplegia/Hemiparesis, Lethargy, Azoospermia, Episodic Abdominal Pain, Fasciculations, Restrictive Ventilatory Defect, Febrile Seizures, Sparse Hair, Lymphadenopathy, Cerebral Atrophy, Decreased Motor Nerve Conduction Velocity, Eeg Abnormality, Constipation, Elevated Circulating Follicle Stimulating Hormone Level, Gait Disturbance, Asthma, Hypotrichosis, High Hypermetropia, Alzheimer's Disease, Incoordination, Neurodegenerative Diseases, Alcohol Withdrawal Syndrome, Acne Vulgaris, Prostate Cancer, Anal Atresia, Low-Set, Posteriorly Rotated Ears, Dehydration, Cryptorchidism, Decreased Circulating Androgen Level, Decreased Circulating Renin Level, Sparse Axillary Hair, Elevated Tissue Non-Specific Alkaline Phosphatase, Hypophosphatemia</t>
  </si>
  <si>
    <t>18525-35-4</t>
  </si>
  <si>
    <t>XKC33</t>
  </si>
  <si>
    <t>2Î‘,3Î‘,24-Trihydroxyursa-12-En-28-Oate</t>
  </si>
  <si>
    <t>ANXA1 (0.86), HSD11B1 (0.8542), HSD11B2 (0.86), HSD3B1 (0.86), NCOA1 (0.8163), NR3C1 (0.86), NR3C2 (0.8163), SLCO1B3 (0.8), VDR (0.8077)</t>
  </si>
  <si>
    <t>Accelerated Skeletal Maturation, Enlargement Of The Ankles, Hyponatremia, Stroke, Cocaine Dependence, Insulin Resistance, Hypoglycemia, Abdominal Wall Muscle Weakness, Infantile Onset, Maternal Hypertension, Alopecia, Abnormality Of The Gastric Mucosa, Elevated Alkaline Phosphatase, Decreased Circulating Aldosterone Level, Increased Serum 1,25-Dihydroxyvitamin D3, Premature Pubarche, Adrenal Hyperplasia, Cognitive Deficits, Fever, Hyperaldosteronism, Hirsutism, Genu Varum, Infertility, Difficulty Standing, Hyperkalemia, Elevated Circulating Parathyroid Hormone Level, Anxiety, Hypocalcemic Seizures, Diarrhea, Bowing Of The Legs, Kaposi's Sarcoma, Vomiting, Mood Disorders, Metaphyseal Irregularity, Hypokalemia, Increased Circulating Cortisol Level, Major Depressive Disorder, Acne, Bone Pain, Irritability, Rickets, Colorectal Cancer, Recurrent Fractures, Conjugated Hyperbilirubinemia, Menstrual Irregularities, Hypertension, Abnormal Serum Testosterone Level, Enlargement Of The Wrists, Bipolar Disorder, Subperiosteal Bone Resorption, Difficulty Walking, Brain Injury, Hypertensive Disease, Metabolic Alkalosis, Osteomalacia, Osteoporosis, Breast Cancer, Delayed Epiphyseal Ossification, Hypotension, Frontal Balding, Femoral Bowing, Alopecia Universalis, Increased Urinary Cortisol Level, Mental Depression, Secondary Hyperparathyroidism, Nephrolithiasis, Oligomenorrhea, Hypocalcemia, Pseudohypoaldosteronism, Obesity, Acanthosis Nigricans, Hypertensive Retinopathy, Bone Cyst, Increased Circulating Acth Level, Feeding Difficulties, Fatigue, Depressive Disorder, Type 2 Diabetes, Drug Dependence, Tibial Bowing, Unipolar Depression, Oligospermia, Abdominal Pain, Gait Disturbance, Prostate Cancer, Neurodegenerative Diseases, Dehydration, Jaundice, Abnormality Of Skin Pigmentation, Decreased Circulating Renin Level, Hypophosphatemia</t>
  </si>
  <si>
    <t>XKC34</t>
  </si>
  <si>
    <t>Urs-12-En-3Î’,28-Diol</t>
  </si>
  <si>
    <t>545-46-0</t>
  </si>
  <si>
    <t>XKC35</t>
  </si>
  <si>
    <t>Vulgarsaponin</t>
    <phoneticPr fontId="2" type="noConversion"/>
  </si>
  <si>
    <t>C36H58O10</t>
  </si>
  <si>
    <t>XKC36</t>
  </si>
  <si>
    <t>Vulgarsaponin B</t>
    <phoneticPr fontId="2" type="noConversion"/>
  </si>
  <si>
    <t>C40H64O11</t>
  </si>
  <si>
    <t>ANXA1 (0.8364), ATP1A1 (0.8621), ATP1A2 (0.8448), ATP1A3 (0.8448), CASP3 (0.8545), GABRB3 (0.8793), GLRA3 (0.8793), HMGCR (0.8333), HSD11B1 (0.8545), HSD11B2 (0.8364), HSD3B1 (0.8364), IL1B (0.807), IL6 (0.807), ITGAL (0.8333), ITGB2 (0.8333), LPL (0.8545), NFKB1 (0.8545), NFKB2 (0.8545), NR3C1 (0.8364), SLCO1B3 (0.8929), TNF (0.8545), VDR (0.8036), YWHAE (0.8621)</t>
  </si>
  <si>
    <t>Pulmonary Fibrosis, Accelerated Skeletal Maturation, Enlargement Of The Ankles, Hypercholesterolemia, Stroke, Hyponatremia, Myoclonus, Psoriasiform Dermatitis, Thrombocytopenia, Areflexia, Nausea, Cardiomegaly, Cocaine Dependence, Insulin Resistance, Hyperactivity, Pneumonia, Severe B Lymphocytopenia, Sensorineural Hearing Impairment, Hypoglycemia, Pancreatitis, Abdominal Wall Muscle Weakness, Infantile Onset, Generalized Tonic-Clonic Seizures, Recurrent Sinusitis, Blurred Vision, Central Adrenal Insufficiency, Hypertriglyceridemia, Gingivitis, Stomach Neoplasms, Abnormality Of The Gastric Mucosa, Kidney Cancer, Abnormality Of Eye Movement, Alopecia, Lymphoma, Increased Ldl Cholesterol Concentration, Elevated Alkaline Phosphatase, Decreased Circulating Aldosterone Level, Recurrent Respiratory Infections, Absence Seizures, Pediatric Disease, Alcoholic Intoxication, Chronic, Aphasia, Ischemic Stroke, Increased Serum 1,25-Dihydroxyvitamin D3, Premature Pubarche, Hemiplegia, Decreased Circulating Cortisol Level, Optic Atrophy, Mutism, Adrenal Hyperplasia, Heart Failure, Episodic Generalized Hypotonia, Inflammation, Cognitive Deficits, Recurrent Pneumonia, Chronic Obstructive Pulmonary Disease, Ulcerative Colitis, Fever, Colonic Neoplasms, Progressive Sensorineural Hearing Impairment, Emphysema, Hemolytic Anemia, Dysphasia, Depressivity, Falls, Hirsutism, Atonic Seizures, Periodontitis, Cachexia, Necrosis, Sepsis, Autoimmune Thrombocytopenia, Abnormality Of Movement, Epileptic Encephalopathy, Multiple Sclerosis, Immunodeficiency, Eruptive Xanthomas, Genu Varum, Aggressive Behavior, Postural Instability, Dysarthria, Infertility, Difficulty Standing, Generalized Myoclonic Seizures, Personality Disorder, Coma, Decreased Circulating Acth Level, Cystic Fibrosis, Status Epilepticus, Elevated Circulating Parathyroid Hormone Level, Unsteady Gait, Myocardial Infarction, Anxiety, Increased Circulating Chylomicron Concentration, Hypocalcemic Seizures, Adrenocorticotropin Deficient Adrenal Insufficiency, Muscle Weakness, Elevated Erythrocyte Sedimentation Rate, Bowing Of The Legs, Vomiting, Kaposi's Sarcoma, Apraxia, Confusion, Lymphopenia, Chronic Otitis Media, Coronary Heart Disease, Mood Disorders, Hepatosplenomegaly, Metaphyseal Irregularity, Recurrent Otitis Media, Hypokalemia, Brachycephaly, Increased Circulating Cortisol Level, Major Depressive Disorder, Acne, Bone Pain, Irritability, Melanoma, Hemiparesis, Recurrent Staphylococcal Infections, Rickets, Colorectal Cancer, Recurrent Fractures, Conjugated Hyperbilirubinemia, Decreased Serum Insulin-Like Growth Factor 1, Hypertension, Menstrual Irregularities, Recurrent Bronchitis, Hyperinflammatory Provoked Organ Injury, Abnormal Serum Testosterone Level, Atherosclerosis, Bronchiectasis, Arthralgia, Episodic Hemiplegia, Enlargement Of The Wrists, Atypical Absence Seizures, Bipolar Disorder, Episodic Quadriplegia, Vasculitis, Pleural Effusion, Prostatic Neoplasms, Subperiosteal Bone Resorption, Difficulty Walking, Hypertensive Disease, Metabolic Alkalosis, Dysphagia, Purpura, Hepatomegaly, Osteomalacia, Osteoporosis, Recurrent Pharyngitis, Infarction, Middle Cerebral Artery, Breast Cancer, Cognitive Impairment, Truncal Ataxia, Autistic Behavior, Mammary Neoplasms, Delayed Epiphyseal Ossification, Frontal Balding, Hypotension, Femoral Bowing, Alopecia Universalis, Mental Depression, Increased Urinary Cortisol Level, Multiple Myeloma, Recurrent Gram-Negative Bacterial Infections, Inguinal Hernia, Secondary Hyperparathyroidism, Splenomegaly, Hyperlipidemia, Nephrolithiasis, Dyslipidemia, Tall Stature, Gait Ataxia, Nephropathy, Joint Swelling, Oligomenorrhea, Episodic Ataxia, Elevated Hepatic Transaminase, Atopic Dermatitis, Chronic Hepatitis C, Migraine With Aura, Neoplasm Invasiveness, Hypocalcemia, Bradykinesia, Rectal Abscess, Systemic-Onset Juvenile Idiopathic Arthritis, Leishmaniasis, Visceral, Recurrent Sinopulmonary Infections, Cerebral Cortical Atrophy, Severe Viral Infections, Chemical And Drug Induced Liver Injury, Obesity, Dyskinesia, Skin Rash, Acanthosis Nigricans, Autoimmunity, Hypertensive Retinopathy, Bone Cyst, Generalized Tonic Seizures, Increased Circulating Acth Level, Alopecia Totalis, Depressive Disorder, Type 2 Diabetes, Fatigue, Leukocytosis, Focal-Onset Seizure, Drug Dependence, Ataxia, Tibial Bowing, Drowsiness, Elevated Apolipoprotein A-Ii Level, Recurrent Hypoglycemia, Increased Vldl Cholesterol Concentration, Delirium, Acute Kidney Injury, Juvenile Rheumatoid Arthritis, Unipolar Depression, Hemiplegia/Hemiparesis, Sarcoma, Oligospermia, Cancer, Vertigo, Emotional Lability, Episodic Abdominal Pain, Rheumatoid Arthritis, Urticaria, Nerve Degeneration, Abdominal Pain, Restrictive Ventilatory Defect, Reperfusion Injury, Lymphadenopathy, Progressive Visual Loss, Parkinsonism, Eeg Abnormality, Gait Disturbance, Brain Ischemia, Drooling, Chronic Experimental Allergic Encephalomyelitis, Asthma, Acne Vulgaris, Neurodegenerative Diseases, Prostate Cancer, Incoordination, Dysregulation Of Apoptosis, Anal Atresia, Hyperalgesia, Elevated C-Reactive Protein Level, Decreased Circulating Androgen Level, Xanthelasma, Elevated Apolipoprotein B Level, Jaundice, Abnormality Of Skin Pigmentation, Decreased Circulating Renin Level, Cervical Cancer, Hypophosphatemia</t>
  </si>
  <si>
    <t>SCG01</t>
    <phoneticPr fontId="2" type="noConversion"/>
  </si>
  <si>
    <t>SCG02</t>
  </si>
  <si>
    <t>SCG03</t>
  </si>
  <si>
    <t>Beta-Sitosterol,Î“-Sitosterol</t>
  </si>
  <si>
    <t>83-46-5</t>
  </si>
  <si>
    <t>SCG11</t>
  </si>
  <si>
    <t>Succinic Acid</t>
  </si>
  <si>
    <t>C4H6O4</t>
  </si>
  <si>
    <t>AHSP (0.8667), CP (0.8667), EGLN1 (0.8667), FEN1 (0.8667), FTH1 (0.8667), FXN (0.8667), GRIA3 (0.8667), GSK3B (0.8667), HBA1 (0.8667), HDAC8 (0.8667), IMPA1 (0.8667), IMPA2 (0.8667), NEIL1 (0.8667), NEIL2 (0.8667), POLB (0.8667), TF (0.8667), TFRC (0.8667)</t>
  </si>
  <si>
    <t>Limb Ataxia, Attention Deficit Hyperactivity Disorder, Areflexia Of Lower Limbs, Myoclonus, Talipes, Cataract, Bruising Susceptibility, Arthritis, Intention Tremor, Opioid-Induced Neuropathology, Obsessive-Compulsive Behavior, Nonspherocytic Hemolytic Anemia, Sensorineural Hearing Impairment, Memory Impairment, Mitochondrial Malic Enzyme Reduced, Elbow Dislocation, Urinary Bladder Sphincter Dysfunction, Impaired Vibratory Sensation, Feeding Difficulties In Infancy, Flexion Contracture, Meningitis, Optic Atrophy, Primary Amenorrhea, Hypogonadism, Anemia, Abnormality Of Extrapyramidal Motor Function, Low Posterior Hairline, Neurological Speech Impairment, Babinski Sign, Hemolytic Anemia, Reduced Visual Acuity, Depressivity, Ischemia, Diabetes Mellitus, Hirsutism, Falls, Hand Muscle Atrophy, Impaired Proprioception, Sleep Disturbance, Microcytic Anemia, Thick Eyebrow, Intermittent Thrombocytopenia, Paranoia, Sepsis, Incomprehensible Speech, Immunodeficiency, Aggressive Behavior, Increased Serum Ferritin, Dysarthria, Decreased Amplitude Of Sensory Action Potentials, Cutis Marmorata, Myopia, Neutropenia, Delayed Skeletal Maturation, Strabismus, Spasticity, Cervical Spinal Cord Atrophy, Peripheral Neuropathy, Anxiety, Postnatal Growth Retardation, Radioulnar Synostosis, Muscle Weakness, Decreased Pyruvate Carboxylase Activity, Adult Onset, Thin Upper Lip Vermilion, Generalized Hirsutism, Brachycephaly, Inability To Walk, Hypochromic Anemia, Multicystic Kidney Dysplasia, Major Depressive Disorder, Abnormality Of Metabolism/Homeostasis, Abnormal Hemoglobin, Increased Red Blood Cell Mass, Sensory Axonal Neuropathy, Renal Insufficiency, Hypothyroidism, Poor Speech, Recurrent Infections, Bipolar Disorder, Delayed Speech And Language Development, Gastroesophageal Reflux, Pallor, Dementia, Decreased Serum Ceruloplasmin, Abnormality Of Visual Evoked Potentials, Abnormal Echocardiogram, Hip Dislocation, Brain Injury, Dysphagia, Hepatomegaly, Abnormal Ekg, Decreased Sensory Nerve Conduction Velocity, Chronic Diarrhea, Hypochromic Microcytic Anemia, Atransferrinemia, Volvulus, Multiple Myeloma, Mental Depression, Poor Fine Motor Coordination, Nevus, Splenomegaly, Low Anterior Hairline, Reduced Alpha/Beta Synthesis Ratio, Iron Deficiency Anemia, Hepatolenticular Degeneration, Hypoplastic Nipples, Bipolar Affective Disorder, Gait Ataxia, Joint Stiffness, Gynecomastia, Hypertonia, Gait Imbalance, Refractory Anemia, Hypospadias, Abnormality Of The Liver, Decreased Serum Iron, Scanning Speech, Autism, Abnormality Of The Pancreas, Retinal Degeneration, Recurrent Sinopulmonary Infections, Cerebral Cortical Atrophy, Increased Hemoglobin, Hearing Impairment, Chorea, Elevated Hepatic Iron Concentration, Atresia Of The External Auditory Canal, Conjunctivitis, Fatigue, Depressive Disorder, Ataxia, Distal Muscle Weakness, Intellectual Disability, Severe, Tremor, Heinz Body Anemia, Congestive Heart Failure, Pyloric Stenosis, Cancer, Abnormality Of The Uterus, Emotional Lability, Parkinsonism, Intestinal Malrotation, Juvenile Onset, Decreased Motor Nerve Conduction Velocity, Hydrocephalus, Preeclampsia, Alzheimer's Disease, Severe Postnatal Growth Retardation, Neurodegenerative Diseases, Low-Set, Posteriorly Rotated Ears, Microcornea, Hemoglobin H, Cryptorchidism, Increased Hematocrit, Truncal Obesity, Hypogonadotrophic Hypogonadism</t>
  </si>
  <si>
    <t>56-14-4</t>
  </si>
  <si>
    <t>SCG12</t>
  </si>
  <si>
    <t>Stigmasterol</t>
  </si>
  <si>
    <t>83-48-7</t>
  </si>
  <si>
    <t>Tag1 Components of RJSJ corresponding to common targets of RJSJ and CBP.</t>
    <phoneticPr fontId="2" type="noConversion"/>
  </si>
  <si>
    <t>Tag2 Components of RJSJ corresponding to targets on module network.</t>
    <phoneticPr fontId="2" type="noConversion"/>
  </si>
  <si>
    <t>Alexandrin,Daucosterol,Caproic Acid,Eleutheroside A,Sitogluside,Strumaroside,Î’-Sitosterol-Î’-D-Glucoside</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</si>
</sst>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x14ac:knownFonts="1">
    <font>
      <sz val="11"/>
      <color theme="1"/>
      <name val="等线"/>
      <family val="2"/>
      <scheme val="minor"/>
    </font>
    <font>
      <b/>
      <sz val="10"/>
      <color theme="1"/>
      <name val="Times New Roman"/>
      <family val="1"/>
    </font>
    <font>
      <sz val="9"/>
      <name val="等线"/>
      <family val="3"/>
      <charset val="134"/>
      <scheme val="minor"/>
    </font>
    <font>
      <b/>
      <sz val="10"/>
      <color rgb="FFFF0000"/>
      <name val="Times New Roman"/>
      <family val="1"/>
    </font>
    <font>
      <b/>
      <sz val="10"/>
      <name val="Times New Roman"/>
      <family val="1"/>
    </font>
    <font>
      <b/>
      <sz val="9"/>
      <color rgb="FF000000"/>
      <name val="Times New Roman"/>
      <family val="1"/>
    </font>
    <font>
      <b/>
      <vertAlign val="superscript"/>
      <sz val="9"/>
      <color rgb="FF000000"/>
      <name val="Times New Roman"/>
      <family val="1"/>
    </font>
    <font>
      <sz val="10"/>
      <color theme="1"/>
      <name val="Times New Roman"/>
      <family val="1"/>
    </font>
    <font>
      <sz val="10"/>
      <color rgb="FFFF0000"/>
      <name val="Times New Roman"/>
      <family val="1"/>
    </font>
    <font>
      <sz val="10"/>
      <name val="Times New Roman"/>
      <family val="1"/>
    </font>
    <font>
      <sz val="9"/>
      <color rgb="FF000000"/>
      <name val="Times New Roman"/>
      <family val="1"/>
    </font>
    <font>
      <sz val="11"/>
      <color rgb="FFFF0000"/>
      <name val="等线"/>
      <family val="2"/>
      <scheme val="minor"/>
    </font>
  </fonts>
  <fills count="2">
    <fill>
      <patternFill patternType="none"/>
    </fill>
    <fill>
      <patternFill patternType="gray125"/>
    </fill>
  </fills>
  <borders count="3">
    <border>
      <left/>
      <right/>
      <top/>
      <bottom/>
      <diagonal/>
    </border>
    <border>
      <left/>
      <right/>
      <top style="thin">
        <color indexed="64"/>
      </top>
      <bottom style="thin">
        <color indexed="64"/>
      </bottom>
      <diagonal/>
    </border>
    <border>
      <left/>
      <right/>
      <top/>
      <bottom style="thin">
        <color indexed="64"/>
      </bottom>
      <diagonal/>
    </border>
  </borders>
  <cellStyleXfs count="1">
    <xf numFmtId="0" fontId="0" fillId="0" borderId="0"/>
  </cellStyleXfs>
  <cellXfs count="19">
    <xf numFmtId="0" fontId="0" fillId="0" borderId="0" xfId="0"/>
    <xf numFmtId="0" fontId="1" fillId="0" borderId="1" xfId="0" applyFont="1" applyBorder="1" applyAlignment="1">
      <alignment horizontal="center"/>
    </xf>
    <xf numFmtId="0" fontId="1" fillId="0" borderId="1" xfId="0" applyFont="1" applyBorder="1" applyAlignment="1">
      <alignment horizontal="left" vertical="center"/>
    </xf>
    <xf numFmtId="0" fontId="3" fillId="0" borderId="1" xfId="0" applyFont="1" applyBorder="1" applyAlignment="1">
      <alignment horizontal="left" vertical="center"/>
    </xf>
    <xf numFmtId="0" fontId="4" fillId="0" borderId="1" xfId="0" applyFont="1" applyBorder="1" applyAlignment="1">
      <alignment horizontal="left" vertical="center"/>
    </xf>
    <xf numFmtId="0" fontId="5" fillId="0" borderId="1" xfId="0" applyFont="1" applyBorder="1" applyAlignment="1">
      <alignment horizontal="center" vertical="center"/>
    </xf>
    <xf numFmtId="0" fontId="7" fillId="0" borderId="0" xfId="0" applyFont="1" applyAlignment="1">
      <alignment horizontal="center"/>
    </xf>
    <xf numFmtId="0" fontId="7"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7" fillId="0" borderId="0" xfId="0" applyFont="1"/>
    <xf numFmtId="14" fontId="7" fillId="0" borderId="0" xfId="0" applyNumberFormat="1" applyFont="1" applyAlignment="1">
      <alignment vertical="center"/>
    </xf>
    <xf numFmtId="0" fontId="9" fillId="0" borderId="0" xfId="0" applyFont="1"/>
    <xf numFmtId="0" fontId="7" fillId="0" borderId="2" xfId="0" applyFont="1" applyBorder="1" applyAlignment="1">
      <alignment horizontal="center"/>
    </xf>
    <xf numFmtId="0" fontId="7" fillId="0" borderId="2" xfId="0" applyFont="1" applyBorder="1" applyAlignment="1">
      <alignment vertical="center"/>
    </xf>
    <xf numFmtId="0" fontId="8" fillId="0" borderId="2" xfId="0" applyFont="1" applyBorder="1" applyAlignment="1">
      <alignment vertical="center"/>
    </xf>
    <xf numFmtId="0" fontId="9" fillId="0" borderId="2" xfId="0" applyFont="1" applyBorder="1" applyAlignment="1">
      <alignment vertical="center"/>
    </xf>
    <xf numFmtId="0" fontId="10" fillId="0" borderId="0" xfId="0" applyFont="1" applyFill="1" applyBorder="1" applyAlignment="1">
      <alignment horizontal="left" vertical="center"/>
    </xf>
    <xf numFmtId="0" fontId="11" fillId="0" borderId="0" xfId="0" applyFont="1"/>
  </cellXfs>
  <cellStyles count="1">
    <cellStyle name="常规"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75"/>
  <sheetViews>
    <sheetView tabSelected="1" topLeftCell="A25" zoomScale="85" zoomScaleNormal="85" workbookViewId="0">
      <selection activeCell="F37" sqref="F37"/>
    </sheetView>
  </sheetViews>
  <sheetFormatPr defaultRowHeight="14" x14ac:dyDescent="0.3"/>
  <sheetData>
    <row r="1" spans="1:33" x14ac:dyDescent="0.3">
      <c r="A1" s="1" t="s">
        <v>0</v>
      </c>
      <c r="B1" s="2" t="s">
        <v>1</v>
      </c>
      <c r="C1" s="2" t="s">
        <v>2</v>
      </c>
      <c r="D1" s="2" t="s">
        <v>3</v>
      </c>
      <c r="E1" s="2" t="s">
        <v>4</v>
      </c>
      <c r="F1" s="2" t="s">
        <v>5</v>
      </c>
      <c r="G1" s="2" t="s">
        <v>6</v>
      </c>
      <c r="H1" s="2" t="s">
        <v>7</v>
      </c>
      <c r="I1" s="2" t="s">
        <v>8</v>
      </c>
      <c r="J1" s="2" t="s">
        <v>9</v>
      </c>
      <c r="K1" s="2" t="s">
        <v>10</v>
      </c>
      <c r="L1" s="2" t="s">
        <v>11</v>
      </c>
      <c r="M1" s="2" t="s">
        <v>12</v>
      </c>
      <c r="N1" s="3" t="s">
        <v>13</v>
      </c>
      <c r="O1" s="2" t="s">
        <v>14</v>
      </c>
      <c r="P1" s="2" t="s">
        <v>15</v>
      </c>
      <c r="Q1" s="2" t="s">
        <v>16</v>
      </c>
      <c r="R1" s="3" t="s">
        <v>17</v>
      </c>
      <c r="S1" s="2" t="s">
        <v>18</v>
      </c>
      <c r="T1" s="2" t="s">
        <v>19</v>
      </c>
      <c r="U1" s="2" t="s">
        <v>20</v>
      </c>
      <c r="V1" s="2" t="s">
        <v>21</v>
      </c>
      <c r="W1" s="2" t="s">
        <v>22</v>
      </c>
      <c r="X1" s="2" t="s">
        <v>23</v>
      </c>
      <c r="Y1" s="2" t="s">
        <v>24</v>
      </c>
      <c r="Z1" s="2" t="s">
        <v>25</v>
      </c>
      <c r="AA1" s="2" t="s">
        <v>26</v>
      </c>
      <c r="AB1" s="2" t="s">
        <v>27</v>
      </c>
      <c r="AC1" s="4" t="s">
        <v>28</v>
      </c>
      <c r="AD1" s="4" t="s">
        <v>29</v>
      </c>
      <c r="AE1" s="2" t="s">
        <v>30</v>
      </c>
      <c r="AF1" s="5" t="s">
        <v>31</v>
      </c>
      <c r="AG1" s="5" t="s">
        <v>32</v>
      </c>
    </row>
    <row r="2" spans="1:33" x14ac:dyDescent="0.3">
      <c r="A2" s="6" t="s">
        <v>33</v>
      </c>
      <c r="B2" s="7" t="s">
        <v>34</v>
      </c>
      <c r="C2" s="7" t="s">
        <v>35</v>
      </c>
      <c r="D2" s="7">
        <v>414.70670000000001</v>
      </c>
      <c r="E2" s="7">
        <v>8.0839999999999996</v>
      </c>
      <c r="F2" s="7">
        <v>8.0839999999999996</v>
      </c>
      <c r="G2" s="7">
        <v>-9.5660000000000007</v>
      </c>
      <c r="H2" s="7">
        <v>343.34</v>
      </c>
      <c r="I2" s="7">
        <v>440.67</v>
      </c>
      <c r="J2" s="7">
        <v>20.23</v>
      </c>
      <c r="K2" s="7">
        <v>6</v>
      </c>
      <c r="L2" s="7">
        <v>1</v>
      </c>
      <c r="M2" s="7">
        <v>1</v>
      </c>
      <c r="N2" s="8">
        <v>3</v>
      </c>
      <c r="O2" s="7">
        <v>4</v>
      </c>
      <c r="P2" s="7" t="s">
        <v>36</v>
      </c>
      <c r="Q2" s="7">
        <v>-8.2560000000000002</v>
      </c>
      <c r="R2" s="8">
        <v>0</v>
      </c>
      <c r="S2" s="7">
        <v>1</v>
      </c>
      <c r="T2" s="7">
        <v>0.54900000000000004</v>
      </c>
      <c r="U2" s="7">
        <v>0</v>
      </c>
      <c r="V2" s="7">
        <v>0.35599999999999998</v>
      </c>
      <c r="W2" s="7">
        <v>2</v>
      </c>
      <c r="X2" s="7">
        <v>0.435</v>
      </c>
      <c r="Y2" s="7" t="s">
        <v>37</v>
      </c>
      <c r="Z2" s="7" t="s">
        <v>38</v>
      </c>
      <c r="AA2" s="7" t="s">
        <v>39</v>
      </c>
      <c r="AB2" s="7" t="s">
        <v>40</v>
      </c>
      <c r="AC2" s="9">
        <v>457801</v>
      </c>
      <c r="AD2" s="9" t="s">
        <v>41</v>
      </c>
      <c r="AE2" s="7">
        <v>23115546</v>
      </c>
      <c r="AF2" s="10"/>
      <c r="AG2" s="6" t="b">
        <v>1</v>
      </c>
    </row>
    <row r="3" spans="1:33" x14ac:dyDescent="0.3">
      <c r="A3" s="6" t="s">
        <v>42</v>
      </c>
      <c r="B3" s="7" t="s">
        <v>43</v>
      </c>
      <c r="C3" s="7" t="s">
        <v>44</v>
      </c>
      <c r="D3" s="7">
        <v>138.12073000000001</v>
      </c>
      <c r="E3" s="7">
        <v>1.2170000000000001</v>
      </c>
      <c r="F3" s="7">
        <v>-0.25600000000000001</v>
      </c>
      <c r="G3" s="7">
        <v>-1.0720000000000001</v>
      </c>
      <c r="H3" s="7">
        <v>78.88</v>
      </c>
      <c r="I3" s="7">
        <v>135.6</v>
      </c>
      <c r="J3" s="7">
        <v>57.53</v>
      </c>
      <c r="K3" s="7">
        <v>1</v>
      </c>
      <c r="L3" s="7">
        <v>3</v>
      </c>
      <c r="M3" s="7">
        <v>2</v>
      </c>
      <c r="N3" s="8">
        <v>0</v>
      </c>
      <c r="O3" s="7">
        <v>3</v>
      </c>
      <c r="P3" s="7">
        <v>-0.71</v>
      </c>
      <c r="Q3" s="7">
        <v>-0.93600000000000005</v>
      </c>
      <c r="R3" s="8">
        <v>4</v>
      </c>
      <c r="S3" s="7">
        <v>1</v>
      </c>
      <c r="T3" s="7">
        <v>0.78100000000000003</v>
      </c>
      <c r="U3" s="7">
        <v>0</v>
      </c>
      <c r="V3" s="7">
        <v>8.9999999999999993E-3</v>
      </c>
      <c r="W3" s="7">
        <v>0</v>
      </c>
      <c r="X3" s="7">
        <v>0.61299999999999999</v>
      </c>
      <c r="Y3" s="7" t="s">
        <v>45</v>
      </c>
      <c r="Z3" s="7" t="s">
        <v>46</v>
      </c>
      <c r="AA3" s="7" t="s">
        <v>47</v>
      </c>
      <c r="AB3" s="7" t="s">
        <v>48</v>
      </c>
      <c r="AC3" s="9">
        <v>338</v>
      </c>
      <c r="AD3" s="9" t="s">
        <v>49</v>
      </c>
      <c r="AE3" s="7">
        <v>29968805</v>
      </c>
      <c r="AF3" s="10"/>
      <c r="AG3" s="6" t="b">
        <v>1</v>
      </c>
    </row>
    <row r="4" spans="1:33" x14ac:dyDescent="0.3">
      <c r="A4" s="6" t="s">
        <v>50</v>
      </c>
      <c r="B4" s="7" t="s">
        <v>51</v>
      </c>
      <c r="C4" s="7" t="s">
        <v>52</v>
      </c>
      <c r="D4" s="7">
        <v>576.84729000000004</v>
      </c>
      <c r="E4" s="7">
        <v>6.3369999999999997</v>
      </c>
      <c r="F4" s="7">
        <v>6.3369999999999997</v>
      </c>
      <c r="G4" s="7">
        <v>-9.1679999999999993</v>
      </c>
      <c r="H4" s="7">
        <v>446.92</v>
      </c>
      <c r="I4" s="7">
        <v>584.96</v>
      </c>
      <c r="J4" s="7">
        <v>99.38</v>
      </c>
      <c r="K4" s="7">
        <v>9</v>
      </c>
      <c r="L4" s="7">
        <v>6</v>
      </c>
      <c r="M4" s="7">
        <v>4</v>
      </c>
      <c r="N4" s="8">
        <v>2</v>
      </c>
      <c r="O4" s="7">
        <v>4</v>
      </c>
      <c r="P4" s="7" t="s">
        <v>36</v>
      </c>
      <c r="Q4" s="7">
        <v>-5.55</v>
      </c>
      <c r="R4" s="8">
        <v>2</v>
      </c>
      <c r="S4" s="7">
        <v>1</v>
      </c>
      <c r="T4" s="7">
        <v>0.56899999999999995</v>
      </c>
      <c r="U4" s="7">
        <v>0</v>
      </c>
      <c r="V4" s="7">
        <v>0.34599999999999997</v>
      </c>
      <c r="W4" s="7">
        <v>2</v>
      </c>
      <c r="X4" s="7">
        <v>0.23899999999999999</v>
      </c>
      <c r="Y4" s="7" t="s">
        <v>37</v>
      </c>
      <c r="Z4" s="7" t="s">
        <v>53</v>
      </c>
      <c r="AA4" s="7" t="s">
        <v>54</v>
      </c>
      <c r="AB4" s="7" t="s">
        <v>55</v>
      </c>
      <c r="AC4" s="9">
        <v>5742590</v>
      </c>
      <c r="AD4" s="9" t="s">
        <v>56</v>
      </c>
      <c r="AE4" s="7">
        <v>16261518</v>
      </c>
      <c r="AF4" s="10" t="b">
        <v>1</v>
      </c>
      <c r="AG4" s="6" t="b">
        <v>1</v>
      </c>
    </row>
    <row r="5" spans="1:33" x14ac:dyDescent="0.3">
      <c r="A5" s="6" t="s">
        <v>57</v>
      </c>
      <c r="B5" s="7" t="s">
        <v>58</v>
      </c>
      <c r="C5" s="7" t="s">
        <v>59</v>
      </c>
      <c r="D5" s="7">
        <v>154.12012999999999</v>
      </c>
      <c r="E5" s="7">
        <v>0.97499999999999998</v>
      </c>
      <c r="F5" s="7">
        <v>-0.48199999999999998</v>
      </c>
      <c r="G5" s="7">
        <v>-0.70299999999999996</v>
      </c>
      <c r="H5" s="7">
        <v>87.12</v>
      </c>
      <c r="I5" s="7">
        <v>148.91</v>
      </c>
      <c r="J5" s="7">
        <v>77.75</v>
      </c>
      <c r="K5" s="7">
        <v>1</v>
      </c>
      <c r="L5" s="7">
        <v>4</v>
      </c>
      <c r="M5" s="7">
        <v>3</v>
      </c>
      <c r="N5" s="8">
        <v>0</v>
      </c>
      <c r="O5" s="7">
        <v>3</v>
      </c>
      <c r="P5" s="7">
        <v>-1.1140000000000001</v>
      </c>
      <c r="Q5" s="7">
        <v>-0.63300000000000001</v>
      </c>
      <c r="R5" s="8">
        <v>4</v>
      </c>
      <c r="S5" s="7">
        <v>1</v>
      </c>
      <c r="T5" s="7">
        <v>0.80700000000000005</v>
      </c>
      <c r="U5" s="7">
        <v>0</v>
      </c>
      <c r="V5" s="7">
        <v>1.9E-2</v>
      </c>
      <c r="W5" s="7">
        <v>1</v>
      </c>
      <c r="X5" s="7">
        <v>0.52700000000000002</v>
      </c>
      <c r="Y5" s="7" t="s">
        <v>45</v>
      </c>
      <c r="Z5" s="7" t="s">
        <v>60</v>
      </c>
      <c r="AA5" s="7" t="s">
        <v>61</v>
      </c>
      <c r="AB5" s="7" t="s">
        <v>62</v>
      </c>
      <c r="AC5" s="9">
        <v>72</v>
      </c>
      <c r="AD5" s="9" t="s">
        <v>63</v>
      </c>
      <c r="AE5" s="7">
        <v>24685503</v>
      </c>
      <c r="AF5" s="10"/>
      <c r="AG5" s="6" t="b">
        <v>1</v>
      </c>
    </row>
    <row r="6" spans="1:33" x14ac:dyDescent="0.3">
      <c r="A6" s="6" t="s">
        <v>64</v>
      </c>
      <c r="B6" s="7" t="s">
        <v>65</v>
      </c>
      <c r="C6" s="7" t="s">
        <v>66</v>
      </c>
      <c r="D6" s="7">
        <v>168.14671000000001</v>
      </c>
      <c r="E6" s="7">
        <v>-0.11700000000000001</v>
      </c>
      <c r="F6" s="7">
        <v>-0.11700000000000001</v>
      </c>
      <c r="G6" s="7">
        <v>-0.42899999999999999</v>
      </c>
      <c r="H6" s="7">
        <v>100.15</v>
      </c>
      <c r="I6" s="7">
        <v>134.96</v>
      </c>
      <c r="J6" s="7">
        <v>52.6</v>
      </c>
      <c r="K6" s="7">
        <v>0</v>
      </c>
      <c r="L6" s="7">
        <v>4</v>
      </c>
      <c r="M6" s="7">
        <v>0</v>
      </c>
      <c r="N6" s="8">
        <v>0</v>
      </c>
      <c r="O6" s="7">
        <v>3</v>
      </c>
      <c r="P6" s="7">
        <v>-1.02</v>
      </c>
      <c r="Q6" s="7">
        <v>-1.343</v>
      </c>
      <c r="R6" s="8">
        <v>4</v>
      </c>
      <c r="S6" s="7">
        <v>1</v>
      </c>
      <c r="T6" s="7">
        <v>0.50900000000000001</v>
      </c>
      <c r="U6" s="7">
        <v>0</v>
      </c>
      <c r="V6" s="7">
        <v>3.9E-2</v>
      </c>
      <c r="W6" s="7">
        <v>0</v>
      </c>
      <c r="X6" s="7">
        <v>0.374</v>
      </c>
      <c r="Y6" s="7" t="s">
        <v>37</v>
      </c>
      <c r="Z6" s="7" t="s">
        <v>67</v>
      </c>
      <c r="AA6" s="7" t="s">
        <v>68</v>
      </c>
      <c r="AB6" s="11">
        <v>1294030</v>
      </c>
      <c r="AC6" s="9">
        <v>93004</v>
      </c>
      <c r="AD6" s="9" t="s">
        <v>69</v>
      </c>
      <c r="AE6" s="7">
        <v>22590165</v>
      </c>
      <c r="AF6" s="10"/>
      <c r="AG6" s="6" t="b">
        <v>1</v>
      </c>
    </row>
    <row r="7" spans="1:33" x14ac:dyDescent="0.3">
      <c r="A7" s="6" t="s">
        <v>70</v>
      </c>
      <c r="B7" s="7" t="s">
        <v>71</v>
      </c>
      <c r="C7" s="7" t="s">
        <v>72</v>
      </c>
      <c r="D7" s="7">
        <v>446.36102</v>
      </c>
      <c r="E7" s="7">
        <v>0.60799999999999998</v>
      </c>
      <c r="F7" s="7">
        <v>-0.86399999999999999</v>
      </c>
      <c r="G7" s="7">
        <v>-2.903</v>
      </c>
      <c r="H7" s="7">
        <v>258.27</v>
      </c>
      <c r="I7" s="7">
        <v>394.09</v>
      </c>
      <c r="J7" s="7">
        <v>183.21</v>
      </c>
      <c r="K7" s="7">
        <v>4</v>
      </c>
      <c r="L7" s="7">
        <v>11</v>
      </c>
      <c r="M7" s="7">
        <v>6</v>
      </c>
      <c r="N7" s="8">
        <v>3</v>
      </c>
      <c r="O7" s="7">
        <v>4</v>
      </c>
      <c r="P7" s="7" t="s">
        <v>36</v>
      </c>
      <c r="Q7" s="7">
        <v>-3.5059999999999998</v>
      </c>
      <c r="R7" s="8">
        <v>3</v>
      </c>
      <c r="S7" s="7">
        <v>1</v>
      </c>
      <c r="T7" s="7">
        <v>0.71499999999999997</v>
      </c>
      <c r="U7" s="7">
        <v>1</v>
      </c>
      <c r="V7" s="7">
        <v>0.55400000000000005</v>
      </c>
      <c r="W7" s="7">
        <v>0</v>
      </c>
      <c r="X7" s="7">
        <v>0.36199999999999999</v>
      </c>
      <c r="Y7" s="7" t="s">
        <v>37</v>
      </c>
      <c r="Z7" s="7" t="s">
        <v>73</v>
      </c>
      <c r="AA7" s="7" t="s">
        <v>74</v>
      </c>
      <c r="AB7" s="7" t="s">
        <v>75</v>
      </c>
      <c r="AC7" s="9">
        <v>1549028</v>
      </c>
      <c r="AD7" s="9" t="s">
        <v>75</v>
      </c>
      <c r="AE7" s="7" t="s">
        <v>75</v>
      </c>
      <c r="AF7" s="10" t="b">
        <v>1</v>
      </c>
      <c r="AG7" s="6" t="b">
        <v>1</v>
      </c>
    </row>
    <row r="8" spans="1:33" x14ac:dyDescent="0.3">
      <c r="A8" s="6" t="s">
        <v>76</v>
      </c>
      <c r="B8" s="7" t="s">
        <v>77</v>
      </c>
      <c r="C8" s="7" t="s">
        <v>78</v>
      </c>
      <c r="D8" s="7">
        <v>460.38760000000002</v>
      </c>
      <c r="E8" s="7">
        <v>0.83299999999999996</v>
      </c>
      <c r="F8" s="7">
        <v>-0.64100000000000001</v>
      </c>
      <c r="G8" s="7">
        <v>-3.3690000000000002</v>
      </c>
      <c r="H8" s="7">
        <v>277.14</v>
      </c>
      <c r="I8" s="7">
        <v>413.33</v>
      </c>
      <c r="J8" s="7">
        <v>172.21</v>
      </c>
      <c r="K8" s="7">
        <v>5</v>
      </c>
      <c r="L8" s="7">
        <v>11</v>
      </c>
      <c r="M8" s="7">
        <v>5</v>
      </c>
      <c r="N8" s="8">
        <v>3</v>
      </c>
      <c r="O8" s="7">
        <v>4</v>
      </c>
      <c r="P8" s="7" t="s">
        <v>36</v>
      </c>
      <c r="Q8" s="7">
        <v>-3.4239999999999999</v>
      </c>
      <c r="R8" s="8">
        <v>3</v>
      </c>
      <c r="S8" s="7">
        <v>1</v>
      </c>
      <c r="T8" s="7">
        <v>0.72099999999999997</v>
      </c>
      <c r="U8" s="7">
        <v>1</v>
      </c>
      <c r="V8" s="7">
        <v>0.55400000000000005</v>
      </c>
      <c r="W8" s="7">
        <v>0</v>
      </c>
      <c r="X8" s="7">
        <v>0.42799999999999999</v>
      </c>
      <c r="Y8" s="7" t="s">
        <v>37</v>
      </c>
      <c r="Z8" s="7" t="s">
        <v>79</v>
      </c>
      <c r="AA8" s="7" t="s">
        <v>80</v>
      </c>
      <c r="AB8" s="7" t="s">
        <v>75</v>
      </c>
      <c r="AC8" s="9">
        <v>636815</v>
      </c>
      <c r="AD8" s="9" t="s">
        <v>75</v>
      </c>
      <c r="AE8" s="7" t="s">
        <v>75</v>
      </c>
      <c r="AF8" s="10"/>
      <c r="AG8" s="6" t="b">
        <v>1</v>
      </c>
    </row>
    <row r="9" spans="1:33" x14ac:dyDescent="0.3">
      <c r="A9" s="6" t="s">
        <v>81</v>
      </c>
      <c r="B9" s="7" t="s">
        <v>82</v>
      </c>
      <c r="C9" s="7" t="s">
        <v>83</v>
      </c>
      <c r="D9" s="7">
        <v>165.23219</v>
      </c>
      <c r="E9" s="7">
        <v>1.234</v>
      </c>
      <c r="F9" s="7">
        <v>5.5E-2</v>
      </c>
      <c r="G9" s="7">
        <v>-2.11</v>
      </c>
      <c r="H9" s="7">
        <v>121.76</v>
      </c>
      <c r="I9" s="7">
        <v>181.4</v>
      </c>
      <c r="J9" s="7">
        <v>32.26</v>
      </c>
      <c r="K9" s="7">
        <v>3</v>
      </c>
      <c r="L9" s="7">
        <v>2</v>
      </c>
      <c r="M9" s="7">
        <v>2</v>
      </c>
      <c r="N9" s="8">
        <v>0</v>
      </c>
      <c r="O9" s="7">
        <v>2</v>
      </c>
      <c r="P9" s="7">
        <v>-0.30499999999999999</v>
      </c>
      <c r="Q9" s="7">
        <v>-1.169</v>
      </c>
      <c r="R9" s="8">
        <v>4</v>
      </c>
      <c r="S9" s="7">
        <v>0</v>
      </c>
      <c r="T9" s="7">
        <v>0.125</v>
      </c>
      <c r="U9" s="7">
        <v>0</v>
      </c>
      <c r="V9" s="7">
        <v>2.9000000000000001E-2</v>
      </c>
      <c r="W9" s="7">
        <v>0</v>
      </c>
      <c r="X9" s="7">
        <v>0.70599999999999996</v>
      </c>
      <c r="Y9" s="7" t="s">
        <v>84</v>
      </c>
      <c r="Z9" s="7" t="s">
        <v>85</v>
      </c>
      <c r="AA9" s="7" t="s">
        <v>86</v>
      </c>
      <c r="AB9" s="7" t="s">
        <v>87</v>
      </c>
      <c r="AC9" s="9">
        <v>7028</v>
      </c>
      <c r="AD9" s="9" t="s">
        <v>88</v>
      </c>
      <c r="AE9" s="7">
        <v>22812902</v>
      </c>
      <c r="AF9" s="10" t="b">
        <v>1</v>
      </c>
      <c r="AG9" s="6" t="b">
        <v>1</v>
      </c>
    </row>
    <row r="10" spans="1:33" x14ac:dyDescent="0.3">
      <c r="A10" s="6" t="s">
        <v>89</v>
      </c>
      <c r="B10" s="7" t="s">
        <v>90</v>
      </c>
      <c r="C10" s="7" t="s">
        <v>83</v>
      </c>
      <c r="D10" s="7">
        <v>165.23219</v>
      </c>
      <c r="E10" s="7">
        <v>1.234</v>
      </c>
      <c r="F10" s="7">
        <v>5.5E-2</v>
      </c>
      <c r="G10" s="7">
        <v>-2.11</v>
      </c>
      <c r="H10" s="7">
        <v>124.16</v>
      </c>
      <c r="I10" s="7">
        <v>181.4</v>
      </c>
      <c r="J10" s="7">
        <v>32.26</v>
      </c>
      <c r="K10" s="7">
        <v>3</v>
      </c>
      <c r="L10" s="7">
        <v>2</v>
      </c>
      <c r="M10" s="7">
        <v>2</v>
      </c>
      <c r="N10" s="8">
        <v>0</v>
      </c>
      <c r="O10" s="7">
        <v>2</v>
      </c>
      <c r="P10" s="7">
        <v>-0.30499999999999999</v>
      </c>
      <c r="Q10" s="7">
        <v>-1.169</v>
      </c>
      <c r="R10" s="8">
        <v>4</v>
      </c>
      <c r="S10" s="7">
        <v>0</v>
      </c>
      <c r="T10" s="7">
        <v>0.125</v>
      </c>
      <c r="U10" s="7">
        <v>0</v>
      </c>
      <c r="V10" s="7">
        <v>2.9000000000000001E-2</v>
      </c>
      <c r="W10" s="7">
        <v>0</v>
      </c>
      <c r="X10" s="7">
        <v>0.70599999999999996</v>
      </c>
      <c r="Y10" s="7" t="s">
        <v>84</v>
      </c>
      <c r="Z10" s="7" t="s">
        <v>85</v>
      </c>
      <c r="AA10" s="7" t="s">
        <v>86</v>
      </c>
      <c r="AB10" s="7" t="s">
        <v>91</v>
      </c>
      <c r="AC10" s="9">
        <v>9294</v>
      </c>
      <c r="AD10" s="9" t="s">
        <v>92</v>
      </c>
      <c r="AE10" s="7">
        <v>22580238</v>
      </c>
      <c r="AF10" s="10" t="b">
        <v>1</v>
      </c>
      <c r="AG10" s="6" t="b">
        <v>1</v>
      </c>
    </row>
    <row r="11" spans="1:33" x14ac:dyDescent="0.3">
      <c r="A11" s="6" t="s">
        <v>93</v>
      </c>
      <c r="B11" s="7" t="s">
        <v>94</v>
      </c>
      <c r="C11" s="7" t="s">
        <v>95</v>
      </c>
      <c r="D11" s="7">
        <v>283.24072000000001</v>
      </c>
      <c r="E11" s="7">
        <v>-2.38</v>
      </c>
      <c r="F11" s="7">
        <v>-2.38</v>
      </c>
      <c r="G11" s="7">
        <v>-0.48599999999999999</v>
      </c>
      <c r="H11" s="7">
        <v>168.75</v>
      </c>
      <c r="I11" s="7">
        <v>261.3</v>
      </c>
      <c r="J11" s="7">
        <v>155.22</v>
      </c>
      <c r="K11" s="7">
        <v>2</v>
      </c>
      <c r="L11" s="7">
        <v>8</v>
      </c>
      <c r="M11" s="7">
        <v>5</v>
      </c>
      <c r="N11" s="8">
        <v>3</v>
      </c>
      <c r="O11" s="7">
        <v>4</v>
      </c>
      <c r="P11" s="7" t="s">
        <v>36</v>
      </c>
      <c r="Q11" s="7">
        <v>-0.36199999999999999</v>
      </c>
      <c r="R11" s="8">
        <v>4</v>
      </c>
      <c r="S11" s="7">
        <v>1</v>
      </c>
      <c r="T11" s="7">
        <v>0.67500000000000004</v>
      </c>
      <c r="U11" s="7">
        <v>0</v>
      </c>
      <c r="V11" s="7">
        <v>0.11799999999999999</v>
      </c>
      <c r="W11" s="7">
        <v>0</v>
      </c>
      <c r="X11" s="7">
        <v>0.40300000000000002</v>
      </c>
      <c r="Y11" s="7" t="s">
        <v>37</v>
      </c>
      <c r="Z11" s="7" t="s">
        <v>96</v>
      </c>
      <c r="AA11" s="7" t="s">
        <v>97</v>
      </c>
      <c r="AB11" s="7" t="s">
        <v>75</v>
      </c>
      <c r="AC11" s="9" t="s">
        <v>75</v>
      </c>
      <c r="AD11" s="9" t="s">
        <v>98</v>
      </c>
      <c r="AE11" s="7" t="s">
        <v>75</v>
      </c>
      <c r="AF11" s="10" t="b">
        <v>1</v>
      </c>
      <c r="AG11" s="6" t="b">
        <v>1</v>
      </c>
    </row>
    <row r="12" spans="1:33" x14ac:dyDescent="0.3">
      <c r="A12" s="6" t="s">
        <v>99</v>
      </c>
      <c r="B12" s="7" t="s">
        <v>100</v>
      </c>
      <c r="C12" s="7" t="s">
        <v>101</v>
      </c>
      <c r="D12" s="7">
        <v>112.21263999999999</v>
      </c>
      <c r="E12" s="7">
        <v>3.63</v>
      </c>
      <c r="F12" s="7">
        <v>3.63</v>
      </c>
      <c r="G12" s="7">
        <v>-2.9670000000000001</v>
      </c>
      <c r="H12" s="7">
        <v>97.41</v>
      </c>
      <c r="I12" s="7">
        <v>143.09</v>
      </c>
      <c r="J12" s="7">
        <v>0</v>
      </c>
      <c r="K12" s="7">
        <v>5</v>
      </c>
      <c r="L12" s="7">
        <v>0</v>
      </c>
      <c r="M12" s="7">
        <v>0</v>
      </c>
      <c r="N12" s="8">
        <v>0</v>
      </c>
      <c r="O12" s="7">
        <v>0</v>
      </c>
      <c r="P12" s="7">
        <v>0.96799999999999997</v>
      </c>
      <c r="Q12" s="7">
        <v>-3.1440000000000001</v>
      </c>
      <c r="R12" s="8">
        <v>3</v>
      </c>
      <c r="S12" s="7">
        <v>0</v>
      </c>
      <c r="T12" s="7">
        <v>0.251</v>
      </c>
      <c r="U12" s="7">
        <v>0</v>
      </c>
      <c r="V12" s="7">
        <v>9.9000000000000005E-2</v>
      </c>
      <c r="W12" s="7">
        <v>0</v>
      </c>
      <c r="X12" s="7">
        <v>0.47599999999999998</v>
      </c>
      <c r="Y12" s="7" t="s">
        <v>37</v>
      </c>
      <c r="Z12" s="7" t="s">
        <v>67</v>
      </c>
      <c r="AA12" s="7" t="s">
        <v>68</v>
      </c>
      <c r="AB12" s="7" t="s">
        <v>102</v>
      </c>
      <c r="AC12" s="9">
        <v>8125</v>
      </c>
      <c r="AD12" s="9" t="s">
        <v>103</v>
      </c>
      <c r="AE12" s="7">
        <v>22988832</v>
      </c>
      <c r="AF12" s="10"/>
      <c r="AG12" s="6" t="b">
        <v>1</v>
      </c>
    </row>
    <row r="13" spans="1:33" x14ac:dyDescent="0.3">
      <c r="A13" s="6" t="s">
        <v>104</v>
      </c>
      <c r="B13" s="7" t="s">
        <v>105</v>
      </c>
      <c r="C13" s="7" t="s">
        <v>106</v>
      </c>
      <c r="D13" s="7">
        <v>104.14758</v>
      </c>
      <c r="E13" s="7">
        <v>0.20100000000000001</v>
      </c>
      <c r="F13" s="7">
        <v>0.20100000000000001</v>
      </c>
      <c r="G13" s="7">
        <v>-0.318</v>
      </c>
      <c r="H13" s="7">
        <v>77.17</v>
      </c>
      <c r="I13" s="7">
        <v>124.67</v>
      </c>
      <c r="J13" s="7">
        <v>40.46</v>
      </c>
      <c r="K13" s="7">
        <v>4</v>
      </c>
      <c r="L13" s="7">
        <v>2</v>
      </c>
      <c r="M13" s="7">
        <v>2</v>
      </c>
      <c r="N13" s="8">
        <v>0</v>
      </c>
      <c r="O13" s="7">
        <v>3</v>
      </c>
      <c r="P13" s="7">
        <v>-0.751</v>
      </c>
      <c r="Q13" s="7">
        <v>0.875</v>
      </c>
      <c r="R13" s="8">
        <v>5</v>
      </c>
      <c r="S13" s="7">
        <v>0</v>
      </c>
      <c r="T13" s="7">
        <v>0.11899999999999999</v>
      </c>
      <c r="U13" s="7">
        <v>0</v>
      </c>
      <c r="V13" s="7">
        <v>6.9000000000000006E-2</v>
      </c>
      <c r="W13" s="7">
        <v>0</v>
      </c>
      <c r="X13" s="7">
        <v>0.53500000000000003</v>
      </c>
      <c r="Y13" s="7" t="s">
        <v>45</v>
      </c>
      <c r="Z13" s="7" t="s">
        <v>107</v>
      </c>
      <c r="AA13" s="7" t="s">
        <v>108</v>
      </c>
      <c r="AB13" s="7" t="s">
        <v>109</v>
      </c>
      <c r="AC13" s="9">
        <v>8105</v>
      </c>
      <c r="AD13" s="9" t="s">
        <v>110</v>
      </c>
      <c r="AE13" s="7">
        <v>22066681</v>
      </c>
      <c r="AF13" s="10"/>
      <c r="AG13" s="6" t="b">
        <v>1</v>
      </c>
    </row>
    <row r="14" spans="1:33" x14ac:dyDescent="0.3">
      <c r="A14" s="6" t="s">
        <v>111</v>
      </c>
      <c r="B14" s="7" t="s">
        <v>112</v>
      </c>
      <c r="C14" s="7" t="s">
        <v>113</v>
      </c>
      <c r="D14" s="7">
        <v>280.44547999999998</v>
      </c>
      <c r="E14" s="7">
        <v>6.4160000000000004</v>
      </c>
      <c r="F14" s="7">
        <v>4.9669999999999996</v>
      </c>
      <c r="G14" s="7">
        <v>-7.2919999999999998</v>
      </c>
      <c r="H14" s="7">
        <v>221.57</v>
      </c>
      <c r="I14" s="7">
        <v>320.16000000000003</v>
      </c>
      <c r="J14" s="7">
        <v>37.29</v>
      </c>
      <c r="K14" s="7">
        <v>14</v>
      </c>
      <c r="L14" s="7">
        <v>2</v>
      </c>
      <c r="M14" s="7">
        <v>1</v>
      </c>
      <c r="N14" s="8">
        <v>1</v>
      </c>
      <c r="O14" s="7">
        <v>0</v>
      </c>
      <c r="P14" s="7">
        <v>1.226</v>
      </c>
      <c r="Q14" s="7">
        <v>-4.7030000000000003</v>
      </c>
      <c r="R14" s="8">
        <v>2</v>
      </c>
      <c r="S14" s="7">
        <v>0</v>
      </c>
      <c r="T14" s="7">
        <v>0.11899999999999999</v>
      </c>
      <c r="U14" s="7">
        <v>0</v>
      </c>
      <c r="V14" s="7">
        <v>0.38600000000000001</v>
      </c>
      <c r="W14" s="7">
        <v>2</v>
      </c>
      <c r="X14" s="7">
        <v>0.373</v>
      </c>
      <c r="Y14" s="7" t="s">
        <v>37</v>
      </c>
      <c r="Z14" s="7" t="s">
        <v>114</v>
      </c>
      <c r="AA14" s="7" t="s">
        <v>115</v>
      </c>
      <c r="AB14" s="7" t="s">
        <v>116</v>
      </c>
      <c r="AC14" s="9">
        <v>5280450</v>
      </c>
      <c r="AD14" s="9" t="s">
        <v>117</v>
      </c>
      <c r="AE14" s="7">
        <v>29968805</v>
      </c>
      <c r="AF14" s="10" t="b">
        <v>1</v>
      </c>
      <c r="AG14" s="6" t="b">
        <v>1</v>
      </c>
    </row>
    <row r="15" spans="1:33" x14ac:dyDescent="0.3">
      <c r="A15" s="6" t="s">
        <v>118</v>
      </c>
      <c r="B15" s="7" t="s">
        <v>119</v>
      </c>
      <c r="C15" s="7" t="s">
        <v>120</v>
      </c>
      <c r="D15" s="7">
        <v>222.36633</v>
      </c>
      <c r="E15" s="7">
        <v>3.157</v>
      </c>
      <c r="F15" s="7">
        <v>3.157</v>
      </c>
      <c r="G15" s="7">
        <v>-4.1580000000000004</v>
      </c>
      <c r="H15" s="7">
        <v>179.04</v>
      </c>
      <c r="I15" s="7">
        <v>237.99</v>
      </c>
      <c r="J15" s="7">
        <v>20.23</v>
      </c>
      <c r="K15" s="7">
        <v>0</v>
      </c>
      <c r="L15" s="7">
        <v>1</v>
      </c>
      <c r="M15" s="7">
        <v>1</v>
      </c>
      <c r="N15" s="8">
        <v>0</v>
      </c>
      <c r="O15" s="7">
        <v>1</v>
      </c>
      <c r="P15" s="7">
        <v>0.49199999999999999</v>
      </c>
      <c r="Q15" s="7">
        <v>-4.0220000000000002</v>
      </c>
      <c r="R15" s="8">
        <v>2</v>
      </c>
      <c r="S15" s="7">
        <v>0</v>
      </c>
      <c r="T15" s="7">
        <v>5.8999999999999997E-2</v>
      </c>
      <c r="U15" s="7">
        <v>0</v>
      </c>
      <c r="V15" s="7">
        <v>0.13800000000000001</v>
      </c>
      <c r="W15" s="7">
        <v>0</v>
      </c>
      <c r="X15" s="7">
        <v>0.66700000000000004</v>
      </c>
      <c r="Y15" s="7" t="s">
        <v>45</v>
      </c>
      <c r="Z15" s="7" t="s">
        <v>121</v>
      </c>
      <c r="AA15" s="7" t="s">
        <v>122</v>
      </c>
      <c r="AB15" s="7" t="s">
        <v>123</v>
      </c>
      <c r="AC15" s="9">
        <v>65575</v>
      </c>
      <c r="AD15" s="9" t="s">
        <v>124</v>
      </c>
      <c r="AE15" s="7">
        <v>22818358</v>
      </c>
      <c r="AF15" s="10" t="b">
        <v>1</v>
      </c>
      <c r="AG15" s="6" t="b">
        <v>1</v>
      </c>
    </row>
    <row r="16" spans="1:33" x14ac:dyDescent="0.3">
      <c r="A16" s="6" t="s">
        <v>125</v>
      </c>
      <c r="B16" s="7" t="s">
        <v>126</v>
      </c>
      <c r="C16" s="7" t="s">
        <v>127</v>
      </c>
      <c r="D16" s="7">
        <v>312.53039999999999</v>
      </c>
      <c r="E16" s="7">
        <v>8.2170000000000005</v>
      </c>
      <c r="F16" s="7">
        <v>6.7690000000000001</v>
      </c>
      <c r="G16" s="7">
        <v>-8.8729999999999993</v>
      </c>
      <c r="H16" s="7">
        <v>254.5</v>
      </c>
      <c r="I16" s="7">
        <v>359.6</v>
      </c>
      <c r="J16" s="7">
        <v>37.29</v>
      </c>
      <c r="K16" s="7">
        <v>18</v>
      </c>
      <c r="L16" s="7">
        <v>2</v>
      </c>
      <c r="M16" s="7">
        <v>1</v>
      </c>
      <c r="N16" s="8">
        <v>3</v>
      </c>
      <c r="O16" s="7">
        <v>4</v>
      </c>
      <c r="P16" s="7" t="s">
        <v>36</v>
      </c>
      <c r="Q16" s="7">
        <v>-5.8579999999999997</v>
      </c>
      <c r="R16" s="8">
        <v>2</v>
      </c>
      <c r="S16" s="7">
        <v>0</v>
      </c>
      <c r="T16" s="7">
        <v>0.152</v>
      </c>
      <c r="U16" s="7">
        <v>0</v>
      </c>
      <c r="V16" s="7">
        <v>0.38600000000000001</v>
      </c>
      <c r="W16" s="7">
        <v>2</v>
      </c>
      <c r="X16" s="7">
        <v>0.27700000000000002</v>
      </c>
      <c r="Y16" s="7" t="s">
        <v>37</v>
      </c>
      <c r="Z16" s="7" t="s">
        <v>128</v>
      </c>
      <c r="AA16" s="7" t="s">
        <v>129</v>
      </c>
      <c r="AB16" s="7" t="s">
        <v>130</v>
      </c>
      <c r="AC16" s="9">
        <v>10467</v>
      </c>
      <c r="AD16" s="9" t="s">
        <v>131</v>
      </c>
      <c r="AE16" s="7">
        <v>29968805</v>
      </c>
      <c r="AF16" s="10"/>
      <c r="AG16" s="6" t="b">
        <v>1</v>
      </c>
    </row>
    <row r="17" spans="1:33" x14ac:dyDescent="0.3">
      <c r="A17" s="6" t="s">
        <v>132</v>
      </c>
      <c r="B17" s="7" t="s">
        <v>133</v>
      </c>
      <c r="C17" s="7" t="s">
        <v>134</v>
      </c>
      <c r="D17" s="7">
        <v>256.42406999999997</v>
      </c>
      <c r="E17" s="7">
        <v>6.3929999999999998</v>
      </c>
      <c r="F17" s="7">
        <v>4.944</v>
      </c>
      <c r="G17" s="7">
        <v>-6.6619999999999999</v>
      </c>
      <c r="H17" s="7">
        <v>205.45</v>
      </c>
      <c r="I17" s="7">
        <v>295.74</v>
      </c>
      <c r="J17" s="7">
        <v>37.29</v>
      </c>
      <c r="K17" s="7">
        <v>14</v>
      </c>
      <c r="L17" s="7">
        <v>2</v>
      </c>
      <c r="M17" s="7">
        <v>1</v>
      </c>
      <c r="N17" s="8">
        <v>1</v>
      </c>
      <c r="O17" s="7">
        <v>0</v>
      </c>
      <c r="P17" s="7">
        <v>1.2190000000000001</v>
      </c>
      <c r="Q17" s="7">
        <v>-4.68</v>
      </c>
      <c r="R17" s="8">
        <v>2</v>
      </c>
      <c r="S17" s="7">
        <v>0</v>
      </c>
      <c r="T17" s="7">
        <v>9.9000000000000005E-2</v>
      </c>
      <c r="U17" s="7">
        <v>0</v>
      </c>
      <c r="V17" s="7">
        <v>0.38600000000000001</v>
      </c>
      <c r="W17" s="7">
        <v>2</v>
      </c>
      <c r="X17" s="7">
        <v>0.39100000000000001</v>
      </c>
      <c r="Y17" s="7" t="s">
        <v>37</v>
      </c>
      <c r="Z17" s="7" t="s">
        <v>128</v>
      </c>
      <c r="AA17" s="7" t="s">
        <v>129</v>
      </c>
      <c r="AB17" s="11">
        <v>21096</v>
      </c>
      <c r="AC17" s="9">
        <v>985</v>
      </c>
      <c r="AD17" s="9" t="s">
        <v>135</v>
      </c>
      <c r="AE17" s="7">
        <v>29968805</v>
      </c>
      <c r="AF17" s="10"/>
      <c r="AG17" s="6" t="b">
        <v>1</v>
      </c>
    </row>
    <row r="18" spans="1:33" x14ac:dyDescent="0.3">
      <c r="A18" s="6" t="s">
        <v>136</v>
      </c>
      <c r="B18" s="7" t="s">
        <v>137</v>
      </c>
      <c r="C18" s="7" t="s">
        <v>138</v>
      </c>
      <c r="D18" s="7">
        <v>200.31774999999999</v>
      </c>
      <c r="E18" s="7">
        <v>4.5679999999999996</v>
      </c>
      <c r="F18" s="7">
        <v>3.1190000000000002</v>
      </c>
      <c r="G18" s="7">
        <v>-4.4770000000000003</v>
      </c>
      <c r="H18" s="7">
        <v>156.75</v>
      </c>
      <c r="I18" s="7">
        <v>231.88</v>
      </c>
      <c r="J18" s="7">
        <v>37.29</v>
      </c>
      <c r="K18" s="7">
        <v>10</v>
      </c>
      <c r="L18" s="7">
        <v>2</v>
      </c>
      <c r="M18" s="7">
        <v>1</v>
      </c>
      <c r="N18" s="8">
        <v>0</v>
      </c>
      <c r="O18" s="7">
        <v>1</v>
      </c>
      <c r="P18" s="7">
        <v>0.65500000000000003</v>
      </c>
      <c r="Q18" s="7">
        <v>-3.3620000000000001</v>
      </c>
      <c r="R18" s="8">
        <v>3</v>
      </c>
      <c r="S18" s="7">
        <v>0</v>
      </c>
      <c r="T18" s="7">
        <v>1.2999999999999999E-2</v>
      </c>
      <c r="U18" s="7">
        <v>0</v>
      </c>
      <c r="V18" s="7">
        <v>5.8999999999999997E-2</v>
      </c>
      <c r="W18" s="7">
        <v>1</v>
      </c>
      <c r="X18" s="7">
        <v>0.56100000000000005</v>
      </c>
      <c r="Y18" s="7" t="s">
        <v>45</v>
      </c>
      <c r="Z18" s="7" t="s">
        <v>128</v>
      </c>
      <c r="AA18" s="7" t="s">
        <v>129</v>
      </c>
      <c r="AB18" s="7" t="s">
        <v>139</v>
      </c>
      <c r="AC18" s="9">
        <v>3893</v>
      </c>
      <c r="AD18" s="9" t="s">
        <v>140</v>
      </c>
      <c r="AE18" s="7">
        <v>29968805</v>
      </c>
      <c r="AF18" s="10"/>
      <c r="AG18" s="6" t="b">
        <v>1</v>
      </c>
    </row>
    <row r="19" spans="1:33" x14ac:dyDescent="0.3">
      <c r="A19" s="6" t="s">
        <v>141</v>
      </c>
      <c r="B19" s="7" t="s">
        <v>142</v>
      </c>
      <c r="C19" s="7" t="s">
        <v>143</v>
      </c>
      <c r="D19" s="7">
        <v>278.42959999999999</v>
      </c>
      <c r="E19" s="7">
        <v>5.9710000000000001</v>
      </c>
      <c r="F19" s="7">
        <v>4.5220000000000002</v>
      </c>
      <c r="G19" s="7">
        <v>-7.11</v>
      </c>
      <c r="H19" s="7">
        <v>215.74</v>
      </c>
      <c r="I19" s="7">
        <v>316.39999999999998</v>
      </c>
      <c r="J19" s="7">
        <v>37.29</v>
      </c>
      <c r="K19" s="7">
        <v>13</v>
      </c>
      <c r="L19" s="7">
        <v>2</v>
      </c>
      <c r="M19" s="7">
        <v>1</v>
      </c>
      <c r="N19" s="8">
        <v>1</v>
      </c>
      <c r="O19" s="7">
        <v>0</v>
      </c>
      <c r="P19" s="7">
        <v>1.0880000000000001</v>
      </c>
      <c r="Q19" s="7">
        <v>-4.41</v>
      </c>
      <c r="R19" s="8">
        <v>2</v>
      </c>
      <c r="S19" s="7">
        <v>0</v>
      </c>
      <c r="T19" s="7">
        <v>0.112</v>
      </c>
      <c r="U19" s="7">
        <v>0</v>
      </c>
      <c r="V19" s="7">
        <v>0.38600000000000001</v>
      </c>
      <c r="W19" s="7">
        <v>2</v>
      </c>
      <c r="X19" s="7">
        <v>0.42099999999999999</v>
      </c>
      <c r="Y19" s="7" t="s">
        <v>37</v>
      </c>
      <c r="Z19" s="7" t="s">
        <v>144</v>
      </c>
      <c r="AA19" s="7" t="s">
        <v>145</v>
      </c>
      <c r="AB19" s="7" t="s">
        <v>146</v>
      </c>
      <c r="AC19" s="9">
        <v>5280934</v>
      </c>
      <c r="AD19" s="9" t="s">
        <v>147</v>
      </c>
      <c r="AE19" s="7">
        <v>29968805</v>
      </c>
      <c r="AF19" s="10" t="b">
        <v>1</v>
      </c>
      <c r="AG19" s="6" t="b">
        <v>1</v>
      </c>
    </row>
    <row r="20" spans="1:33" x14ac:dyDescent="0.3">
      <c r="A20" s="6" t="s">
        <v>148</v>
      </c>
      <c r="B20" s="7" t="s">
        <v>149</v>
      </c>
      <c r="C20" s="7" t="s">
        <v>150</v>
      </c>
      <c r="D20" s="7">
        <v>228.37091000000001</v>
      </c>
      <c r="E20" s="7">
        <v>5.48</v>
      </c>
      <c r="F20" s="7">
        <v>4.0309999999999997</v>
      </c>
      <c r="G20" s="7">
        <v>-5.5650000000000004</v>
      </c>
      <c r="H20" s="7">
        <v>181.78</v>
      </c>
      <c r="I20" s="7">
        <v>263.81</v>
      </c>
      <c r="J20" s="7">
        <v>37.29</v>
      </c>
      <c r="K20" s="7">
        <v>12</v>
      </c>
      <c r="L20" s="7">
        <v>2</v>
      </c>
      <c r="M20" s="7">
        <v>1</v>
      </c>
      <c r="N20" s="8">
        <v>0</v>
      </c>
      <c r="O20" s="7">
        <v>0</v>
      </c>
      <c r="P20" s="7">
        <v>0.93700000000000006</v>
      </c>
      <c r="Q20" s="7">
        <v>-4.0369999999999999</v>
      </c>
      <c r="R20" s="8">
        <v>2</v>
      </c>
      <c r="S20" s="7">
        <v>0</v>
      </c>
      <c r="T20" s="7">
        <v>3.3000000000000002E-2</v>
      </c>
      <c r="U20" s="7">
        <v>0</v>
      </c>
      <c r="V20" s="7">
        <v>0.13800000000000001</v>
      </c>
      <c r="W20" s="7">
        <v>2</v>
      </c>
      <c r="X20" s="7">
        <v>0.48</v>
      </c>
      <c r="Y20" s="7" t="s">
        <v>37</v>
      </c>
      <c r="Z20" s="7" t="s">
        <v>128</v>
      </c>
      <c r="AA20" s="7" t="s">
        <v>129</v>
      </c>
      <c r="AB20" s="7" t="s">
        <v>151</v>
      </c>
      <c r="AC20" s="9">
        <v>11005</v>
      </c>
      <c r="AD20" s="9" t="s">
        <v>152</v>
      </c>
      <c r="AE20" s="7">
        <v>29968805</v>
      </c>
      <c r="AF20" s="10"/>
      <c r="AG20" s="6" t="b">
        <v>1</v>
      </c>
    </row>
    <row r="21" spans="1:33" x14ac:dyDescent="0.3">
      <c r="A21" s="6" t="s">
        <v>153</v>
      </c>
      <c r="B21" s="7" t="s">
        <v>154</v>
      </c>
      <c r="C21" s="7" t="s">
        <v>155</v>
      </c>
      <c r="D21" s="7">
        <v>284.47723999999999</v>
      </c>
      <c r="E21" s="7">
        <v>7.3049999999999997</v>
      </c>
      <c r="F21" s="7">
        <v>5.8559999999999999</v>
      </c>
      <c r="G21" s="7">
        <v>-7.7649999999999997</v>
      </c>
      <c r="H21" s="7">
        <v>227.75</v>
      </c>
      <c r="I21" s="7">
        <v>327.67</v>
      </c>
      <c r="J21" s="7">
        <v>37.29</v>
      </c>
      <c r="K21" s="7">
        <v>16</v>
      </c>
      <c r="L21" s="7">
        <v>2</v>
      </c>
      <c r="M21" s="7">
        <v>1</v>
      </c>
      <c r="N21" s="8">
        <v>3</v>
      </c>
      <c r="O21" s="7">
        <v>4</v>
      </c>
      <c r="P21" s="7" t="s">
        <v>36</v>
      </c>
      <c r="Q21" s="7">
        <v>-5.2880000000000003</v>
      </c>
      <c r="R21" s="8">
        <v>2</v>
      </c>
      <c r="S21" s="7">
        <v>0</v>
      </c>
      <c r="T21" s="7">
        <v>0.11899999999999999</v>
      </c>
      <c r="U21" s="7">
        <v>0</v>
      </c>
      <c r="V21" s="7">
        <v>0.38600000000000001</v>
      </c>
      <c r="W21" s="7">
        <v>2</v>
      </c>
      <c r="X21" s="7">
        <v>0.32200000000000001</v>
      </c>
      <c r="Y21" s="7" t="s">
        <v>37</v>
      </c>
      <c r="Z21" s="7" t="s">
        <v>128</v>
      </c>
      <c r="AA21" s="7" t="s">
        <v>129</v>
      </c>
      <c r="AB21" s="11">
        <v>21128</v>
      </c>
      <c r="AC21" s="9">
        <v>5281</v>
      </c>
      <c r="AD21" s="9" t="s">
        <v>156</v>
      </c>
      <c r="AE21" s="7">
        <v>29968805</v>
      </c>
      <c r="AF21" s="10"/>
      <c r="AG21" s="6" t="b">
        <v>1</v>
      </c>
    </row>
    <row r="22" spans="1:33" x14ac:dyDescent="0.3">
      <c r="A22" s="6" t="s">
        <v>157</v>
      </c>
      <c r="B22" s="7" t="s">
        <v>158</v>
      </c>
      <c r="C22" s="7" t="s">
        <v>159</v>
      </c>
      <c r="D22" s="7">
        <v>282.46136000000001</v>
      </c>
      <c r="E22" s="7">
        <v>6.86</v>
      </c>
      <c r="F22" s="7">
        <v>5.4119999999999999</v>
      </c>
      <c r="G22" s="7">
        <v>-7.5110000000000001</v>
      </c>
      <c r="H22" s="7">
        <v>221.57</v>
      </c>
      <c r="I22" s="7">
        <v>323.91000000000003</v>
      </c>
      <c r="J22" s="7">
        <v>37.29</v>
      </c>
      <c r="K22" s="7">
        <v>15</v>
      </c>
      <c r="L22" s="7">
        <v>2</v>
      </c>
      <c r="M22" s="7">
        <v>1</v>
      </c>
      <c r="N22" s="8">
        <v>2</v>
      </c>
      <c r="O22" s="7">
        <v>4</v>
      </c>
      <c r="P22" s="7" t="s">
        <v>36</v>
      </c>
      <c r="Q22" s="7">
        <v>-4.9960000000000004</v>
      </c>
      <c r="R22" s="8">
        <v>2</v>
      </c>
      <c r="S22" s="7">
        <v>0</v>
      </c>
      <c r="T22" s="7">
        <v>0.11899999999999999</v>
      </c>
      <c r="U22" s="7">
        <v>0</v>
      </c>
      <c r="V22" s="7">
        <v>0.38600000000000001</v>
      </c>
      <c r="W22" s="7">
        <v>2</v>
      </c>
      <c r="X22" s="7">
        <v>0.33300000000000002</v>
      </c>
      <c r="Y22" s="7" t="s">
        <v>37</v>
      </c>
      <c r="Z22" s="7" t="s">
        <v>114</v>
      </c>
      <c r="AA22" s="7" t="s">
        <v>115</v>
      </c>
      <c r="AB22" s="7" t="s">
        <v>160</v>
      </c>
      <c r="AC22" s="9">
        <v>445639</v>
      </c>
      <c r="AD22" s="9" t="s">
        <v>161</v>
      </c>
      <c r="AE22" s="7">
        <v>29968805</v>
      </c>
      <c r="AF22" s="10"/>
      <c r="AG22" s="6" t="b">
        <v>1</v>
      </c>
    </row>
    <row r="23" spans="1:33" x14ac:dyDescent="0.3">
      <c r="A23" s="6" t="s">
        <v>162</v>
      </c>
      <c r="B23" s="7" t="s">
        <v>163</v>
      </c>
      <c r="C23" s="7" t="s">
        <v>164</v>
      </c>
      <c r="D23" s="7">
        <v>386.65354000000002</v>
      </c>
      <c r="E23" s="7">
        <v>7.3760000000000003</v>
      </c>
      <c r="F23" s="7">
        <v>7.3760000000000003</v>
      </c>
      <c r="G23" s="7">
        <v>-8.8369999999999997</v>
      </c>
      <c r="H23" s="7">
        <v>309.38</v>
      </c>
      <c r="I23" s="7">
        <v>407.12</v>
      </c>
      <c r="J23" s="7">
        <v>20.23</v>
      </c>
      <c r="K23" s="7">
        <v>5</v>
      </c>
      <c r="L23" s="7">
        <v>1</v>
      </c>
      <c r="M23" s="7">
        <v>1</v>
      </c>
      <c r="N23" s="8">
        <v>3</v>
      </c>
      <c r="O23" s="7">
        <v>4</v>
      </c>
      <c r="P23" s="7" t="s">
        <v>36</v>
      </c>
      <c r="Q23" s="7">
        <v>-7.7270000000000003</v>
      </c>
      <c r="R23" s="8">
        <v>1</v>
      </c>
      <c r="S23" s="7">
        <v>1</v>
      </c>
      <c r="T23" s="7">
        <v>0.51600000000000001</v>
      </c>
      <c r="U23" s="7">
        <v>0</v>
      </c>
      <c r="V23" s="7">
        <v>0.435</v>
      </c>
      <c r="W23" s="7">
        <v>2</v>
      </c>
      <c r="X23" s="7">
        <v>0.48899999999999999</v>
      </c>
      <c r="Y23" s="7" t="s">
        <v>37</v>
      </c>
      <c r="Z23" s="7" t="s">
        <v>165</v>
      </c>
      <c r="AA23" s="7" t="s">
        <v>166</v>
      </c>
      <c r="AB23" s="7" t="s">
        <v>167</v>
      </c>
      <c r="AC23" s="9">
        <v>5997</v>
      </c>
      <c r="AD23" s="9" t="s">
        <v>168</v>
      </c>
      <c r="AE23" s="7">
        <v>29968805</v>
      </c>
      <c r="AF23" s="10"/>
      <c r="AG23" s="6" t="b">
        <v>1</v>
      </c>
    </row>
    <row r="24" spans="1:33" x14ac:dyDescent="0.3">
      <c r="A24" s="6" t="s">
        <v>169</v>
      </c>
      <c r="B24" s="7" t="s">
        <v>170</v>
      </c>
      <c r="C24" s="7" t="s">
        <v>171</v>
      </c>
      <c r="D24" s="7">
        <v>182.17175</v>
      </c>
      <c r="E24" s="7">
        <v>-2.9409999999999998</v>
      </c>
      <c r="F24" s="7">
        <v>-2.9409999999999998</v>
      </c>
      <c r="G24" s="7">
        <v>0.73099999999999998</v>
      </c>
      <c r="H24" s="7">
        <v>117.99</v>
      </c>
      <c r="I24" s="7">
        <v>192.5</v>
      </c>
      <c r="J24" s="7">
        <v>121.38</v>
      </c>
      <c r="K24" s="7">
        <v>5</v>
      </c>
      <c r="L24" s="7">
        <v>6</v>
      </c>
      <c r="M24" s="7">
        <v>6</v>
      </c>
      <c r="N24" s="8">
        <v>3</v>
      </c>
      <c r="O24" s="7">
        <v>4</v>
      </c>
      <c r="P24" s="7" t="s">
        <v>36</v>
      </c>
      <c r="Q24" s="7">
        <v>3.3530000000000002</v>
      </c>
      <c r="R24" s="8">
        <v>5</v>
      </c>
      <c r="S24" s="7">
        <v>0</v>
      </c>
      <c r="T24" s="7">
        <v>0.192</v>
      </c>
      <c r="U24" s="7">
        <v>0</v>
      </c>
      <c r="V24" s="7">
        <v>6.9000000000000006E-2</v>
      </c>
      <c r="W24" s="7">
        <v>0</v>
      </c>
      <c r="X24" s="7">
        <v>0.27</v>
      </c>
      <c r="Y24" s="7" t="s">
        <v>37</v>
      </c>
      <c r="Z24" s="7" t="s">
        <v>172</v>
      </c>
      <c r="AA24" s="7" t="s">
        <v>173</v>
      </c>
      <c r="AB24" s="7" t="s">
        <v>174</v>
      </c>
      <c r="AC24" s="9">
        <v>6251</v>
      </c>
      <c r="AD24" s="9" t="s">
        <v>175</v>
      </c>
      <c r="AE24" s="7">
        <v>29968805</v>
      </c>
      <c r="AF24" s="10"/>
      <c r="AG24" s="6" t="b">
        <v>1</v>
      </c>
    </row>
    <row r="25" spans="1:33" x14ac:dyDescent="0.3">
      <c r="A25" s="6" t="s">
        <v>176</v>
      </c>
      <c r="B25" s="7" t="s">
        <v>177</v>
      </c>
      <c r="C25" s="7" t="s">
        <v>178</v>
      </c>
      <c r="D25" s="7">
        <v>340.58355999999998</v>
      </c>
      <c r="E25" s="7">
        <v>9.1300000000000008</v>
      </c>
      <c r="F25" s="7">
        <v>7.681</v>
      </c>
      <c r="G25" s="7">
        <v>-9.9849999999999994</v>
      </c>
      <c r="H25" s="7">
        <v>277.48</v>
      </c>
      <c r="I25" s="7">
        <v>391.53</v>
      </c>
      <c r="J25" s="7">
        <v>37.29</v>
      </c>
      <c r="K25" s="7">
        <v>20</v>
      </c>
      <c r="L25" s="7">
        <v>2</v>
      </c>
      <c r="M25" s="7">
        <v>1</v>
      </c>
      <c r="N25" s="8">
        <v>3</v>
      </c>
      <c r="O25" s="7">
        <v>4</v>
      </c>
      <c r="P25" s="7" t="s">
        <v>36</v>
      </c>
      <c r="Q25" s="7">
        <v>-6.3840000000000003</v>
      </c>
      <c r="R25" s="8">
        <v>1</v>
      </c>
      <c r="S25" s="7">
        <v>0</v>
      </c>
      <c r="T25" s="7">
        <v>0.218</v>
      </c>
      <c r="U25" s="7">
        <v>0</v>
      </c>
      <c r="V25" s="7">
        <v>0.44500000000000001</v>
      </c>
      <c r="W25" s="7">
        <v>2</v>
      </c>
      <c r="X25" s="7">
        <v>0.24</v>
      </c>
      <c r="Y25" s="7" t="s">
        <v>37</v>
      </c>
      <c r="Z25" s="7" t="s">
        <v>128</v>
      </c>
      <c r="AA25" s="7" t="s">
        <v>129</v>
      </c>
      <c r="AB25" s="7" t="s">
        <v>179</v>
      </c>
      <c r="AC25" s="9">
        <v>8215</v>
      </c>
      <c r="AD25" s="9" t="s">
        <v>180</v>
      </c>
      <c r="AE25" s="7">
        <v>29968805</v>
      </c>
      <c r="AF25" s="10"/>
      <c r="AG25" s="6" t="b">
        <v>1</v>
      </c>
    </row>
    <row r="26" spans="1:33" x14ac:dyDescent="0.3">
      <c r="A26" s="6" t="s">
        <v>181</v>
      </c>
      <c r="B26" s="7" t="s">
        <v>182</v>
      </c>
      <c r="C26" s="7" t="s">
        <v>183</v>
      </c>
      <c r="D26" s="7">
        <v>254.40818999999999</v>
      </c>
      <c r="E26" s="7">
        <v>5.9480000000000004</v>
      </c>
      <c r="F26" s="7">
        <v>4.4989999999999997</v>
      </c>
      <c r="G26" s="7">
        <v>-6.4130000000000003</v>
      </c>
      <c r="H26" s="7">
        <v>200.99</v>
      </c>
      <c r="I26" s="7">
        <v>291.98</v>
      </c>
      <c r="J26" s="7">
        <v>37.29</v>
      </c>
      <c r="K26" s="7">
        <v>13</v>
      </c>
      <c r="L26" s="7">
        <v>2</v>
      </c>
      <c r="M26" s="7">
        <v>1</v>
      </c>
      <c r="N26" s="8">
        <v>1</v>
      </c>
      <c r="O26" s="7">
        <v>0</v>
      </c>
      <c r="P26" s="7">
        <v>1.081</v>
      </c>
      <c r="Q26" s="7">
        <v>-4.3869999999999996</v>
      </c>
      <c r="R26" s="8">
        <v>2</v>
      </c>
      <c r="S26" s="7">
        <v>0</v>
      </c>
      <c r="T26" s="7">
        <v>9.1999999999999998E-2</v>
      </c>
      <c r="U26" s="7">
        <v>0</v>
      </c>
      <c r="V26" s="7">
        <v>0.38600000000000001</v>
      </c>
      <c r="W26" s="7">
        <v>2</v>
      </c>
      <c r="X26" s="7">
        <v>0.41199999999999998</v>
      </c>
      <c r="Y26" s="7" t="s">
        <v>37</v>
      </c>
      <c r="Z26" s="7" t="s">
        <v>114</v>
      </c>
      <c r="AA26" s="7" t="s">
        <v>115</v>
      </c>
      <c r="AB26" s="7" t="s">
        <v>184</v>
      </c>
      <c r="AC26" s="9">
        <v>445638</v>
      </c>
      <c r="AD26" s="9" t="s">
        <v>185</v>
      </c>
      <c r="AE26" s="7">
        <v>29968805</v>
      </c>
      <c r="AF26" s="10"/>
      <c r="AG26" s="6" t="b">
        <v>1</v>
      </c>
    </row>
    <row r="27" spans="1:33" x14ac:dyDescent="0.3">
      <c r="A27" s="6" t="s">
        <v>186</v>
      </c>
      <c r="B27" s="7" t="s">
        <v>187</v>
      </c>
      <c r="C27" s="7" t="s">
        <v>188</v>
      </c>
      <c r="D27" s="7">
        <v>270.45066000000003</v>
      </c>
      <c r="E27" s="7">
        <v>6.8490000000000002</v>
      </c>
      <c r="F27" s="7">
        <v>5.4</v>
      </c>
      <c r="G27" s="7">
        <v>-7.2130000000000001</v>
      </c>
      <c r="H27" s="7">
        <v>217.8</v>
      </c>
      <c r="I27" s="7">
        <v>311.7</v>
      </c>
      <c r="J27" s="7">
        <v>37.29</v>
      </c>
      <c r="K27" s="7">
        <v>15</v>
      </c>
      <c r="L27" s="7">
        <v>2</v>
      </c>
      <c r="M27" s="7">
        <v>1</v>
      </c>
      <c r="N27" s="8">
        <v>2</v>
      </c>
      <c r="O27" s="7">
        <v>4</v>
      </c>
      <c r="P27" s="7" t="s">
        <v>36</v>
      </c>
      <c r="Q27" s="7">
        <v>-4.9889999999999999</v>
      </c>
      <c r="R27" s="8">
        <v>2</v>
      </c>
      <c r="S27" s="7">
        <v>0</v>
      </c>
      <c r="T27" s="7">
        <v>7.9000000000000001E-2</v>
      </c>
      <c r="U27" s="7">
        <v>0</v>
      </c>
      <c r="V27" s="7">
        <v>0.38600000000000001</v>
      </c>
      <c r="W27" s="7">
        <v>2</v>
      </c>
      <c r="X27" s="7">
        <v>0.35299999999999998</v>
      </c>
      <c r="Y27" s="7" t="s">
        <v>37</v>
      </c>
      <c r="Z27" s="7" t="s">
        <v>128</v>
      </c>
      <c r="AA27" s="7" t="s">
        <v>129</v>
      </c>
      <c r="AB27" s="7" t="s">
        <v>189</v>
      </c>
      <c r="AC27" s="9">
        <v>10465</v>
      </c>
      <c r="AD27" s="9" t="s">
        <v>190</v>
      </c>
      <c r="AE27" s="7">
        <v>29968805</v>
      </c>
      <c r="AF27" s="10"/>
      <c r="AG27" s="6" t="b">
        <v>1</v>
      </c>
    </row>
    <row r="28" spans="1:33" x14ac:dyDescent="0.3">
      <c r="A28" s="6" t="s">
        <v>191</v>
      </c>
      <c r="B28" s="7" t="s">
        <v>192</v>
      </c>
      <c r="C28" s="7" t="s">
        <v>193</v>
      </c>
      <c r="D28" s="7">
        <v>242.39749</v>
      </c>
      <c r="E28" s="7">
        <v>5.9359999999999999</v>
      </c>
      <c r="F28" s="7">
        <v>4.4880000000000004</v>
      </c>
      <c r="G28" s="7">
        <v>-6.1120000000000001</v>
      </c>
      <c r="H28" s="7">
        <v>192.07</v>
      </c>
      <c r="I28" s="7">
        <v>279.77</v>
      </c>
      <c r="J28" s="7">
        <v>37.29</v>
      </c>
      <c r="K28" s="7">
        <v>13</v>
      </c>
      <c r="L28" s="7">
        <v>2</v>
      </c>
      <c r="M28" s="7">
        <v>1</v>
      </c>
      <c r="N28" s="8">
        <v>1</v>
      </c>
      <c r="O28" s="7">
        <v>0</v>
      </c>
      <c r="P28" s="7">
        <v>1.0780000000000001</v>
      </c>
      <c r="Q28" s="7">
        <v>-4.3620000000000001</v>
      </c>
      <c r="R28" s="8">
        <v>2</v>
      </c>
      <c r="S28" s="7">
        <v>0</v>
      </c>
      <c r="T28" s="7">
        <v>5.8999999999999997E-2</v>
      </c>
      <c r="U28" s="7">
        <v>0</v>
      </c>
      <c r="V28" s="7">
        <v>0.38600000000000001</v>
      </c>
      <c r="W28" s="7">
        <v>2</v>
      </c>
      <c r="X28" s="7">
        <v>0.434</v>
      </c>
      <c r="Y28" s="7" t="s">
        <v>37</v>
      </c>
      <c r="Z28" s="7" t="s">
        <v>128</v>
      </c>
      <c r="AA28" s="7" t="s">
        <v>129</v>
      </c>
      <c r="AB28" s="7" t="s">
        <v>194</v>
      </c>
      <c r="AC28" s="9">
        <v>13849</v>
      </c>
      <c r="AD28" s="9" t="s">
        <v>195</v>
      </c>
      <c r="AE28" s="7">
        <v>29968805</v>
      </c>
      <c r="AF28" s="10"/>
      <c r="AG28" s="6" t="b">
        <v>1</v>
      </c>
    </row>
    <row r="29" spans="1:33" x14ac:dyDescent="0.3">
      <c r="A29" s="6" t="s">
        <v>196</v>
      </c>
      <c r="B29" s="7" t="s">
        <v>197</v>
      </c>
      <c r="C29" s="7" t="s">
        <v>198</v>
      </c>
      <c r="D29" s="7">
        <v>304.46688</v>
      </c>
      <c r="E29" s="7">
        <v>6.4390000000000001</v>
      </c>
      <c r="F29" s="7">
        <v>4.9989999999999997</v>
      </c>
      <c r="G29" s="7">
        <v>-8.0660000000000007</v>
      </c>
      <c r="H29" s="7">
        <v>236.32</v>
      </c>
      <c r="I29" s="7">
        <v>344.58</v>
      </c>
      <c r="J29" s="7">
        <v>37.29</v>
      </c>
      <c r="K29" s="7">
        <v>14</v>
      </c>
      <c r="L29" s="7">
        <v>2</v>
      </c>
      <c r="M29" s="7">
        <v>1</v>
      </c>
      <c r="N29" s="8">
        <v>1</v>
      </c>
      <c r="O29" s="7">
        <v>0</v>
      </c>
      <c r="P29" s="7">
        <v>1.2330000000000001</v>
      </c>
      <c r="Q29" s="7">
        <v>-4.6879999999999997</v>
      </c>
      <c r="R29" s="8">
        <v>2</v>
      </c>
      <c r="S29" s="7">
        <v>0</v>
      </c>
      <c r="T29" s="7">
        <v>0.17799999999999999</v>
      </c>
      <c r="U29" s="7">
        <v>0</v>
      </c>
      <c r="V29" s="7">
        <v>0.44500000000000001</v>
      </c>
      <c r="W29" s="7">
        <v>2</v>
      </c>
      <c r="X29" s="7">
        <v>0.375</v>
      </c>
      <c r="Y29" s="7" t="s">
        <v>37</v>
      </c>
      <c r="Z29" s="7" t="s">
        <v>114</v>
      </c>
      <c r="AA29" s="7" t="s">
        <v>115</v>
      </c>
      <c r="AB29" s="7" t="s">
        <v>199</v>
      </c>
      <c r="AC29" s="9">
        <v>444899</v>
      </c>
      <c r="AD29" s="9" t="s">
        <v>200</v>
      </c>
      <c r="AE29" s="7">
        <v>21731166</v>
      </c>
      <c r="AF29" s="10"/>
      <c r="AG29" s="6" t="b">
        <v>1</v>
      </c>
    </row>
    <row r="30" spans="1:33" x14ac:dyDescent="0.3">
      <c r="A30" s="6" t="s">
        <v>201</v>
      </c>
      <c r="B30" s="7" t="s">
        <v>202</v>
      </c>
      <c r="C30" s="7" t="s">
        <v>203</v>
      </c>
      <c r="D30" s="7">
        <v>310.51452</v>
      </c>
      <c r="E30" s="7">
        <v>7.7729999999999997</v>
      </c>
      <c r="F30" s="7">
        <v>6.3239999999999998</v>
      </c>
      <c r="G30" s="7">
        <v>-8.6050000000000004</v>
      </c>
      <c r="H30" s="7">
        <v>247.98</v>
      </c>
      <c r="I30" s="7">
        <v>355.84</v>
      </c>
      <c r="J30" s="7">
        <v>37.29</v>
      </c>
      <c r="K30" s="7">
        <v>17</v>
      </c>
      <c r="L30" s="7">
        <v>2</v>
      </c>
      <c r="M30" s="7">
        <v>1</v>
      </c>
      <c r="N30" s="8">
        <v>3</v>
      </c>
      <c r="O30" s="7">
        <v>4</v>
      </c>
      <c r="P30" s="7" t="s">
        <v>36</v>
      </c>
      <c r="Q30" s="7">
        <v>-5.5650000000000004</v>
      </c>
      <c r="R30" s="8">
        <v>2</v>
      </c>
      <c r="S30" s="7">
        <v>0</v>
      </c>
      <c r="T30" s="7">
        <v>0.152</v>
      </c>
      <c r="U30" s="7">
        <v>0</v>
      </c>
      <c r="V30" s="7">
        <v>0.41499999999999998</v>
      </c>
      <c r="W30" s="7">
        <v>2</v>
      </c>
      <c r="X30" s="7">
        <v>0.27800000000000002</v>
      </c>
      <c r="Y30" s="7" t="s">
        <v>37</v>
      </c>
      <c r="Z30" s="7" t="s">
        <v>114</v>
      </c>
      <c r="AA30" s="7" t="s">
        <v>115</v>
      </c>
      <c r="AB30" s="7" t="s">
        <v>204</v>
      </c>
      <c r="AC30" s="9">
        <v>5282769</v>
      </c>
      <c r="AD30" s="9" t="s">
        <v>75</v>
      </c>
      <c r="AE30" s="7">
        <v>27601047</v>
      </c>
      <c r="AF30" s="10"/>
      <c r="AG30" s="6" t="b">
        <v>1</v>
      </c>
    </row>
    <row r="31" spans="1:33" x14ac:dyDescent="0.3">
      <c r="A31" s="6" t="s">
        <v>205</v>
      </c>
      <c r="B31" s="7" t="s">
        <v>206</v>
      </c>
      <c r="C31" s="7" t="s">
        <v>207</v>
      </c>
      <c r="D31" s="7">
        <v>412.69081999999997</v>
      </c>
      <c r="E31" s="7">
        <v>7.8339999999999996</v>
      </c>
      <c r="F31" s="7">
        <v>7.8339999999999996</v>
      </c>
      <c r="G31" s="7">
        <v>-9.2680000000000007</v>
      </c>
      <c r="H31" s="7">
        <v>318.64</v>
      </c>
      <c r="I31" s="7">
        <v>438.67</v>
      </c>
      <c r="J31" s="7">
        <v>20.23</v>
      </c>
      <c r="K31" s="7">
        <v>5</v>
      </c>
      <c r="L31" s="7">
        <v>1</v>
      </c>
      <c r="M31" s="7">
        <v>1</v>
      </c>
      <c r="N31" s="8">
        <v>3</v>
      </c>
      <c r="O31" s="7">
        <v>4</v>
      </c>
      <c r="P31" s="7" t="s">
        <v>36</v>
      </c>
      <c r="Q31" s="7">
        <v>-8.1329999999999991</v>
      </c>
      <c r="R31" s="8">
        <v>0</v>
      </c>
      <c r="S31" s="7">
        <v>0</v>
      </c>
      <c r="T31" s="7">
        <v>0.42299999999999999</v>
      </c>
      <c r="U31" s="7">
        <v>0</v>
      </c>
      <c r="V31" s="7">
        <v>0.35599999999999998</v>
      </c>
      <c r="W31" s="7">
        <v>2</v>
      </c>
      <c r="X31" s="7">
        <v>0.45600000000000002</v>
      </c>
      <c r="Y31" s="7" t="s">
        <v>37</v>
      </c>
      <c r="Z31" s="7" t="s">
        <v>208</v>
      </c>
      <c r="AA31" s="7" t="s">
        <v>166</v>
      </c>
      <c r="AB31" s="7" t="s">
        <v>209</v>
      </c>
      <c r="AC31" s="9">
        <v>5281328</v>
      </c>
      <c r="AD31" s="9" t="s">
        <v>210</v>
      </c>
      <c r="AE31" s="7" t="s">
        <v>75</v>
      </c>
      <c r="AF31" s="10"/>
      <c r="AG31" s="6" t="b">
        <v>1</v>
      </c>
    </row>
    <row r="32" spans="1:33" x14ac:dyDescent="0.3">
      <c r="A32" s="6" t="s">
        <v>211</v>
      </c>
      <c r="B32" s="7" t="s">
        <v>212</v>
      </c>
      <c r="C32" s="7" t="s">
        <v>213</v>
      </c>
      <c r="D32" s="7">
        <v>428.69020999999998</v>
      </c>
      <c r="E32" s="7">
        <v>6.6790000000000003</v>
      </c>
      <c r="F32" s="7">
        <v>6.6790000000000003</v>
      </c>
      <c r="G32" s="7">
        <v>-8.69</v>
      </c>
      <c r="H32" s="7">
        <v>324.82</v>
      </c>
      <c r="I32" s="7">
        <v>449.65</v>
      </c>
      <c r="J32" s="7">
        <v>40.46</v>
      </c>
      <c r="K32" s="7">
        <v>6</v>
      </c>
      <c r="L32" s="7">
        <v>2</v>
      </c>
      <c r="M32" s="7">
        <v>2</v>
      </c>
      <c r="N32" s="8">
        <v>1</v>
      </c>
      <c r="O32" s="7">
        <v>4</v>
      </c>
      <c r="P32" s="7" t="s">
        <v>36</v>
      </c>
      <c r="Q32" s="7">
        <v>-6.5430000000000001</v>
      </c>
      <c r="R32" s="8">
        <v>1</v>
      </c>
      <c r="S32" s="7">
        <v>1</v>
      </c>
      <c r="T32" s="7">
        <v>0.51600000000000001</v>
      </c>
      <c r="U32" s="7">
        <v>0</v>
      </c>
      <c r="V32" s="7">
        <v>0.35599999999999998</v>
      </c>
      <c r="W32" s="7">
        <v>2</v>
      </c>
      <c r="X32" s="7">
        <v>0.46300000000000002</v>
      </c>
      <c r="Y32" s="7" t="s">
        <v>37</v>
      </c>
      <c r="Z32" s="7" t="s">
        <v>214</v>
      </c>
      <c r="AA32" s="7" t="s">
        <v>215</v>
      </c>
      <c r="AB32" s="7" t="s">
        <v>75</v>
      </c>
      <c r="AC32" s="9">
        <v>14161394</v>
      </c>
      <c r="AD32" s="9" t="s">
        <v>216</v>
      </c>
      <c r="AE32" s="7">
        <v>21895454</v>
      </c>
      <c r="AF32" s="10" t="b">
        <v>1</v>
      </c>
      <c r="AG32" s="6" t="b">
        <v>1</v>
      </c>
    </row>
    <row r="33" spans="1:33" x14ac:dyDescent="0.3">
      <c r="A33" s="6" t="s">
        <v>217</v>
      </c>
      <c r="B33" s="7" t="s">
        <v>218</v>
      </c>
      <c r="C33" s="7" t="s">
        <v>219</v>
      </c>
      <c r="D33" s="7">
        <v>444.68961999999999</v>
      </c>
      <c r="E33" s="7">
        <v>6.8940000000000001</v>
      </c>
      <c r="F33" s="7">
        <v>6.8940000000000001</v>
      </c>
      <c r="G33" s="7">
        <v>-8.6449999999999996</v>
      </c>
      <c r="H33" s="7">
        <v>343.34</v>
      </c>
      <c r="I33" s="7">
        <v>458.88</v>
      </c>
      <c r="J33" s="7">
        <v>49.69</v>
      </c>
      <c r="K33" s="7">
        <v>7</v>
      </c>
      <c r="L33" s="7">
        <v>3</v>
      </c>
      <c r="M33" s="7">
        <v>2</v>
      </c>
      <c r="N33" s="8">
        <v>2</v>
      </c>
      <c r="O33" s="7">
        <v>4</v>
      </c>
      <c r="P33" s="7" t="s">
        <v>36</v>
      </c>
      <c r="Q33" s="7">
        <v>-6.69</v>
      </c>
      <c r="R33" s="8">
        <v>1</v>
      </c>
      <c r="S33" s="7">
        <v>1</v>
      </c>
      <c r="T33" s="7">
        <v>0.52300000000000002</v>
      </c>
      <c r="U33" s="7">
        <v>0</v>
      </c>
      <c r="V33" s="7">
        <v>0.35599999999999998</v>
      </c>
      <c r="W33" s="7">
        <v>2</v>
      </c>
      <c r="X33" s="7">
        <v>0.255</v>
      </c>
      <c r="Y33" s="7" t="s">
        <v>37</v>
      </c>
      <c r="Z33" s="7" t="s">
        <v>220</v>
      </c>
      <c r="AA33" s="7" t="s">
        <v>221</v>
      </c>
      <c r="AB33" s="7" t="s">
        <v>75</v>
      </c>
      <c r="AC33" s="9">
        <v>20847459</v>
      </c>
      <c r="AD33" s="9" t="s">
        <v>222</v>
      </c>
      <c r="AE33" s="7" t="s">
        <v>75</v>
      </c>
      <c r="AF33" s="10"/>
      <c r="AG33" s="6" t="b">
        <v>1</v>
      </c>
    </row>
    <row r="34" spans="1:33" x14ac:dyDescent="0.3">
      <c r="A34" s="6" t="s">
        <v>223</v>
      </c>
      <c r="B34" s="7" t="s">
        <v>224</v>
      </c>
      <c r="C34" s="7" t="s">
        <v>225</v>
      </c>
      <c r="D34" s="7">
        <v>400.63704999999999</v>
      </c>
      <c r="E34" s="7">
        <v>6.1630000000000003</v>
      </c>
      <c r="F34" s="7">
        <v>6.1630000000000003</v>
      </c>
      <c r="G34" s="7">
        <v>-7.907</v>
      </c>
      <c r="H34" s="7">
        <v>303.20999999999998</v>
      </c>
      <c r="I34" s="7">
        <v>416.46</v>
      </c>
      <c r="J34" s="7">
        <v>37.29</v>
      </c>
      <c r="K34" s="7">
        <v>5</v>
      </c>
      <c r="L34" s="7">
        <v>2</v>
      </c>
      <c r="M34" s="7">
        <v>1</v>
      </c>
      <c r="N34" s="8">
        <v>1</v>
      </c>
      <c r="O34" s="7">
        <v>0</v>
      </c>
      <c r="P34" s="7">
        <v>1.1479999999999999</v>
      </c>
      <c r="Q34" s="7">
        <v>-6.7869999999999999</v>
      </c>
      <c r="R34" s="8">
        <v>1</v>
      </c>
      <c r="S34" s="7">
        <v>0</v>
      </c>
      <c r="T34" s="7">
        <v>0.496</v>
      </c>
      <c r="U34" s="7">
        <v>0</v>
      </c>
      <c r="V34" s="7">
        <v>0.34599999999999997</v>
      </c>
      <c r="W34" s="7">
        <v>2</v>
      </c>
      <c r="X34" s="7">
        <v>0.56100000000000005</v>
      </c>
      <c r="Y34" s="7" t="s">
        <v>45</v>
      </c>
      <c r="Z34" s="7" t="s">
        <v>226</v>
      </c>
      <c r="AA34" s="7" t="s">
        <v>227</v>
      </c>
      <c r="AB34" s="7" t="s">
        <v>228</v>
      </c>
      <c r="AC34" s="9">
        <v>11036808</v>
      </c>
      <c r="AD34" s="9" t="s">
        <v>229</v>
      </c>
      <c r="AE34" s="7">
        <v>12067165</v>
      </c>
      <c r="AF34" s="10" t="b">
        <v>1</v>
      </c>
      <c r="AG34" s="6" t="b">
        <v>1</v>
      </c>
    </row>
    <row r="35" spans="1:33" x14ac:dyDescent="0.3">
      <c r="A35" s="6" t="s">
        <v>230</v>
      </c>
      <c r="B35" s="7" t="s">
        <v>231</v>
      </c>
      <c r="C35" s="7" t="s">
        <v>232</v>
      </c>
      <c r="D35" s="7">
        <v>302.45100000000002</v>
      </c>
      <c r="E35" s="7">
        <v>5.9939999999999998</v>
      </c>
      <c r="F35" s="7">
        <v>4.5540000000000003</v>
      </c>
      <c r="G35" s="7">
        <v>-7.89</v>
      </c>
      <c r="H35" s="7">
        <v>229.12</v>
      </c>
      <c r="I35" s="7">
        <v>340.82</v>
      </c>
      <c r="J35" s="7">
        <v>37.29</v>
      </c>
      <c r="K35" s="7">
        <v>13</v>
      </c>
      <c r="L35" s="7">
        <v>2</v>
      </c>
      <c r="M35" s="7">
        <v>1</v>
      </c>
      <c r="N35" s="8">
        <v>1</v>
      </c>
      <c r="O35" s="7">
        <v>0</v>
      </c>
      <c r="P35" s="7">
        <v>1.0960000000000001</v>
      </c>
      <c r="Q35" s="7">
        <v>-4.3949999999999996</v>
      </c>
      <c r="R35" s="8">
        <v>2</v>
      </c>
      <c r="S35" s="7">
        <v>0</v>
      </c>
      <c r="T35" s="7">
        <v>0.21099999999999999</v>
      </c>
      <c r="U35" s="7">
        <v>0</v>
      </c>
      <c r="V35" s="7">
        <v>0.44500000000000001</v>
      </c>
      <c r="W35" s="7">
        <v>2</v>
      </c>
      <c r="X35" s="7">
        <v>0.33500000000000002</v>
      </c>
      <c r="Y35" s="7" t="s">
        <v>37</v>
      </c>
      <c r="Z35" s="7" t="s">
        <v>233</v>
      </c>
      <c r="AA35" s="7" t="s">
        <v>145</v>
      </c>
      <c r="AB35" s="7" t="s">
        <v>234</v>
      </c>
      <c r="AC35" s="9">
        <v>446284</v>
      </c>
      <c r="AD35" s="9" t="s">
        <v>235</v>
      </c>
      <c r="AE35" s="7">
        <v>11341955</v>
      </c>
      <c r="AF35" s="10"/>
      <c r="AG35" s="6" t="b">
        <v>1</v>
      </c>
    </row>
    <row r="36" spans="1:33" x14ac:dyDescent="0.3">
      <c r="A36" s="6" t="s">
        <v>236</v>
      </c>
      <c r="B36" s="7" t="s">
        <v>237</v>
      </c>
      <c r="C36" s="7" t="s">
        <v>238</v>
      </c>
      <c r="D36" s="7">
        <v>308.49864000000002</v>
      </c>
      <c r="E36" s="7">
        <v>7.7489999999999997</v>
      </c>
      <c r="F36" s="7">
        <v>6.2969999999999997</v>
      </c>
      <c r="G36" s="7">
        <v>-8.9670000000000005</v>
      </c>
      <c r="H36" s="7">
        <v>243.52</v>
      </c>
      <c r="I36" s="7">
        <v>351.64</v>
      </c>
      <c r="J36" s="7">
        <v>37.29</v>
      </c>
      <c r="K36" s="7">
        <v>16</v>
      </c>
      <c r="L36" s="7">
        <v>2</v>
      </c>
      <c r="M36" s="7">
        <v>1</v>
      </c>
      <c r="N36" s="8">
        <v>3</v>
      </c>
      <c r="O36" s="7">
        <v>4</v>
      </c>
      <c r="P36" s="7" t="s">
        <v>36</v>
      </c>
      <c r="Q36" s="7">
        <v>-5.6449999999999996</v>
      </c>
      <c r="R36" s="8">
        <v>2</v>
      </c>
      <c r="S36" s="7">
        <v>0</v>
      </c>
      <c r="T36" s="7">
        <v>0.23100000000000001</v>
      </c>
      <c r="U36" s="7">
        <v>0</v>
      </c>
      <c r="V36" s="7">
        <v>0.44500000000000001</v>
      </c>
      <c r="W36" s="7">
        <v>2</v>
      </c>
      <c r="X36" s="7">
        <v>0.18</v>
      </c>
      <c r="Y36" s="7" t="s">
        <v>37</v>
      </c>
      <c r="Z36" s="7" t="s">
        <v>239</v>
      </c>
      <c r="AA36" s="7" t="s">
        <v>240</v>
      </c>
      <c r="AB36" s="7" t="s">
        <v>75</v>
      </c>
      <c r="AC36" s="9">
        <v>11483665</v>
      </c>
      <c r="AD36" s="9" t="s">
        <v>75</v>
      </c>
      <c r="AE36" s="7">
        <v>21688154</v>
      </c>
      <c r="AF36" s="10"/>
      <c r="AG36" s="6" t="b">
        <v>1</v>
      </c>
    </row>
    <row r="37" spans="1:33" x14ac:dyDescent="0.3">
      <c r="A37" s="6" t="s">
        <v>241</v>
      </c>
      <c r="B37" s="7" t="s">
        <v>242</v>
      </c>
      <c r="C37" s="7" t="s">
        <v>243</v>
      </c>
      <c r="D37" s="7">
        <v>456.70031999999998</v>
      </c>
      <c r="E37" s="7">
        <v>6.4470000000000001</v>
      </c>
      <c r="F37" s="7">
        <v>6.17</v>
      </c>
      <c r="G37" s="7">
        <v>-8.9830000000000005</v>
      </c>
      <c r="H37" s="7">
        <v>356.71</v>
      </c>
      <c r="I37" s="7">
        <v>482.62</v>
      </c>
      <c r="J37" s="7">
        <v>57.53</v>
      </c>
      <c r="K37" s="7">
        <v>1</v>
      </c>
      <c r="L37" s="7">
        <v>3</v>
      </c>
      <c r="M37" s="7">
        <v>2</v>
      </c>
      <c r="N37" s="8">
        <v>1</v>
      </c>
      <c r="O37" s="7">
        <v>4</v>
      </c>
      <c r="P37" s="7" t="s">
        <v>36</v>
      </c>
      <c r="Q37" s="7">
        <v>-7.6120000000000001</v>
      </c>
      <c r="R37" s="8">
        <v>1</v>
      </c>
      <c r="S37" s="7">
        <v>1</v>
      </c>
      <c r="T37" s="7">
        <v>0.68799999999999994</v>
      </c>
      <c r="U37" s="7">
        <v>0</v>
      </c>
      <c r="V37" s="7">
        <v>0.36599999999999999</v>
      </c>
      <c r="W37" s="7">
        <v>2</v>
      </c>
      <c r="X37" s="7">
        <v>0.44600000000000001</v>
      </c>
      <c r="Y37" s="7" t="s">
        <v>37</v>
      </c>
      <c r="Z37" s="7" t="s">
        <v>244</v>
      </c>
      <c r="AA37" s="7" t="s">
        <v>245</v>
      </c>
      <c r="AB37" s="7" t="s">
        <v>246</v>
      </c>
      <c r="AC37" s="9">
        <v>10494</v>
      </c>
      <c r="AD37" s="9" t="s">
        <v>247</v>
      </c>
      <c r="AE37" s="7">
        <v>22002744</v>
      </c>
      <c r="AF37" s="10" t="b">
        <v>1</v>
      </c>
      <c r="AG37" s="6" t="b">
        <v>1</v>
      </c>
    </row>
    <row r="38" spans="1:33" x14ac:dyDescent="0.3">
      <c r="A38" s="6" t="s">
        <v>248</v>
      </c>
      <c r="B38" s="7" t="s">
        <v>396</v>
      </c>
      <c r="C38" s="7" t="s">
        <v>52</v>
      </c>
      <c r="D38" s="7">
        <v>576.84729000000004</v>
      </c>
      <c r="E38" s="7">
        <v>6.3369999999999997</v>
      </c>
      <c r="F38" s="7">
        <v>6.3369999999999997</v>
      </c>
      <c r="G38" s="7">
        <v>-9.1679999999999993</v>
      </c>
      <c r="H38" s="7">
        <v>446.92</v>
      </c>
      <c r="I38" s="7">
        <v>584.96</v>
      </c>
      <c r="J38" s="7">
        <v>99.38</v>
      </c>
      <c r="K38" s="7">
        <v>9</v>
      </c>
      <c r="L38" s="7">
        <v>6</v>
      </c>
      <c r="M38" s="7">
        <v>4</v>
      </c>
      <c r="N38" s="8">
        <v>2</v>
      </c>
      <c r="O38" s="7">
        <v>4</v>
      </c>
      <c r="P38" s="7" t="s">
        <v>36</v>
      </c>
      <c r="Q38" s="7">
        <v>-5.55</v>
      </c>
      <c r="R38" s="8">
        <v>2</v>
      </c>
      <c r="S38" s="7">
        <v>1</v>
      </c>
      <c r="T38" s="7">
        <v>0.56899999999999995</v>
      </c>
      <c r="U38" s="7">
        <v>0</v>
      </c>
      <c r="V38" s="7">
        <v>0.34599999999999997</v>
      </c>
      <c r="W38" s="7">
        <v>2</v>
      </c>
      <c r="X38" s="7">
        <v>0.23899999999999999</v>
      </c>
      <c r="Y38" s="7" t="s">
        <v>37</v>
      </c>
      <c r="Z38" s="7" t="s">
        <v>53</v>
      </c>
      <c r="AA38" s="7" t="s">
        <v>54</v>
      </c>
      <c r="AB38" s="7" t="s">
        <v>55</v>
      </c>
      <c r="AC38" s="9">
        <v>5742590</v>
      </c>
      <c r="AD38" s="12"/>
      <c r="AE38" s="10"/>
      <c r="AF38" s="10" t="b">
        <v>1</v>
      </c>
      <c r="AG38" s="6" t="b">
        <v>1</v>
      </c>
    </row>
    <row r="39" spans="1:33" x14ac:dyDescent="0.3">
      <c r="A39" s="6" t="s">
        <v>249</v>
      </c>
      <c r="B39" s="7" t="s">
        <v>250</v>
      </c>
      <c r="C39" s="7" t="s">
        <v>251</v>
      </c>
      <c r="D39" s="7">
        <v>286.23630000000003</v>
      </c>
      <c r="E39" s="7">
        <v>2.1680000000000001</v>
      </c>
      <c r="F39" s="7">
        <v>0.92100000000000004</v>
      </c>
      <c r="G39" s="7">
        <v>-1.8720000000000001</v>
      </c>
      <c r="H39" s="7">
        <v>165.66</v>
      </c>
      <c r="I39" s="7">
        <v>255.85</v>
      </c>
      <c r="J39" s="7">
        <v>107.22</v>
      </c>
      <c r="K39" s="7">
        <v>1</v>
      </c>
      <c r="L39" s="7">
        <v>6</v>
      </c>
      <c r="M39" s="7">
        <v>4</v>
      </c>
      <c r="N39" s="8">
        <v>0</v>
      </c>
      <c r="O39" s="7">
        <v>4</v>
      </c>
      <c r="P39" s="7" t="s">
        <v>36</v>
      </c>
      <c r="Q39" s="7">
        <v>-2.8559999999999999</v>
      </c>
      <c r="R39" s="8">
        <v>3</v>
      </c>
      <c r="S39" s="7">
        <v>1</v>
      </c>
      <c r="T39" s="7">
        <v>0.98</v>
      </c>
      <c r="U39" s="7">
        <v>1</v>
      </c>
      <c r="V39" s="7">
        <v>0.57399999999999995</v>
      </c>
      <c r="W39" s="7">
        <v>2</v>
      </c>
      <c r="X39" s="7">
        <v>0.59799999999999998</v>
      </c>
      <c r="Y39" s="7" t="s">
        <v>45</v>
      </c>
      <c r="Z39" s="7" t="s">
        <v>252</v>
      </c>
      <c r="AA39" s="7" t="s">
        <v>253</v>
      </c>
      <c r="AB39" s="7" t="s">
        <v>254</v>
      </c>
      <c r="AC39" s="9">
        <v>5280445</v>
      </c>
      <c r="AD39" s="12"/>
      <c r="AE39" s="10"/>
      <c r="AF39" s="10" t="b">
        <v>1</v>
      </c>
      <c r="AG39" s="6" t="b">
        <v>1</v>
      </c>
    </row>
    <row r="40" spans="1:33" x14ac:dyDescent="0.3">
      <c r="A40" s="6" t="s">
        <v>255</v>
      </c>
      <c r="B40" s="7" t="s">
        <v>256</v>
      </c>
      <c r="C40" s="7" t="s">
        <v>257</v>
      </c>
      <c r="D40" s="7">
        <v>464.37630000000001</v>
      </c>
      <c r="E40" s="7">
        <v>-0.3</v>
      </c>
      <c r="F40" s="7">
        <v>-1.546</v>
      </c>
      <c r="G40" s="7">
        <v>-1.3480000000000001</v>
      </c>
      <c r="H40" s="7">
        <v>273.37</v>
      </c>
      <c r="I40" s="7">
        <v>413.35</v>
      </c>
      <c r="J40" s="7">
        <v>206.59</v>
      </c>
      <c r="K40" s="7">
        <v>4</v>
      </c>
      <c r="L40" s="7">
        <v>12</v>
      </c>
      <c r="M40" s="7">
        <v>8</v>
      </c>
      <c r="N40" s="8">
        <v>3</v>
      </c>
      <c r="O40" s="7">
        <v>4</v>
      </c>
      <c r="P40" s="7" t="s">
        <v>36</v>
      </c>
      <c r="Q40" s="7">
        <v>-3.8479999999999999</v>
      </c>
      <c r="R40" s="8">
        <v>3</v>
      </c>
      <c r="S40" s="7">
        <v>1</v>
      </c>
      <c r="T40" s="7">
        <v>0.92</v>
      </c>
      <c r="U40" s="7">
        <v>1</v>
      </c>
      <c r="V40" s="7">
        <v>0.56399999999999995</v>
      </c>
      <c r="W40" s="7">
        <v>2</v>
      </c>
      <c r="X40" s="7">
        <v>0.27500000000000002</v>
      </c>
      <c r="Y40" s="7" t="s">
        <v>37</v>
      </c>
      <c r="Z40" s="7" t="s">
        <v>258</v>
      </c>
      <c r="AA40" s="7" t="s">
        <v>259</v>
      </c>
      <c r="AB40" s="7" t="s">
        <v>260</v>
      </c>
      <c r="AC40" s="9">
        <v>5281643</v>
      </c>
      <c r="AD40" s="9" t="s">
        <v>261</v>
      </c>
      <c r="AE40" s="7">
        <v>27019979</v>
      </c>
      <c r="AF40" s="10"/>
      <c r="AG40" s="6" t="b">
        <v>1</v>
      </c>
    </row>
    <row r="41" spans="1:33" x14ac:dyDescent="0.3">
      <c r="A41" s="6" t="s">
        <v>262</v>
      </c>
      <c r="B41" s="7" t="s">
        <v>263</v>
      </c>
      <c r="C41" s="7" t="s">
        <v>264</v>
      </c>
      <c r="D41" s="7">
        <v>448.37689999999998</v>
      </c>
      <c r="E41" s="7">
        <v>-0.224</v>
      </c>
      <c r="F41" s="7">
        <v>-0.76800000000000002</v>
      </c>
      <c r="G41" s="7">
        <v>-1.3140000000000001</v>
      </c>
      <c r="H41" s="7">
        <v>268.56</v>
      </c>
      <c r="I41" s="7">
        <v>401.35</v>
      </c>
      <c r="J41" s="7">
        <v>197.36</v>
      </c>
      <c r="K41" s="7">
        <v>3</v>
      </c>
      <c r="L41" s="7">
        <v>11</v>
      </c>
      <c r="M41" s="7">
        <v>8</v>
      </c>
      <c r="N41" s="8">
        <v>3</v>
      </c>
      <c r="O41" s="7">
        <v>4</v>
      </c>
      <c r="P41" s="7" t="s">
        <v>36</v>
      </c>
      <c r="Q41" s="7">
        <v>-3.2240000000000002</v>
      </c>
      <c r="R41" s="8">
        <v>3</v>
      </c>
      <c r="S41" s="7">
        <v>1</v>
      </c>
      <c r="T41" s="7">
        <v>0.91300000000000003</v>
      </c>
      <c r="U41" s="7">
        <v>1</v>
      </c>
      <c r="V41" s="7">
        <v>0.52400000000000002</v>
      </c>
      <c r="W41" s="7">
        <v>2</v>
      </c>
      <c r="X41" s="7">
        <v>0.28899999999999998</v>
      </c>
      <c r="Y41" s="7" t="s">
        <v>37</v>
      </c>
      <c r="Z41" s="7" t="s">
        <v>265</v>
      </c>
      <c r="AA41" s="7" t="s">
        <v>266</v>
      </c>
      <c r="AB41" s="7" t="s">
        <v>267</v>
      </c>
      <c r="AC41" s="9">
        <v>114776</v>
      </c>
      <c r="AD41" s="9" t="s">
        <v>268</v>
      </c>
      <c r="AE41" s="7">
        <v>22475010</v>
      </c>
      <c r="AF41" s="10"/>
      <c r="AG41" s="6" t="b">
        <v>1</v>
      </c>
    </row>
    <row r="42" spans="1:33" x14ac:dyDescent="0.3">
      <c r="A42" s="6" t="s">
        <v>269</v>
      </c>
      <c r="B42" s="7" t="s">
        <v>270</v>
      </c>
      <c r="C42" s="7" t="s">
        <v>264</v>
      </c>
      <c r="D42" s="7">
        <v>448.37689999999998</v>
      </c>
      <c r="E42" s="7">
        <v>0.23799999999999999</v>
      </c>
      <c r="F42" s="7">
        <v>-1.0089999999999999</v>
      </c>
      <c r="G42" s="7">
        <v>-1.7789999999999999</v>
      </c>
      <c r="H42" s="7">
        <v>267.88</v>
      </c>
      <c r="I42" s="7">
        <v>400.11</v>
      </c>
      <c r="J42" s="7">
        <v>186.36</v>
      </c>
      <c r="K42" s="7">
        <v>4</v>
      </c>
      <c r="L42" s="7">
        <v>11</v>
      </c>
      <c r="M42" s="7">
        <v>7</v>
      </c>
      <c r="N42" s="8">
        <v>3</v>
      </c>
      <c r="O42" s="7">
        <v>4</v>
      </c>
      <c r="P42" s="7" t="s">
        <v>36</v>
      </c>
      <c r="Q42" s="7">
        <v>-3.3279999999999998</v>
      </c>
      <c r="R42" s="8">
        <v>3</v>
      </c>
      <c r="S42" s="7">
        <v>1</v>
      </c>
      <c r="T42" s="7">
        <v>0.90700000000000003</v>
      </c>
      <c r="U42" s="7">
        <v>1</v>
      </c>
      <c r="V42" s="7">
        <v>0.66300000000000003</v>
      </c>
      <c r="W42" s="7">
        <v>2</v>
      </c>
      <c r="X42" s="7">
        <v>0.318</v>
      </c>
      <c r="Y42" s="7" t="s">
        <v>37</v>
      </c>
      <c r="Z42" s="7" t="s">
        <v>258</v>
      </c>
      <c r="AA42" s="7" t="s">
        <v>259</v>
      </c>
      <c r="AB42" s="11">
        <v>1268798</v>
      </c>
      <c r="AC42" s="9">
        <v>5280637</v>
      </c>
      <c r="AD42" s="9" t="s">
        <v>271</v>
      </c>
      <c r="AE42" s="7">
        <v>22885972</v>
      </c>
      <c r="AF42" s="10"/>
      <c r="AG42" s="6" t="b">
        <v>1</v>
      </c>
    </row>
    <row r="43" spans="1:33" x14ac:dyDescent="0.3">
      <c r="A43" s="6" t="s">
        <v>272</v>
      </c>
      <c r="B43" s="7" t="s">
        <v>273</v>
      </c>
      <c r="C43" s="7" t="s">
        <v>274</v>
      </c>
      <c r="D43" s="7">
        <v>486.72629999999998</v>
      </c>
      <c r="E43" s="7">
        <v>5.7510000000000003</v>
      </c>
      <c r="F43" s="7">
        <v>5.7510000000000003</v>
      </c>
      <c r="G43" s="7">
        <v>-8.2750000000000004</v>
      </c>
      <c r="H43" s="7">
        <v>394.1</v>
      </c>
      <c r="I43" s="7">
        <v>507.73</v>
      </c>
      <c r="J43" s="7">
        <v>66.760000000000005</v>
      </c>
      <c r="K43" s="7">
        <v>2</v>
      </c>
      <c r="L43" s="7">
        <v>4</v>
      </c>
      <c r="M43" s="7">
        <v>2</v>
      </c>
      <c r="N43" s="8">
        <v>1</v>
      </c>
      <c r="O43" s="7">
        <v>4</v>
      </c>
      <c r="P43" s="7" t="s">
        <v>36</v>
      </c>
      <c r="Q43" s="7">
        <v>-7.0179999999999998</v>
      </c>
      <c r="R43" s="8">
        <v>1</v>
      </c>
      <c r="S43" s="7">
        <v>1</v>
      </c>
      <c r="T43" s="7">
        <v>0.748</v>
      </c>
      <c r="U43" s="7">
        <v>0</v>
      </c>
      <c r="V43" s="7">
        <v>0.38600000000000001</v>
      </c>
      <c r="W43" s="7">
        <v>2</v>
      </c>
      <c r="X43" s="7">
        <v>0.38500000000000001</v>
      </c>
      <c r="Y43" s="7" t="s">
        <v>37</v>
      </c>
      <c r="Z43" s="7" t="s">
        <v>275</v>
      </c>
      <c r="AA43" s="7" t="s">
        <v>276</v>
      </c>
      <c r="AB43" s="7" t="s">
        <v>277</v>
      </c>
      <c r="AC43" s="9">
        <v>14109751</v>
      </c>
      <c r="AD43" s="9" t="s">
        <v>278</v>
      </c>
      <c r="AE43" s="7">
        <v>19180956</v>
      </c>
      <c r="AF43" s="10" t="b">
        <v>1</v>
      </c>
      <c r="AG43" s="6" t="b">
        <v>1</v>
      </c>
    </row>
    <row r="44" spans="1:33" x14ac:dyDescent="0.3">
      <c r="A44" s="6" t="s">
        <v>279</v>
      </c>
      <c r="B44" s="7" t="s">
        <v>280</v>
      </c>
      <c r="C44" s="7" t="s">
        <v>281</v>
      </c>
      <c r="D44" s="7">
        <v>666.83911000000001</v>
      </c>
      <c r="E44" s="7">
        <v>1.425</v>
      </c>
      <c r="F44" s="7">
        <v>1.425</v>
      </c>
      <c r="G44" s="7">
        <v>-5.4960000000000004</v>
      </c>
      <c r="H44" s="7">
        <v>493.57</v>
      </c>
      <c r="I44" s="7">
        <v>663.61</v>
      </c>
      <c r="J44" s="7">
        <v>197.36</v>
      </c>
      <c r="K44" s="7">
        <v>5</v>
      </c>
      <c r="L44" s="7">
        <v>11</v>
      </c>
      <c r="M44" s="7">
        <v>8</v>
      </c>
      <c r="N44" s="8">
        <v>3</v>
      </c>
      <c r="O44" s="7">
        <v>4</v>
      </c>
      <c r="P44" s="7" t="s">
        <v>36</v>
      </c>
      <c r="Q44" s="7">
        <v>-4.3520000000000003</v>
      </c>
      <c r="R44" s="8">
        <v>2</v>
      </c>
      <c r="S44" s="7">
        <v>1</v>
      </c>
      <c r="T44" s="7">
        <v>0.65500000000000003</v>
      </c>
      <c r="U44" s="7">
        <v>0</v>
      </c>
      <c r="V44" s="7">
        <v>0.27700000000000002</v>
      </c>
      <c r="W44" s="7">
        <v>0</v>
      </c>
      <c r="X44" s="7">
        <v>0.156</v>
      </c>
      <c r="Y44" s="7" t="s">
        <v>37</v>
      </c>
      <c r="Z44" s="7" t="s">
        <v>282</v>
      </c>
      <c r="AA44" s="7" t="s">
        <v>283</v>
      </c>
      <c r="AB44" s="7" t="s">
        <v>75</v>
      </c>
      <c r="AC44" s="9">
        <v>14658050</v>
      </c>
      <c r="AD44" s="9" t="s">
        <v>284</v>
      </c>
      <c r="AE44" s="7">
        <v>18717338</v>
      </c>
      <c r="AF44" s="10" t="b">
        <v>1</v>
      </c>
      <c r="AG44" s="6" t="b">
        <v>1</v>
      </c>
    </row>
    <row r="45" spans="1:33" x14ac:dyDescent="0.3">
      <c r="A45" s="6" t="s">
        <v>285</v>
      </c>
      <c r="B45" s="7" t="s">
        <v>286</v>
      </c>
      <c r="C45" s="7" t="s">
        <v>287</v>
      </c>
      <c r="D45" s="7">
        <v>440.70092</v>
      </c>
      <c r="E45" s="7">
        <v>6.4690000000000003</v>
      </c>
      <c r="F45" s="7">
        <v>6.4690000000000003</v>
      </c>
      <c r="G45" s="7">
        <v>-9.7609999999999992</v>
      </c>
      <c r="H45" s="7">
        <v>367.69</v>
      </c>
      <c r="I45" s="7">
        <v>470.37</v>
      </c>
      <c r="J45" s="7">
        <v>37.29</v>
      </c>
      <c r="K45" s="7">
        <v>1</v>
      </c>
      <c r="L45" s="7">
        <v>2</v>
      </c>
      <c r="M45" s="7">
        <v>1</v>
      </c>
      <c r="N45" s="8">
        <v>1</v>
      </c>
      <c r="O45" s="7">
        <v>0</v>
      </c>
      <c r="P45" s="7">
        <v>1.242</v>
      </c>
      <c r="Q45" s="7">
        <v>-8.0549999999999997</v>
      </c>
      <c r="R45" s="8">
        <v>0</v>
      </c>
      <c r="S45" s="7">
        <v>1</v>
      </c>
      <c r="T45" s="7">
        <v>0.65500000000000003</v>
      </c>
      <c r="U45" s="7">
        <v>0</v>
      </c>
      <c r="V45" s="7">
        <v>0.33600000000000002</v>
      </c>
      <c r="W45" s="7">
        <v>2</v>
      </c>
      <c r="X45" s="7">
        <v>0.375</v>
      </c>
      <c r="Y45" s="7" t="s">
        <v>37</v>
      </c>
      <c r="Z45" s="7" t="s">
        <v>288</v>
      </c>
      <c r="AA45" s="7" t="s">
        <v>289</v>
      </c>
      <c r="AB45" s="7" t="s">
        <v>75</v>
      </c>
      <c r="AC45" s="9" t="s">
        <v>75</v>
      </c>
      <c r="AD45" s="9" t="s">
        <v>75</v>
      </c>
      <c r="AE45" s="7" t="s">
        <v>75</v>
      </c>
      <c r="AF45" s="10" t="b">
        <v>1</v>
      </c>
      <c r="AG45" s="6" t="b">
        <v>1</v>
      </c>
    </row>
    <row r="46" spans="1:33" x14ac:dyDescent="0.3">
      <c r="A46" s="6" t="s">
        <v>290</v>
      </c>
      <c r="B46" s="7" t="s">
        <v>291</v>
      </c>
      <c r="C46" s="7" t="s">
        <v>287</v>
      </c>
      <c r="D46" s="7">
        <v>440.70092</v>
      </c>
      <c r="E46" s="7">
        <v>6.5140000000000002</v>
      </c>
      <c r="F46" s="7">
        <v>6.5140000000000002</v>
      </c>
      <c r="G46" s="7">
        <v>-9.3350000000000009</v>
      </c>
      <c r="H46" s="7">
        <v>368.38</v>
      </c>
      <c r="I46" s="7">
        <v>463.28</v>
      </c>
      <c r="J46" s="7">
        <v>37.29</v>
      </c>
      <c r="K46" s="7">
        <v>1</v>
      </c>
      <c r="L46" s="7">
        <v>2</v>
      </c>
      <c r="M46" s="7">
        <v>1</v>
      </c>
      <c r="N46" s="8">
        <v>1</v>
      </c>
      <c r="O46" s="7">
        <v>0</v>
      </c>
      <c r="P46" s="7">
        <v>1.256</v>
      </c>
      <c r="Q46" s="7">
        <v>-8.0609999999999999</v>
      </c>
      <c r="R46" s="8">
        <v>0</v>
      </c>
      <c r="S46" s="7">
        <v>1</v>
      </c>
      <c r="T46" s="7">
        <v>0.66200000000000003</v>
      </c>
      <c r="U46" s="7">
        <v>0</v>
      </c>
      <c r="V46" s="7">
        <v>0.40500000000000003</v>
      </c>
      <c r="W46" s="7">
        <v>2</v>
      </c>
      <c r="X46" s="7">
        <v>0.372</v>
      </c>
      <c r="Y46" s="7" t="s">
        <v>37</v>
      </c>
      <c r="Z46" s="7" t="s">
        <v>288</v>
      </c>
      <c r="AA46" s="7" t="s">
        <v>289</v>
      </c>
      <c r="AB46" s="7" t="s">
        <v>75</v>
      </c>
      <c r="AC46" s="9" t="s">
        <v>75</v>
      </c>
      <c r="AD46" s="9" t="s">
        <v>75</v>
      </c>
      <c r="AE46" s="7" t="s">
        <v>75</v>
      </c>
      <c r="AF46" s="10" t="b">
        <v>1</v>
      </c>
      <c r="AG46" s="6" t="b">
        <v>1</v>
      </c>
    </row>
    <row r="47" spans="1:33" x14ac:dyDescent="0.3">
      <c r="A47" s="6" t="s">
        <v>292</v>
      </c>
      <c r="B47" s="7" t="s">
        <v>293</v>
      </c>
      <c r="C47" s="7" t="s">
        <v>294</v>
      </c>
      <c r="D47" s="7">
        <v>470.7269</v>
      </c>
      <c r="E47" s="7">
        <v>6.7720000000000002</v>
      </c>
      <c r="F47" s="7">
        <v>6.7720000000000002</v>
      </c>
      <c r="G47" s="7">
        <v>-9.1820000000000004</v>
      </c>
      <c r="H47" s="7">
        <v>377.98</v>
      </c>
      <c r="I47" s="7">
        <v>494.33</v>
      </c>
      <c r="J47" s="7">
        <v>46.53</v>
      </c>
      <c r="K47" s="7">
        <v>3</v>
      </c>
      <c r="L47" s="7">
        <v>3</v>
      </c>
      <c r="M47" s="7">
        <v>1</v>
      </c>
      <c r="N47" s="8">
        <v>2</v>
      </c>
      <c r="O47" s="7">
        <v>4</v>
      </c>
      <c r="P47" s="7" t="s">
        <v>36</v>
      </c>
      <c r="Q47" s="7">
        <v>-8.1829999999999998</v>
      </c>
      <c r="R47" s="8">
        <v>0</v>
      </c>
      <c r="S47" s="7">
        <v>0</v>
      </c>
      <c r="T47" s="7">
        <v>0.11899999999999999</v>
      </c>
      <c r="U47" s="7">
        <v>0</v>
      </c>
      <c r="V47" s="7">
        <v>0.40500000000000003</v>
      </c>
      <c r="W47" s="7">
        <v>2</v>
      </c>
      <c r="X47" s="7">
        <v>0.36599999999999999</v>
      </c>
      <c r="Y47" s="7" t="s">
        <v>37</v>
      </c>
      <c r="Z47" s="7" t="s">
        <v>295</v>
      </c>
      <c r="AA47" s="7" t="s">
        <v>296</v>
      </c>
      <c r="AB47" s="11">
        <v>131279</v>
      </c>
      <c r="AC47" s="9">
        <v>73493</v>
      </c>
      <c r="AD47" s="9" t="s">
        <v>297</v>
      </c>
      <c r="AE47" s="7">
        <v>17541192</v>
      </c>
      <c r="AF47" s="10"/>
      <c r="AG47" s="6" t="b">
        <v>1</v>
      </c>
    </row>
    <row r="48" spans="1:33" x14ac:dyDescent="0.3">
      <c r="A48" s="6" t="s">
        <v>298</v>
      </c>
      <c r="B48" s="7" t="s">
        <v>299</v>
      </c>
      <c r="C48" s="7" t="s">
        <v>300</v>
      </c>
      <c r="D48" s="7">
        <v>484.71042</v>
      </c>
      <c r="E48" s="7">
        <v>5.5549999999999997</v>
      </c>
      <c r="F48" s="7">
        <v>5.5549999999999997</v>
      </c>
      <c r="G48" s="7">
        <v>-8.0069999999999997</v>
      </c>
      <c r="H48" s="7">
        <v>387.93</v>
      </c>
      <c r="I48" s="7">
        <v>503.91</v>
      </c>
      <c r="J48" s="7">
        <v>66.760000000000005</v>
      </c>
      <c r="K48" s="7">
        <v>2</v>
      </c>
      <c r="L48" s="7">
        <v>4</v>
      </c>
      <c r="M48" s="7">
        <v>2</v>
      </c>
      <c r="N48" s="8">
        <v>1</v>
      </c>
      <c r="O48" s="7">
        <v>1</v>
      </c>
      <c r="P48" s="7">
        <v>0.48899999999999999</v>
      </c>
      <c r="Q48" s="7">
        <v>-6.8479999999999999</v>
      </c>
      <c r="R48" s="8">
        <v>1</v>
      </c>
      <c r="S48" s="7">
        <v>1</v>
      </c>
      <c r="T48" s="7">
        <v>0.58199999999999996</v>
      </c>
      <c r="U48" s="7">
        <v>0</v>
      </c>
      <c r="V48" s="7">
        <v>0.29699999999999999</v>
      </c>
      <c r="W48" s="7">
        <v>2</v>
      </c>
      <c r="X48" s="7">
        <v>0.39800000000000002</v>
      </c>
      <c r="Y48" s="7" t="s">
        <v>37</v>
      </c>
      <c r="Z48" s="7" t="s">
        <v>301</v>
      </c>
      <c r="AA48" s="7" t="s">
        <v>276</v>
      </c>
      <c r="AB48" s="7" t="s">
        <v>75</v>
      </c>
      <c r="AC48" s="9">
        <v>21669108</v>
      </c>
      <c r="AD48" s="9" t="s">
        <v>75</v>
      </c>
      <c r="AE48" s="7" t="s">
        <v>75</v>
      </c>
      <c r="AF48" s="10" t="b">
        <v>1</v>
      </c>
      <c r="AG48" s="6" t="b">
        <v>1</v>
      </c>
    </row>
    <row r="49" spans="1:33" x14ac:dyDescent="0.3">
      <c r="A49" s="6" t="s">
        <v>302</v>
      </c>
      <c r="B49" s="7" t="s">
        <v>303</v>
      </c>
      <c r="C49" s="7" t="s">
        <v>274</v>
      </c>
      <c r="D49" s="7">
        <v>486.72629999999998</v>
      </c>
      <c r="E49" s="7">
        <v>5.7510000000000003</v>
      </c>
      <c r="F49" s="7">
        <v>5.7510000000000003</v>
      </c>
      <c r="G49" s="7">
        <v>-8.2750000000000004</v>
      </c>
      <c r="H49" s="7">
        <v>397.19</v>
      </c>
      <c r="I49" s="7">
        <v>507.73</v>
      </c>
      <c r="J49" s="7">
        <v>66.760000000000005</v>
      </c>
      <c r="K49" s="7">
        <v>2</v>
      </c>
      <c r="L49" s="7">
        <v>4</v>
      </c>
      <c r="M49" s="7">
        <v>2</v>
      </c>
      <c r="N49" s="8">
        <v>1</v>
      </c>
      <c r="O49" s="7">
        <v>4</v>
      </c>
      <c r="P49" s="7" t="s">
        <v>36</v>
      </c>
      <c r="Q49" s="7">
        <v>-7.0179999999999998</v>
      </c>
      <c r="R49" s="8">
        <v>1</v>
      </c>
      <c r="S49" s="7">
        <v>1</v>
      </c>
      <c r="T49" s="7">
        <v>0.748</v>
      </c>
      <c r="U49" s="7">
        <v>0</v>
      </c>
      <c r="V49" s="7">
        <v>0.38600000000000001</v>
      </c>
      <c r="W49" s="7">
        <v>2</v>
      </c>
      <c r="X49" s="7">
        <v>0.38500000000000001</v>
      </c>
      <c r="Y49" s="7" t="s">
        <v>37</v>
      </c>
      <c r="Z49" s="7" t="s">
        <v>275</v>
      </c>
      <c r="AA49" s="7" t="s">
        <v>276</v>
      </c>
      <c r="AB49" s="7" t="s">
        <v>304</v>
      </c>
      <c r="AC49" s="9">
        <v>21672621</v>
      </c>
      <c r="AD49" s="9" t="s">
        <v>305</v>
      </c>
      <c r="AE49" s="7">
        <v>20100662</v>
      </c>
      <c r="AF49" s="10" t="b">
        <v>1</v>
      </c>
      <c r="AG49" s="6" t="b">
        <v>1</v>
      </c>
    </row>
    <row r="50" spans="1:33" x14ac:dyDescent="0.3">
      <c r="A50" s="6" t="s">
        <v>306</v>
      </c>
      <c r="B50" s="7" t="s">
        <v>307</v>
      </c>
      <c r="C50" s="7" t="s">
        <v>274</v>
      </c>
      <c r="D50" s="7">
        <v>486.72629999999998</v>
      </c>
      <c r="E50" s="7">
        <v>5.7050000000000001</v>
      </c>
      <c r="F50" s="7">
        <v>5.7050000000000001</v>
      </c>
      <c r="G50" s="7">
        <v>-8.6549999999999994</v>
      </c>
      <c r="H50" s="7">
        <v>398.22</v>
      </c>
      <c r="I50" s="7">
        <v>514.82000000000005</v>
      </c>
      <c r="J50" s="7">
        <v>66.760000000000005</v>
      </c>
      <c r="K50" s="7">
        <v>2</v>
      </c>
      <c r="L50" s="7">
        <v>4</v>
      </c>
      <c r="M50" s="7">
        <v>2</v>
      </c>
      <c r="N50" s="8">
        <v>1</v>
      </c>
      <c r="O50" s="7">
        <v>4</v>
      </c>
      <c r="P50" s="7" t="s">
        <v>36</v>
      </c>
      <c r="Q50" s="7">
        <v>-7.0110000000000001</v>
      </c>
      <c r="R50" s="8">
        <v>1</v>
      </c>
      <c r="S50" s="7">
        <v>1</v>
      </c>
      <c r="T50" s="7">
        <v>0.63500000000000001</v>
      </c>
      <c r="U50" s="7">
        <v>0</v>
      </c>
      <c r="V50" s="7">
        <v>0.27700000000000002</v>
      </c>
      <c r="W50" s="7">
        <v>2</v>
      </c>
      <c r="X50" s="7">
        <v>0.38800000000000001</v>
      </c>
      <c r="Y50" s="7" t="s">
        <v>37</v>
      </c>
      <c r="Z50" s="7" t="s">
        <v>275</v>
      </c>
      <c r="AA50" s="7" t="s">
        <v>276</v>
      </c>
      <c r="AB50" s="7" t="s">
        <v>308</v>
      </c>
      <c r="AC50" s="9">
        <v>21594134</v>
      </c>
      <c r="AD50" s="9" t="s">
        <v>75</v>
      </c>
      <c r="AE50" s="7" t="s">
        <v>75</v>
      </c>
      <c r="AF50" s="10" t="b">
        <v>1</v>
      </c>
      <c r="AG50" s="6" t="b">
        <v>1</v>
      </c>
    </row>
    <row r="51" spans="1:33" x14ac:dyDescent="0.3">
      <c r="A51" s="6" t="s">
        <v>309</v>
      </c>
      <c r="B51" s="7" t="s">
        <v>310</v>
      </c>
      <c r="C51" s="7" t="s">
        <v>294</v>
      </c>
      <c r="D51" s="7">
        <v>470.7269</v>
      </c>
      <c r="E51" s="7">
        <v>6.6719999999999997</v>
      </c>
      <c r="F51" s="7">
        <v>6.6719999999999997</v>
      </c>
      <c r="G51" s="7">
        <v>-9.5649999999999995</v>
      </c>
      <c r="H51" s="7">
        <v>394.1</v>
      </c>
      <c r="I51" s="7">
        <v>501.86</v>
      </c>
      <c r="J51" s="7">
        <v>46.53</v>
      </c>
      <c r="K51" s="7">
        <v>2</v>
      </c>
      <c r="L51" s="7">
        <v>3</v>
      </c>
      <c r="M51" s="7">
        <v>1</v>
      </c>
      <c r="N51" s="8">
        <v>2</v>
      </c>
      <c r="O51" s="7">
        <v>4</v>
      </c>
      <c r="P51" s="7" t="s">
        <v>36</v>
      </c>
      <c r="Q51" s="7">
        <v>-8.2279999999999998</v>
      </c>
      <c r="R51" s="8">
        <v>0</v>
      </c>
      <c r="S51" s="7">
        <v>1</v>
      </c>
      <c r="T51" s="7">
        <v>0.66800000000000004</v>
      </c>
      <c r="U51" s="7">
        <v>0</v>
      </c>
      <c r="V51" s="7">
        <v>0.40500000000000003</v>
      </c>
      <c r="W51" s="7">
        <v>2</v>
      </c>
      <c r="X51" s="7">
        <v>0.36199999999999999</v>
      </c>
      <c r="Y51" s="7" t="s">
        <v>37</v>
      </c>
      <c r="Z51" s="7" t="s">
        <v>311</v>
      </c>
      <c r="AA51" s="7" t="s">
        <v>312</v>
      </c>
      <c r="AB51" s="7" t="s">
        <v>313</v>
      </c>
      <c r="AC51" s="9">
        <v>92900</v>
      </c>
      <c r="AD51" s="9" t="s">
        <v>314</v>
      </c>
      <c r="AE51" s="7">
        <v>22228961</v>
      </c>
      <c r="AF51" s="10"/>
      <c r="AG51" s="6" t="b">
        <v>1</v>
      </c>
    </row>
    <row r="52" spans="1:33" x14ac:dyDescent="0.3">
      <c r="A52" s="6" t="s">
        <v>315</v>
      </c>
      <c r="B52" s="7" t="s">
        <v>316</v>
      </c>
      <c r="C52" s="7" t="s">
        <v>317</v>
      </c>
      <c r="D52" s="7">
        <v>500.70981999999998</v>
      </c>
      <c r="E52" s="7">
        <v>4.3650000000000002</v>
      </c>
      <c r="F52" s="7">
        <v>4.3650000000000002</v>
      </c>
      <c r="G52" s="7">
        <v>-7.5279999999999996</v>
      </c>
      <c r="H52" s="7">
        <v>390.33</v>
      </c>
      <c r="I52" s="7">
        <v>522.72</v>
      </c>
      <c r="J52" s="7">
        <v>86.99</v>
      </c>
      <c r="K52" s="7">
        <v>3</v>
      </c>
      <c r="L52" s="7">
        <v>5</v>
      </c>
      <c r="M52" s="7">
        <v>3</v>
      </c>
      <c r="N52" s="8">
        <v>0</v>
      </c>
      <c r="O52" s="7">
        <v>4</v>
      </c>
      <c r="P52" s="7" t="s">
        <v>36</v>
      </c>
      <c r="Q52" s="7">
        <v>-5.508</v>
      </c>
      <c r="R52" s="8">
        <v>2</v>
      </c>
      <c r="S52" s="7">
        <v>1</v>
      </c>
      <c r="T52" s="7">
        <v>0.503</v>
      </c>
      <c r="U52" s="7">
        <v>0</v>
      </c>
      <c r="V52" s="7">
        <v>0.32600000000000001</v>
      </c>
      <c r="W52" s="7">
        <v>1</v>
      </c>
      <c r="X52" s="7">
        <v>0.501</v>
      </c>
      <c r="Y52" s="7" t="s">
        <v>45</v>
      </c>
      <c r="Z52" s="7" t="s">
        <v>318</v>
      </c>
      <c r="AA52" s="7" t="s">
        <v>319</v>
      </c>
      <c r="AB52" s="7" t="s">
        <v>75</v>
      </c>
      <c r="AC52" s="9">
        <v>21594193</v>
      </c>
      <c r="AD52" s="9" t="s">
        <v>75</v>
      </c>
      <c r="AE52" s="7" t="s">
        <v>75</v>
      </c>
      <c r="AF52" s="10"/>
      <c r="AG52" s="6" t="b">
        <v>1</v>
      </c>
    </row>
    <row r="53" spans="1:33" x14ac:dyDescent="0.3">
      <c r="A53" s="6" t="s">
        <v>320</v>
      </c>
      <c r="B53" s="7" t="s">
        <v>321</v>
      </c>
      <c r="C53" s="7" t="s">
        <v>322</v>
      </c>
      <c r="D53" s="7">
        <v>502.72570000000002</v>
      </c>
      <c r="E53" s="7">
        <v>4.6150000000000002</v>
      </c>
      <c r="F53" s="7">
        <v>4.6150000000000002</v>
      </c>
      <c r="G53" s="7">
        <v>-7.6929999999999996</v>
      </c>
      <c r="H53" s="7">
        <v>403.71</v>
      </c>
      <c r="I53" s="7">
        <v>526.21</v>
      </c>
      <c r="J53" s="7">
        <v>86.99</v>
      </c>
      <c r="K53" s="7">
        <v>3</v>
      </c>
      <c r="L53" s="7">
        <v>5</v>
      </c>
      <c r="M53" s="7">
        <v>3</v>
      </c>
      <c r="N53" s="8">
        <v>0</v>
      </c>
      <c r="O53" s="7">
        <v>4</v>
      </c>
      <c r="P53" s="7" t="s">
        <v>36</v>
      </c>
      <c r="Q53" s="7">
        <v>-5.7249999999999996</v>
      </c>
      <c r="R53" s="8">
        <v>2</v>
      </c>
      <c r="S53" s="7">
        <v>1</v>
      </c>
      <c r="T53" s="7">
        <v>0.61499999999999999</v>
      </c>
      <c r="U53" s="7">
        <v>0</v>
      </c>
      <c r="V53" s="7">
        <v>0.27700000000000002</v>
      </c>
      <c r="W53" s="7">
        <v>1</v>
      </c>
      <c r="X53" s="7">
        <v>0.38700000000000001</v>
      </c>
      <c r="Y53" s="7" t="s">
        <v>37</v>
      </c>
      <c r="Z53" s="7" t="s">
        <v>318</v>
      </c>
      <c r="AA53" s="7" t="s">
        <v>319</v>
      </c>
      <c r="AB53" s="7" t="s">
        <v>75</v>
      </c>
      <c r="AC53" s="9">
        <v>21594186</v>
      </c>
      <c r="AD53" s="9" t="s">
        <v>75</v>
      </c>
      <c r="AE53" s="7" t="s">
        <v>75</v>
      </c>
      <c r="AF53" s="10"/>
      <c r="AG53" s="6" t="b">
        <v>1</v>
      </c>
    </row>
    <row r="54" spans="1:33" x14ac:dyDescent="0.3">
      <c r="A54" s="6" t="s">
        <v>323</v>
      </c>
      <c r="B54" s="7" t="s">
        <v>324</v>
      </c>
      <c r="C54" s="7" t="s">
        <v>322</v>
      </c>
      <c r="D54" s="7">
        <v>502.72570000000002</v>
      </c>
      <c r="E54" s="7">
        <v>4.6150000000000002</v>
      </c>
      <c r="F54" s="7">
        <v>4.6150000000000002</v>
      </c>
      <c r="G54" s="7">
        <v>-7.6929999999999996</v>
      </c>
      <c r="H54" s="7">
        <v>402.68</v>
      </c>
      <c r="I54" s="7">
        <v>526.21</v>
      </c>
      <c r="J54" s="7">
        <v>86.99</v>
      </c>
      <c r="K54" s="7">
        <v>3</v>
      </c>
      <c r="L54" s="7">
        <v>5</v>
      </c>
      <c r="M54" s="7">
        <v>3</v>
      </c>
      <c r="N54" s="8">
        <v>0</v>
      </c>
      <c r="O54" s="7">
        <v>4</v>
      </c>
      <c r="P54" s="7" t="s">
        <v>36</v>
      </c>
      <c r="Q54" s="7">
        <v>-5.7249999999999996</v>
      </c>
      <c r="R54" s="8">
        <v>2</v>
      </c>
      <c r="S54" s="7">
        <v>1</v>
      </c>
      <c r="T54" s="7">
        <v>0.61499999999999999</v>
      </c>
      <c r="U54" s="7">
        <v>0</v>
      </c>
      <c r="V54" s="7">
        <v>0.27700000000000002</v>
      </c>
      <c r="W54" s="7">
        <v>1</v>
      </c>
      <c r="X54" s="7">
        <v>0.38700000000000001</v>
      </c>
      <c r="Y54" s="7" t="s">
        <v>37</v>
      </c>
      <c r="Z54" s="7" t="s">
        <v>318</v>
      </c>
      <c r="AA54" s="7" t="s">
        <v>319</v>
      </c>
      <c r="AB54" s="7" t="s">
        <v>75</v>
      </c>
      <c r="AC54" s="9">
        <v>21594187</v>
      </c>
      <c r="AD54" s="9" t="s">
        <v>75</v>
      </c>
      <c r="AE54" s="7" t="s">
        <v>75</v>
      </c>
      <c r="AF54" s="10"/>
      <c r="AG54" s="6" t="b">
        <v>1</v>
      </c>
    </row>
    <row r="55" spans="1:33" x14ac:dyDescent="0.3">
      <c r="A55" s="6" t="s">
        <v>325</v>
      </c>
      <c r="B55" s="7" t="s">
        <v>326</v>
      </c>
      <c r="C55" s="7" t="s">
        <v>317</v>
      </c>
      <c r="D55" s="7">
        <v>500.70981999999998</v>
      </c>
      <c r="E55" s="7">
        <v>4.4640000000000004</v>
      </c>
      <c r="F55" s="7">
        <v>4.4640000000000004</v>
      </c>
      <c r="G55" s="7">
        <v>-7.0640000000000001</v>
      </c>
      <c r="H55" s="7">
        <v>393.42</v>
      </c>
      <c r="I55" s="7">
        <v>515.29999999999995</v>
      </c>
      <c r="J55" s="7">
        <v>86.99</v>
      </c>
      <c r="K55" s="7">
        <v>3</v>
      </c>
      <c r="L55" s="7">
        <v>5</v>
      </c>
      <c r="M55" s="7">
        <v>3</v>
      </c>
      <c r="N55" s="8">
        <v>0</v>
      </c>
      <c r="O55" s="7">
        <v>4</v>
      </c>
      <c r="P55" s="7" t="s">
        <v>36</v>
      </c>
      <c r="Q55" s="7">
        <v>-5.5620000000000003</v>
      </c>
      <c r="R55" s="8">
        <v>2</v>
      </c>
      <c r="S55" s="7">
        <v>1</v>
      </c>
      <c r="T55" s="7">
        <v>0.58199999999999996</v>
      </c>
      <c r="U55" s="7">
        <v>0</v>
      </c>
      <c r="V55" s="7">
        <v>0.27700000000000002</v>
      </c>
      <c r="W55" s="7">
        <v>1</v>
      </c>
      <c r="X55" s="7">
        <v>0.39300000000000002</v>
      </c>
      <c r="Y55" s="7" t="s">
        <v>37</v>
      </c>
      <c r="Z55" s="7" t="s">
        <v>327</v>
      </c>
      <c r="AA55" s="7" t="s">
        <v>328</v>
      </c>
      <c r="AB55" s="7" t="s">
        <v>75</v>
      </c>
      <c r="AC55" s="9">
        <v>21672633</v>
      </c>
      <c r="AD55" s="9" t="s">
        <v>75</v>
      </c>
      <c r="AE55" s="7" t="s">
        <v>75</v>
      </c>
      <c r="AF55" s="10" t="b">
        <v>1</v>
      </c>
      <c r="AG55" s="6" t="b">
        <v>1</v>
      </c>
    </row>
    <row r="56" spans="1:33" x14ac:dyDescent="0.3">
      <c r="A56" s="6" t="s">
        <v>329</v>
      </c>
      <c r="B56" s="7" t="s">
        <v>330</v>
      </c>
      <c r="C56" s="7" t="s">
        <v>294</v>
      </c>
      <c r="D56" s="7">
        <v>470.7269</v>
      </c>
      <c r="E56" s="7">
        <v>6.718</v>
      </c>
      <c r="F56" s="7">
        <v>6.718</v>
      </c>
      <c r="G56" s="7">
        <v>-9.1669999999999998</v>
      </c>
      <c r="H56" s="7">
        <v>390.67</v>
      </c>
      <c r="I56" s="7">
        <v>494.77</v>
      </c>
      <c r="J56" s="7">
        <v>46.53</v>
      </c>
      <c r="K56" s="7">
        <v>2</v>
      </c>
      <c r="L56" s="7">
        <v>3</v>
      </c>
      <c r="M56" s="7">
        <v>1</v>
      </c>
      <c r="N56" s="8">
        <v>2</v>
      </c>
      <c r="O56" s="7">
        <v>4</v>
      </c>
      <c r="P56" s="7" t="s">
        <v>36</v>
      </c>
      <c r="Q56" s="7">
        <v>-8.2349999999999994</v>
      </c>
      <c r="R56" s="8">
        <v>0</v>
      </c>
      <c r="S56" s="7">
        <v>1</v>
      </c>
      <c r="T56" s="7">
        <v>0.748</v>
      </c>
      <c r="U56" s="7">
        <v>0</v>
      </c>
      <c r="V56" s="7">
        <v>0.435</v>
      </c>
      <c r="W56" s="7">
        <v>2</v>
      </c>
      <c r="X56" s="7">
        <v>0.36</v>
      </c>
      <c r="Y56" s="7" t="s">
        <v>37</v>
      </c>
      <c r="Z56" s="7" t="s">
        <v>311</v>
      </c>
      <c r="AA56" s="7" t="s">
        <v>312</v>
      </c>
      <c r="AB56" s="7" t="s">
        <v>331</v>
      </c>
      <c r="AC56" s="9">
        <v>636516</v>
      </c>
      <c r="AD56" s="9" t="s">
        <v>332</v>
      </c>
      <c r="AE56" s="7">
        <v>15297721</v>
      </c>
      <c r="AF56" s="10"/>
      <c r="AG56" s="6" t="b">
        <v>1</v>
      </c>
    </row>
    <row r="57" spans="1:33" x14ac:dyDescent="0.3">
      <c r="A57" s="6" t="s">
        <v>333</v>
      </c>
      <c r="B57" s="7" t="s">
        <v>334</v>
      </c>
      <c r="C57" s="7" t="s">
        <v>281</v>
      </c>
      <c r="D57" s="7">
        <v>666.83911000000001</v>
      </c>
      <c r="E57" s="7">
        <v>1.3560000000000001</v>
      </c>
      <c r="F57" s="7">
        <v>1.3560000000000001</v>
      </c>
      <c r="G57" s="7">
        <v>-5.3440000000000003</v>
      </c>
      <c r="H57" s="7">
        <v>489.46</v>
      </c>
      <c r="I57" s="7">
        <v>659.88</v>
      </c>
      <c r="J57" s="7">
        <v>197.36</v>
      </c>
      <c r="K57" s="7">
        <v>5</v>
      </c>
      <c r="L57" s="7">
        <v>11</v>
      </c>
      <c r="M57" s="7">
        <v>8</v>
      </c>
      <c r="N57" s="8">
        <v>3</v>
      </c>
      <c r="O57" s="7">
        <v>4</v>
      </c>
      <c r="P57" s="7" t="s">
        <v>36</v>
      </c>
      <c r="Q57" s="7">
        <v>-4.3</v>
      </c>
      <c r="R57" s="8">
        <v>2</v>
      </c>
      <c r="S57" s="7">
        <v>1</v>
      </c>
      <c r="T57" s="7">
        <v>0.64900000000000002</v>
      </c>
      <c r="U57" s="7">
        <v>0</v>
      </c>
      <c r="V57" s="7">
        <v>0.27700000000000002</v>
      </c>
      <c r="W57" s="7">
        <v>0</v>
      </c>
      <c r="X57" s="7">
        <v>0.156</v>
      </c>
      <c r="Y57" s="7" t="s">
        <v>37</v>
      </c>
      <c r="Z57" s="7" t="s">
        <v>335</v>
      </c>
      <c r="AA57" s="7" t="s">
        <v>283</v>
      </c>
      <c r="AB57" s="7" t="s">
        <v>336</v>
      </c>
      <c r="AC57" s="9">
        <v>16118969</v>
      </c>
      <c r="AD57" s="9" t="s">
        <v>337</v>
      </c>
      <c r="AE57" s="7">
        <v>7980862</v>
      </c>
      <c r="AF57" s="10" t="b">
        <v>1</v>
      </c>
      <c r="AG57" s="6" t="b">
        <v>1</v>
      </c>
    </row>
    <row r="58" spans="1:33" x14ac:dyDescent="0.3">
      <c r="A58" s="6" t="s">
        <v>338</v>
      </c>
      <c r="B58" s="7" t="s">
        <v>339</v>
      </c>
      <c r="C58" s="7" t="s">
        <v>281</v>
      </c>
      <c r="D58" s="7">
        <v>666.83911000000001</v>
      </c>
      <c r="E58" s="7">
        <v>1.3560000000000001</v>
      </c>
      <c r="F58" s="7">
        <v>1.3560000000000001</v>
      </c>
      <c r="G58" s="7">
        <v>-5.3440000000000003</v>
      </c>
      <c r="H58" s="7">
        <v>488.08</v>
      </c>
      <c r="I58" s="7">
        <v>659.88</v>
      </c>
      <c r="J58" s="7">
        <v>197.36</v>
      </c>
      <c r="K58" s="7">
        <v>5</v>
      </c>
      <c r="L58" s="7">
        <v>11</v>
      </c>
      <c r="M58" s="7">
        <v>8</v>
      </c>
      <c r="N58" s="8">
        <v>3</v>
      </c>
      <c r="O58" s="7">
        <v>4</v>
      </c>
      <c r="P58" s="7" t="s">
        <v>36</v>
      </c>
      <c r="Q58" s="7">
        <v>-4.3</v>
      </c>
      <c r="R58" s="8">
        <v>2</v>
      </c>
      <c r="S58" s="7">
        <v>1</v>
      </c>
      <c r="T58" s="7">
        <v>0.64900000000000002</v>
      </c>
      <c r="U58" s="7">
        <v>0</v>
      </c>
      <c r="V58" s="7">
        <v>0.27700000000000002</v>
      </c>
      <c r="W58" s="7">
        <v>0</v>
      </c>
      <c r="X58" s="7">
        <v>0.156</v>
      </c>
      <c r="Y58" s="7" t="s">
        <v>37</v>
      </c>
      <c r="Z58" s="7" t="s">
        <v>335</v>
      </c>
      <c r="AA58" s="7" t="s">
        <v>283</v>
      </c>
      <c r="AB58" s="7" t="s">
        <v>75</v>
      </c>
      <c r="AC58" s="9">
        <v>101652569</v>
      </c>
      <c r="AD58" s="9" t="s">
        <v>75</v>
      </c>
      <c r="AE58" s="7" t="s">
        <v>75</v>
      </c>
      <c r="AF58" s="10" t="b">
        <v>1</v>
      </c>
      <c r="AG58" s="6" t="b">
        <v>1</v>
      </c>
    </row>
    <row r="59" spans="1:33" x14ac:dyDescent="0.3">
      <c r="A59" s="6" t="s">
        <v>340</v>
      </c>
      <c r="B59" s="7" t="s">
        <v>341</v>
      </c>
      <c r="C59" s="7" t="s">
        <v>342</v>
      </c>
      <c r="D59" s="7">
        <v>442.71679999999998</v>
      </c>
      <c r="E59" s="7">
        <v>6.2130000000000001</v>
      </c>
      <c r="F59" s="7">
        <v>6.2130000000000001</v>
      </c>
      <c r="G59" s="7">
        <v>-9.5579999999999998</v>
      </c>
      <c r="H59" s="7">
        <v>359.8</v>
      </c>
      <c r="I59" s="7">
        <v>476.99</v>
      </c>
      <c r="J59" s="7">
        <v>40.46</v>
      </c>
      <c r="K59" s="7">
        <v>1</v>
      </c>
      <c r="L59" s="7">
        <v>2</v>
      </c>
      <c r="M59" s="7">
        <v>2</v>
      </c>
      <c r="N59" s="8">
        <v>1</v>
      </c>
      <c r="O59" s="7">
        <v>0</v>
      </c>
      <c r="P59" s="7">
        <v>1.107</v>
      </c>
      <c r="Q59" s="7">
        <v>-7.1970000000000001</v>
      </c>
      <c r="R59" s="8">
        <v>1</v>
      </c>
      <c r="S59" s="7">
        <v>1</v>
      </c>
      <c r="T59" s="7">
        <v>0.78800000000000003</v>
      </c>
      <c r="U59" s="7">
        <v>0</v>
      </c>
      <c r="V59" s="7">
        <v>0.40500000000000003</v>
      </c>
      <c r="W59" s="7">
        <v>2</v>
      </c>
      <c r="X59" s="7">
        <v>0.47399999999999998</v>
      </c>
      <c r="Y59" s="7" t="s">
        <v>37</v>
      </c>
      <c r="Z59" s="7" t="s">
        <v>343</v>
      </c>
      <c r="AA59" s="7" t="s">
        <v>344</v>
      </c>
      <c r="AB59" s="7" t="s">
        <v>345</v>
      </c>
      <c r="AC59" s="9">
        <v>90473513</v>
      </c>
      <c r="AD59" s="9" t="s">
        <v>75</v>
      </c>
      <c r="AE59" s="7" t="s">
        <v>75</v>
      </c>
      <c r="AF59" s="10"/>
      <c r="AG59" s="6" t="b">
        <v>1</v>
      </c>
    </row>
    <row r="60" spans="1:33" x14ac:dyDescent="0.3">
      <c r="A60" s="6" t="s">
        <v>346</v>
      </c>
      <c r="B60" s="7" t="s">
        <v>347</v>
      </c>
      <c r="C60" s="7" t="s">
        <v>348</v>
      </c>
      <c r="D60" s="7">
        <v>812.98031000000003</v>
      </c>
      <c r="E60" s="7">
        <v>0.7</v>
      </c>
      <c r="F60" s="7">
        <v>0.7</v>
      </c>
      <c r="G60" s="7">
        <v>-5.71</v>
      </c>
      <c r="H60" s="7">
        <v>589.61</v>
      </c>
      <c r="I60" s="7">
        <v>792.77</v>
      </c>
      <c r="J60" s="7">
        <v>256.27999999999997</v>
      </c>
      <c r="K60" s="7">
        <v>7</v>
      </c>
      <c r="L60" s="7">
        <v>15</v>
      </c>
      <c r="M60" s="7">
        <v>10</v>
      </c>
      <c r="N60" s="8">
        <v>3</v>
      </c>
      <c r="O60" s="7">
        <v>4</v>
      </c>
      <c r="P60" s="7" t="s">
        <v>36</v>
      </c>
      <c r="Q60" s="7">
        <v>-5.7789999999999999</v>
      </c>
      <c r="R60" s="8">
        <v>2</v>
      </c>
      <c r="S60" s="7">
        <v>1</v>
      </c>
      <c r="T60" s="7">
        <v>0.74099999999999999</v>
      </c>
      <c r="U60" s="7">
        <v>0</v>
      </c>
      <c r="V60" s="7">
        <v>0.27700000000000002</v>
      </c>
      <c r="W60" s="7">
        <v>0</v>
      </c>
      <c r="X60" s="7">
        <v>0.125</v>
      </c>
      <c r="Y60" s="7" t="s">
        <v>37</v>
      </c>
      <c r="Z60" s="7" t="s">
        <v>349</v>
      </c>
      <c r="AA60" s="7" t="s">
        <v>283</v>
      </c>
      <c r="AB60" s="7" t="s">
        <v>75</v>
      </c>
      <c r="AC60" s="9" t="s">
        <v>75</v>
      </c>
      <c r="AD60" s="9" t="s">
        <v>75</v>
      </c>
      <c r="AE60" s="7" t="s">
        <v>75</v>
      </c>
      <c r="AF60" s="10" t="b">
        <v>1</v>
      </c>
      <c r="AG60" s="6" t="b">
        <v>1</v>
      </c>
    </row>
    <row r="61" spans="1:33" x14ac:dyDescent="0.3">
      <c r="A61" s="6" t="s">
        <v>350</v>
      </c>
      <c r="B61" s="7" t="s">
        <v>351</v>
      </c>
      <c r="C61" s="7" t="s">
        <v>281</v>
      </c>
      <c r="D61" s="7">
        <v>666.83911000000001</v>
      </c>
      <c r="E61" s="7">
        <v>1.3560000000000001</v>
      </c>
      <c r="F61" s="7">
        <v>1.3560000000000001</v>
      </c>
      <c r="G61" s="7">
        <v>-5.3440000000000003</v>
      </c>
      <c r="H61" s="7">
        <v>487.4</v>
      </c>
      <c r="I61" s="7">
        <v>659.88</v>
      </c>
      <c r="J61" s="7">
        <v>197.36</v>
      </c>
      <c r="K61" s="7">
        <v>5</v>
      </c>
      <c r="L61" s="7">
        <v>11</v>
      </c>
      <c r="M61" s="7">
        <v>8</v>
      </c>
      <c r="N61" s="8">
        <v>3</v>
      </c>
      <c r="O61" s="7">
        <v>4</v>
      </c>
      <c r="P61" s="7" t="s">
        <v>36</v>
      </c>
      <c r="Q61" s="7">
        <v>-4.3</v>
      </c>
      <c r="R61" s="8">
        <v>2</v>
      </c>
      <c r="S61" s="7">
        <v>1</v>
      </c>
      <c r="T61" s="7">
        <v>0.64900000000000002</v>
      </c>
      <c r="U61" s="7">
        <v>0</v>
      </c>
      <c r="V61" s="7">
        <v>0.27700000000000002</v>
      </c>
      <c r="W61" s="7">
        <v>0</v>
      </c>
      <c r="X61" s="7">
        <v>0.156</v>
      </c>
      <c r="Y61" s="7" t="s">
        <v>37</v>
      </c>
      <c r="Z61" s="7" t="s">
        <v>335</v>
      </c>
      <c r="AA61" s="7" t="s">
        <v>283</v>
      </c>
      <c r="AB61" s="7" t="s">
        <v>75</v>
      </c>
      <c r="AC61" s="9">
        <v>100956042</v>
      </c>
      <c r="AD61" s="9" t="s">
        <v>75</v>
      </c>
      <c r="AE61" s="7" t="s">
        <v>75</v>
      </c>
      <c r="AF61" s="10" t="b">
        <v>1</v>
      </c>
      <c r="AG61" s="6" t="b">
        <v>1</v>
      </c>
    </row>
    <row r="62" spans="1:33" x14ac:dyDescent="0.3">
      <c r="A62" s="6" t="s">
        <v>352</v>
      </c>
      <c r="B62" s="7" t="s">
        <v>353</v>
      </c>
      <c r="C62" s="7" t="s">
        <v>281</v>
      </c>
      <c r="D62" s="7">
        <v>666.83911000000001</v>
      </c>
      <c r="E62" s="7">
        <v>1.425</v>
      </c>
      <c r="F62" s="7">
        <v>1.425</v>
      </c>
      <c r="G62" s="7">
        <v>-5.4960000000000004</v>
      </c>
      <c r="H62" s="7">
        <v>494.26</v>
      </c>
      <c r="I62" s="7">
        <v>663.61</v>
      </c>
      <c r="J62" s="7">
        <v>197.36</v>
      </c>
      <c r="K62" s="7">
        <v>5</v>
      </c>
      <c r="L62" s="7">
        <v>11</v>
      </c>
      <c r="M62" s="7">
        <v>8</v>
      </c>
      <c r="N62" s="8">
        <v>3</v>
      </c>
      <c r="O62" s="7">
        <v>4</v>
      </c>
      <c r="P62" s="7" t="s">
        <v>36</v>
      </c>
      <c r="Q62" s="7">
        <v>-4.3520000000000003</v>
      </c>
      <c r="R62" s="8">
        <v>2</v>
      </c>
      <c r="S62" s="7">
        <v>1</v>
      </c>
      <c r="T62" s="7">
        <v>0.65500000000000003</v>
      </c>
      <c r="U62" s="7">
        <v>0</v>
      </c>
      <c r="V62" s="7">
        <v>0.27700000000000002</v>
      </c>
      <c r="W62" s="7">
        <v>0</v>
      </c>
      <c r="X62" s="7">
        <v>0.156</v>
      </c>
      <c r="Y62" s="7" t="s">
        <v>37</v>
      </c>
      <c r="Z62" s="7" t="s">
        <v>282</v>
      </c>
      <c r="AA62" s="7" t="s">
        <v>283</v>
      </c>
      <c r="AB62" s="7" t="s">
        <v>354</v>
      </c>
      <c r="AC62" s="9">
        <v>76972524</v>
      </c>
      <c r="AD62" s="9" t="s">
        <v>75</v>
      </c>
      <c r="AE62" s="7">
        <v>18717338</v>
      </c>
      <c r="AF62" s="10" t="b">
        <v>1</v>
      </c>
      <c r="AG62" s="6" t="b">
        <v>1</v>
      </c>
    </row>
    <row r="63" spans="1:33" x14ac:dyDescent="0.3">
      <c r="A63" s="6" t="s">
        <v>355</v>
      </c>
      <c r="B63" s="7" t="s">
        <v>356</v>
      </c>
      <c r="C63" s="7" t="s">
        <v>357</v>
      </c>
      <c r="D63" s="7">
        <v>410.67493999999999</v>
      </c>
      <c r="E63" s="7">
        <v>7.4989999999999997</v>
      </c>
      <c r="F63" s="7">
        <v>7.4989999999999997</v>
      </c>
      <c r="G63" s="7">
        <v>-8.9350000000000005</v>
      </c>
      <c r="H63" s="7">
        <v>329.62</v>
      </c>
      <c r="I63" s="7">
        <v>428.89</v>
      </c>
      <c r="J63" s="7">
        <v>17.07</v>
      </c>
      <c r="K63" s="7">
        <v>5</v>
      </c>
      <c r="L63" s="7">
        <v>1</v>
      </c>
      <c r="M63" s="7">
        <v>0</v>
      </c>
      <c r="N63" s="8">
        <v>3</v>
      </c>
      <c r="O63" s="7">
        <v>4</v>
      </c>
      <c r="P63" s="7" t="s">
        <v>36</v>
      </c>
      <c r="Q63" s="7">
        <v>-8.4920000000000009</v>
      </c>
      <c r="R63" s="8">
        <v>0</v>
      </c>
      <c r="S63" s="7">
        <v>0</v>
      </c>
      <c r="T63" s="7">
        <v>0.40300000000000002</v>
      </c>
      <c r="U63" s="7">
        <v>0</v>
      </c>
      <c r="V63" s="7">
        <v>0.35599999999999998</v>
      </c>
      <c r="W63" s="7">
        <v>2</v>
      </c>
      <c r="X63" s="7">
        <v>0.42899999999999999</v>
      </c>
      <c r="Y63" s="7" t="s">
        <v>37</v>
      </c>
      <c r="Z63" s="7" t="s">
        <v>358</v>
      </c>
      <c r="AA63" s="7" t="s">
        <v>359</v>
      </c>
      <c r="AB63" s="7" t="s">
        <v>75</v>
      </c>
      <c r="AC63" s="9" t="s">
        <v>75</v>
      </c>
      <c r="AD63" s="9" t="s">
        <v>75</v>
      </c>
      <c r="AE63" s="7" t="s">
        <v>75</v>
      </c>
      <c r="AF63" s="10"/>
      <c r="AG63" s="6" t="b">
        <v>1</v>
      </c>
    </row>
    <row r="64" spans="1:33" x14ac:dyDescent="0.3">
      <c r="A64" s="6" t="s">
        <v>360</v>
      </c>
      <c r="B64" s="7" t="s">
        <v>361</v>
      </c>
      <c r="C64" s="7" t="s">
        <v>35</v>
      </c>
      <c r="D64" s="7">
        <v>414.70670000000001</v>
      </c>
      <c r="E64" s="7">
        <v>8.0839999999999996</v>
      </c>
      <c r="F64" s="7">
        <v>8.0839999999999996</v>
      </c>
      <c r="G64" s="7">
        <v>-9.5370000000000008</v>
      </c>
      <c r="H64" s="7">
        <v>345.74</v>
      </c>
      <c r="I64" s="7">
        <v>441.74</v>
      </c>
      <c r="J64" s="7">
        <v>20.23</v>
      </c>
      <c r="K64" s="7">
        <v>6</v>
      </c>
      <c r="L64" s="7">
        <v>1</v>
      </c>
      <c r="M64" s="7">
        <v>1</v>
      </c>
      <c r="N64" s="8">
        <v>3</v>
      </c>
      <c r="O64" s="7">
        <v>4</v>
      </c>
      <c r="P64" s="7" t="s">
        <v>36</v>
      </c>
      <c r="Q64" s="7">
        <v>-8.2550000000000008</v>
      </c>
      <c r="R64" s="8">
        <v>0</v>
      </c>
      <c r="S64" s="7">
        <v>1</v>
      </c>
      <c r="T64" s="7">
        <v>0.55600000000000005</v>
      </c>
      <c r="U64" s="7">
        <v>0</v>
      </c>
      <c r="V64" s="7">
        <v>0.35599999999999998</v>
      </c>
      <c r="W64" s="7">
        <v>2</v>
      </c>
      <c r="X64" s="7">
        <v>0.435</v>
      </c>
      <c r="Y64" s="7" t="s">
        <v>37</v>
      </c>
      <c r="Z64" s="7" t="s">
        <v>362</v>
      </c>
      <c r="AA64" s="7" t="s">
        <v>363</v>
      </c>
      <c r="AB64" s="7" t="s">
        <v>364</v>
      </c>
      <c r="AC64" s="9">
        <v>5283639</v>
      </c>
      <c r="AD64" s="9" t="s">
        <v>75</v>
      </c>
      <c r="AE64" s="7">
        <v>22398861</v>
      </c>
      <c r="AF64" s="10" t="b">
        <v>1</v>
      </c>
      <c r="AG64" s="6" t="b">
        <v>1</v>
      </c>
    </row>
    <row r="65" spans="1:33" x14ac:dyDescent="0.3">
      <c r="A65" s="6" t="s">
        <v>365</v>
      </c>
      <c r="B65" s="7" t="s">
        <v>366</v>
      </c>
      <c r="C65" s="7" t="s">
        <v>322</v>
      </c>
      <c r="D65" s="7">
        <v>502.72570000000002</v>
      </c>
      <c r="E65" s="7">
        <v>4.593</v>
      </c>
      <c r="F65" s="7">
        <v>4.593</v>
      </c>
      <c r="G65" s="7">
        <v>-7.3739999999999997</v>
      </c>
      <c r="H65" s="7">
        <v>403.02</v>
      </c>
      <c r="I65" s="7">
        <v>519.67999999999995</v>
      </c>
      <c r="J65" s="7">
        <v>86.99</v>
      </c>
      <c r="K65" s="7">
        <v>3</v>
      </c>
      <c r="L65" s="7">
        <v>5</v>
      </c>
      <c r="M65" s="7">
        <v>3</v>
      </c>
      <c r="N65" s="8">
        <v>0</v>
      </c>
      <c r="O65" s="7">
        <v>4</v>
      </c>
      <c r="P65" s="7" t="s">
        <v>36</v>
      </c>
      <c r="Q65" s="7">
        <v>-5.6769999999999996</v>
      </c>
      <c r="R65" s="8">
        <v>2</v>
      </c>
      <c r="S65" s="7">
        <v>1</v>
      </c>
      <c r="T65" s="7">
        <v>0.66800000000000004</v>
      </c>
      <c r="U65" s="7">
        <v>0</v>
      </c>
      <c r="V65" s="7">
        <v>0.33600000000000002</v>
      </c>
      <c r="W65" s="7">
        <v>1</v>
      </c>
      <c r="X65" s="7">
        <v>0.38800000000000001</v>
      </c>
      <c r="Y65" s="7" t="s">
        <v>37</v>
      </c>
      <c r="Z65" s="7" t="s">
        <v>367</v>
      </c>
      <c r="AA65" s="7" t="s">
        <v>368</v>
      </c>
      <c r="AB65" s="7" t="s">
        <v>75</v>
      </c>
      <c r="AC65" s="9" t="s">
        <v>75</v>
      </c>
      <c r="AD65" s="9" t="s">
        <v>75</v>
      </c>
      <c r="AE65" s="7" t="s">
        <v>75</v>
      </c>
      <c r="AF65" s="10"/>
      <c r="AG65" s="6" t="b">
        <v>1</v>
      </c>
    </row>
    <row r="66" spans="1:33" x14ac:dyDescent="0.3">
      <c r="A66" s="6" t="s">
        <v>369</v>
      </c>
      <c r="B66" s="7" t="s">
        <v>370</v>
      </c>
      <c r="C66" s="7" t="s">
        <v>342</v>
      </c>
      <c r="D66" s="7">
        <v>442.71679999999998</v>
      </c>
      <c r="E66" s="7">
        <v>6.258</v>
      </c>
      <c r="F66" s="7">
        <v>6.258</v>
      </c>
      <c r="G66" s="7">
        <v>-9.1039999999999992</v>
      </c>
      <c r="H66" s="7">
        <v>358.77</v>
      </c>
      <c r="I66" s="7">
        <v>469.9</v>
      </c>
      <c r="J66" s="7">
        <v>40.46</v>
      </c>
      <c r="K66" s="7">
        <v>1</v>
      </c>
      <c r="L66" s="7">
        <v>2</v>
      </c>
      <c r="M66" s="7">
        <v>2</v>
      </c>
      <c r="N66" s="8">
        <v>1</v>
      </c>
      <c r="O66" s="7">
        <v>0</v>
      </c>
      <c r="P66" s="7">
        <v>1.1220000000000001</v>
      </c>
      <c r="Q66" s="7">
        <v>-7.2009999999999996</v>
      </c>
      <c r="R66" s="8">
        <v>1</v>
      </c>
      <c r="S66" s="7">
        <v>1</v>
      </c>
      <c r="T66" s="7">
        <v>0.70099999999999996</v>
      </c>
      <c r="U66" s="7">
        <v>0</v>
      </c>
      <c r="V66" s="7">
        <v>0.40500000000000003</v>
      </c>
      <c r="W66" s="7">
        <v>2</v>
      </c>
      <c r="X66" s="7">
        <v>0.47099999999999997</v>
      </c>
      <c r="Y66" s="7" t="s">
        <v>37</v>
      </c>
      <c r="Z66" s="7" t="s">
        <v>343</v>
      </c>
      <c r="AA66" s="7" t="s">
        <v>344</v>
      </c>
      <c r="AB66" s="7" t="s">
        <v>371</v>
      </c>
      <c r="AC66" s="9">
        <v>293273</v>
      </c>
      <c r="AD66" s="9" t="s">
        <v>75</v>
      </c>
      <c r="AE66" s="7" t="s">
        <v>75</v>
      </c>
      <c r="AF66" s="10"/>
      <c r="AG66" s="6" t="b">
        <v>1</v>
      </c>
    </row>
    <row r="67" spans="1:33" x14ac:dyDescent="0.3">
      <c r="A67" s="6" t="s">
        <v>372</v>
      </c>
      <c r="B67" s="7" t="s">
        <v>373</v>
      </c>
      <c r="C67" s="7" t="s">
        <v>374</v>
      </c>
      <c r="D67" s="7">
        <v>650.83970999999997</v>
      </c>
      <c r="E67" s="7">
        <v>2.4590000000000001</v>
      </c>
      <c r="F67" s="7">
        <v>2.4590000000000001</v>
      </c>
      <c r="G67" s="7">
        <v>-6.4779999999999998</v>
      </c>
      <c r="H67" s="7">
        <v>485.34</v>
      </c>
      <c r="I67" s="7">
        <v>651.23</v>
      </c>
      <c r="J67" s="7">
        <v>177.14</v>
      </c>
      <c r="K67" s="7">
        <v>5</v>
      </c>
      <c r="L67" s="7">
        <v>10</v>
      </c>
      <c r="M67" s="7">
        <v>7</v>
      </c>
      <c r="N67" s="8">
        <v>3</v>
      </c>
      <c r="O67" s="7">
        <v>4</v>
      </c>
      <c r="P67" s="7" t="s">
        <v>36</v>
      </c>
      <c r="Q67" s="7">
        <v>-4.6180000000000003</v>
      </c>
      <c r="R67" s="8">
        <v>2</v>
      </c>
      <c r="S67" s="7">
        <v>1</v>
      </c>
      <c r="T67" s="7">
        <v>0.66200000000000003</v>
      </c>
      <c r="U67" s="7">
        <v>0</v>
      </c>
      <c r="V67" s="7">
        <v>0.27700000000000002</v>
      </c>
      <c r="W67" s="7">
        <v>0</v>
      </c>
      <c r="X67" s="7">
        <v>0.17299999999999999</v>
      </c>
      <c r="Y67" s="7" t="s">
        <v>37</v>
      </c>
      <c r="Z67" s="7" t="s">
        <v>282</v>
      </c>
      <c r="AA67" s="7" t="s">
        <v>283</v>
      </c>
      <c r="AB67" s="7" t="s">
        <v>75</v>
      </c>
      <c r="AC67" s="9" t="s">
        <v>75</v>
      </c>
      <c r="AD67" s="9" t="s">
        <v>75</v>
      </c>
      <c r="AE67" s="7" t="s">
        <v>75</v>
      </c>
      <c r="AF67" s="10" t="b">
        <v>1</v>
      </c>
      <c r="AG67" s="6" t="b">
        <v>1</v>
      </c>
    </row>
    <row r="68" spans="1:33" x14ac:dyDescent="0.3">
      <c r="A68" s="6" t="s">
        <v>375</v>
      </c>
      <c r="B68" s="7" t="s">
        <v>376</v>
      </c>
      <c r="C68" s="7" t="s">
        <v>377</v>
      </c>
      <c r="D68" s="7">
        <v>720.92954999999995</v>
      </c>
      <c r="E68" s="7">
        <v>4.0090000000000003</v>
      </c>
      <c r="F68" s="7">
        <v>3.7320000000000002</v>
      </c>
      <c r="G68" s="7">
        <v>-7.5549999999999997</v>
      </c>
      <c r="H68" s="7">
        <v>554.63</v>
      </c>
      <c r="I68" s="7">
        <v>724.59</v>
      </c>
      <c r="J68" s="7">
        <v>183.21</v>
      </c>
      <c r="K68" s="7">
        <v>9</v>
      </c>
      <c r="L68" s="7">
        <v>11</v>
      </c>
      <c r="M68" s="7">
        <v>6</v>
      </c>
      <c r="N68" s="8">
        <v>3</v>
      </c>
      <c r="O68" s="7">
        <v>4</v>
      </c>
      <c r="P68" s="7" t="s">
        <v>36</v>
      </c>
      <c r="Q68" s="7">
        <v>-4.9530000000000003</v>
      </c>
      <c r="R68" s="8">
        <v>2</v>
      </c>
      <c r="S68" s="7">
        <v>1</v>
      </c>
      <c r="T68" s="7">
        <v>0.66800000000000004</v>
      </c>
      <c r="U68" s="7">
        <v>0</v>
      </c>
      <c r="V68" s="7">
        <v>0.27700000000000002</v>
      </c>
      <c r="W68" s="7">
        <v>1</v>
      </c>
      <c r="X68" s="7">
        <v>0.115</v>
      </c>
      <c r="Y68" s="7" t="s">
        <v>37</v>
      </c>
      <c r="Z68" s="7" t="s">
        <v>378</v>
      </c>
      <c r="AA68" s="7" t="s">
        <v>379</v>
      </c>
      <c r="AB68" s="7" t="s">
        <v>75</v>
      </c>
      <c r="AC68" s="9" t="s">
        <v>75</v>
      </c>
      <c r="AD68" s="9" t="s">
        <v>75</v>
      </c>
      <c r="AE68" s="7" t="s">
        <v>75</v>
      </c>
      <c r="AF68" s="10" t="b">
        <v>1</v>
      </c>
      <c r="AG68" s="6" t="b">
        <v>1</v>
      </c>
    </row>
    <row r="69" spans="1:33" x14ac:dyDescent="0.3">
      <c r="A69" s="6" t="s">
        <v>380</v>
      </c>
      <c r="B69" s="7" t="s">
        <v>51</v>
      </c>
      <c r="C69" s="7" t="s">
        <v>52</v>
      </c>
      <c r="D69" s="7">
        <v>576.84729000000004</v>
      </c>
      <c r="E69" s="7">
        <v>6.3369999999999997</v>
      </c>
      <c r="F69" s="7">
        <v>6.3369999999999997</v>
      </c>
      <c r="G69" s="7">
        <v>-9.1679999999999993</v>
      </c>
      <c r="H69" s="7">
        <v>446.92</v>
      </c>
      <c r="I69" s="7">
        <v>584.96</v>
      </c>
      <c r="J69" s="7">
        <v>99.38</v>
      </c>
      <c r="K69" s="7">
        <v>9</v>
      </c>
      <c r="L69" s="7">
        <v>6</v>
      </c>
      <c r="M69" s="7">
        <v>4</v>
      </c>
      <c r="N69" s="8">
        <v>2</v>
      </c>
      <c r="O69" s="7">
        <v>4</v>
      </c>
      <c r="P69" s="7" t="s">
        <v>36</v>
      </c>
      <c r="Q69" s="7">
        <v>-5.55</v>
      </c>
      <c r="R69" s="8">
        <v>2</v>
      </c>
      <c r="S69" s="7">
        <v>1</v>
      </c>
      <c r="T69" s="7">
        <v>0.56899999999999995</v>
      </c>
      <c r="U69" s="7">
        <v>0</v>
      </c>
      <c r="V69" s="7">
        <v>0.34599999999999997</v>
      </c>
      <c r="W69" s="7">
        <v>2</v>
      </c>
      <c r="X69" s="7">
        <v>0.23899999999999999</v>
      </c>
      <c r="Y69" s="7" t="s">
        <v>37</v>
      </c>
      <c r="Z69" s="7" t="s">
        <v>53</v>
      </c>
      <c r="AA69" s="7" t="s">
        <v>54</v>
      </c>
      <c r="AB69" s="7" t="s">
        <v>55</v>
      </c>
      <c r="AC69" s="9">
        <v>5742590</v>
      </c>
      <c r="AD69" s="9" t="s">
        <v>56</v>
      </c>
      <c r="AE69" s="7">
        <v>16261518</v>
      </c>
      <c r="AF69" s="10" t="b">
        <v>1</v>
      </c>
      <c r="AG69" s="6" t="b">
        <v>1</v>
      </c>
    </row>
    <row r="70" spans="1:33" x14ac:dyDescent="0.3">
      <c r="A70" s="6" t="s">
        <v>381</v>
      </c>
      <c r="B70" s="7" t="s">
        <v>58</v>
      </c>
      <c r="C70" s="7" t="s">
        <v>59</v>
      </c>
      <c r="D70" s="7">
        <v>154.12012999999999</v>
      </c>
      <c r="E70" s="7">
        <v>0.97499999999999998</v>
      </c>
      <c r="F70" s="7">
        <v>-0.48199999999999998</v>
      </c>
      <c r="G70" s="7">
        <v>-0.70299999999999996</v>
      </c>
      <c r="H70" s="7">
        <v>87.12</v>
      </c>
      <c r="I70" s="7">
        <v>148.91</v>
      </c>
      <c r="J70" s="7">
        <v>77.75</v>
      </c>
      <c r="K70" s="7">
        <v>1</v>
      </c>
      <c r="L70" s="7">
        <v>4</v>
      </c>
      <c r="M70" s="7">
        <v>3</v>
      </c>
      <c r="N70" s="8">
        <v>0</v>
      </c>
      <c r="O70" s="7">
        <v>3</v>
      </c>
      <c r="P70" s="7">
        <v>-1.1140000000000001</v>
      </c>
      <c r="Q70" s="7">
        <v>-0.63300000000000001</v>
      </c>
      <c r="R70" s="8">
        <v>4</v>
      </c>
      <c r="S70" s="7">
        <v>1</v>
      </c>
      <c r="T70" s="7">
        <v>0.80700000000000005</v>
      </c>
      <c r="U70" s="7">
        <v>0</v>
      </c>
      <c r="V70" s="7">
        <v>1.9E-2</v>
      </c>
      <c r="W70" s="7">
        <v>1</v>
      </c>
      <c r="X70" s="7">
        <v>0.52700000000000002</v>
      </c>
      <c r="Y70" s="7" t="s">
        <v>45</v>
      </c>
      <c r="Z70" s="7" t="s">
        <v>60</v>
      </c>
      <c r="AA70" s="7" t="s">
        <v>61</v>
      </c>
      <c r="AB70" s="7" t="s">
        <v>62</v>
      </c>
      <c r="AC70" s="9">
        <v>72</v>
      </c>
      <c r="AD70" s="9" t="s">
        <v>63</v>
      </c>
      <c r="AE70" s="10">
        <v>24685503</v>
      </c>
      <c r="AF70" s="10"/>
      <c r="AG70" s="6" t="b">
        <v>1</v>
      </c>
    </row>
    <row r="71" spans="1:33" x14ac:dyDescent="0.3">
      <c r="A71" s="6" t="s">
        <v>382</v>
      </c>
      <c r="B71" s="7" t="s">
        <v>383</v>
      </c>
      <c r="C71" s="7" t="s">
        <v>35</v>
      </c>
      <c r="D71" s="7">
        <v>414.70670000000001</v>
      </c>
      <c r="E71" s="7">
        <v>8.0839999999999996</v>
      </c>
      <c r="F71" s="7">
        <v>8.0839999999999996</v>
      </c>
      <c r="G71" s="7">
        <v>-9.5660000000000007</v>
      </c>
      <c r="H71" s="7">
        <v>337.85</v>
      </c>
      <c r="I71" s="7">
        <v>440.67</v>
      </c>
      <c r="J71" s="7">
        <v>20.23</v>
      </c>
      <c r="K71" s="7">
        <v>6</v>
      </c>
      <c r="L71" s="7">
        <v>1</v>
      </c>
      <c r="M71" s="7">
        <v>1</v>
      </c>
      <c r="N71" s="8">
        <v>3</v>
      </c>
      <c r="O71" s="7">
        <v>4</v>
      </c>
      <c r="P71" s="7" t="s">
        <v>36</v>
      </c>
      <c r="Q71" s="7">
        <v>-8.2560000000000002</v>
      </c>
      <c r="R71" s="8">
        <v>0</v>
      </c>
      <c r="S71" s="7">
        <v>1</v>
      </c>
      <c r="T71" s="7">
        <v>0.54900000000000004</v>
      </c>
      <c r="U71" s="7">
        <v>0</v>
      </c>
      <c r="V71" s="7">
        <v>0.35599999999999998</v>
      </c>
      <c r="W71" s="7">
        <v>2</v>
      </c>
      <c r="X71" s="7">
        <v>0.435</v>
      </c>
      <c r="Y71" s="7" t="s">
        <v>37</v>
      </c>
      <c r="Z71" s="7" t="s">
        <v>38</v>
      </c>
      <c r="AA71" s="7" t="s">
        <v>39</v>
      </c>
      <c r="AB71" s="7" t="s">
        <v>384</v>
      </c>
      <c r="AC71" s="9">
        <v>222284</v>
      </c>
      <c r="AD71" s="9" t="s">
        <v>75</v>
      </c>
      <c r="AE71" s="7">
        <v>24130033</v>
      </c>
      <c r="AF71" s="10"/>
      <c r="AG71" s="6" t="b">
        <v>1</v>
      </c>
    </row>
    <row r="72" spans="1:33" x14ac:dyDescent="0.3">
      <c r="A72" s="6" t="s">
        <v>385</v>
      </c>
      <c r="B72" s="7" t="s">
        <v>386</v>
      </c>
      <c r="C72" s="7" t="s">
        <v>387</v>
      </c>
      <c r="D72" s="7">
        <v>118.08804000000001</v>
      </c>
      <c r="E72" s="7">
        <v>-3.3079999999999998</v>
      </c>
      <c r="F72" s="7">
        <v>-3.0310000000000001</v>
      </c>
      <c r="G72" s="7">
        <v>-0.19600000000000001</v>
      </c>
      <c r="H72" s="7">
        <v>67.91</v>
      </c>
      <c r="I72" s="7">
        <v>131.11000000000001</v>
      </c>
      <c r="J72" s="7">
        <v>80.25</v>
      </c>
      <c r="K72" s="7">
        <v>3</v>
      </c>
      <c r="L72" s="7">
        <v>4</v>
      </c>
      <c r="M72" s="7">
        <v>0</v>
      </c>
      <c r="N72" s="8">
        <v>3</v>
      </c>
      <c r="O72" s="7">
        <v>4</v>
      </c>
      <c r="P72" s="7" t="s">
        <v>36</v>
      </c>
      <c r="Q72" s="7">
        <v>2.4359999999999999</v>
      </c>
      <c r="R72" s="8">
        <v>5</v>
      </c>
      <c r="S72" s="7">
        <v>0</v>
      </c>
      <c r="T72" s="7">
        <v>0.218</v>
      </c>
      <c r="U72" s="7">
        <v>0</v>
      </c>
      <c r="V72" s="7">
        <v>5.8999999999999997E-2</v>
      </c>
      <c r="W72" s="7">
        <v>0</v>
      </c>
      <c r="X72" s="7">
        <v>0.38800000000000001</v>
      </c>
      <c r="Y72" s="7" t="s">
        <v>37</v>
      </c>
      <c r="Z72" s="7" t="s">
        <v>388</v>
      </c>
      <c r="AA72" s="7" t="s">
        <v>389</v>
      </c>
      <c r="AB72" s="7" t="s">
        <v>390</v>
      </c>
      <c r="AC72" s="9">
        <v>160419</v>
      </c>
      <c r="AD72" s="9" t="s">
        <v>75</v>
      </c>
      <c r="AE72" s="7">
        <v>16535398</v>
      </c>
      <c r="AF72" s="10"/>
      <c r="AG72" s="6" t="b">
        <v>1</v>
      </c>
    </row>
    <row r="73" spans="1:33" x14ac:dyDescent="0.3">
      <c r="A73" s="13" t="s">
        <v>391</v>
      </c>
      <c r="B73" s="14" t="s">
        <v>392</v>
      </c>
      <c r="C73" s="14" t="s">
        <v>207</v>
      </c>
      <c r="D73" s="14">
        <v>412.69081999999997</v>
      </c>
      <c r="E73" s="14">
        <v>7.6390000000000002</v>
      </c>
      <c r="F73" s="14">
        <v>7.6390000000000002</v>
      </c>
      <c r="G73" s="14">
        <v>-9.4830000000000005</v>
      </c>
      <c r="H73" s="14">
        <v>337.51</v>
      </c>
      <c r="I73" s="14">
        <v>436.76</v>
      </c>
      <c r="J73" s="14">
        <v>20.23</v>
      </c>
      <c r="K73" s="14">
        <v>5</v>
      </c>
      <c r="L73" s="14">
        <v>1</v>
      </c>
      <c r="M73" s="14">
        <v>1</v>
      </c>
      <c r="N73" s="15">
        <v>3</v>
      </c>
      <c r="O73" s="14">
        <v>4</v>
      </c>
      <c r="P73" s="14" t="s">
        <v>36</v>
      </c>
      <c r="Q73" s="14">
        <v>-7.9630000000000001</v>
      </c>
      <c r="R73" s="15">
        <v>1</v>
      </c>
      <c r="S73" s="14">
        <v>1</v>
      </c>
      <c r="T73" s="14">
        <v>0.52300000000000002</v>
      </c>
      <c r="U73" s="14">
        <v>0</v>
      </c>
      <c r="V73" s="14">
        <v>0.35599999999999998</v>
      </c>
      <c r="W73" s="14">
        <v>2</v>
      </c>
      <c r="X73" s="14">
        <v>0.46</v>
      </c>
      <c r="Y73" s="14" t="s">
        <v>37</v>
      </c>
      <c r="Z73" s="14" t="s">
        <v>38</v>
      </c>
      <c r="AA73" s="14" t="s">
        <v>39</v>
      </c>
      <c r="AB73" s="14" t="s">
        <v>393</v>
      </c>
      <c r="AC73" s="16">
        <v>5280794</v>
      </c>
      <c r="AD73" s="16" t="s">
        <v>75</v>
      </c>
      <c r="AE73" s="14">
        <v>16261518</v>
      </c>
      <c r="AF73" s="10"/>
      <c r="AG73" s="6" t="b">
        <v>1</v>
      </c>
    </row>
    <row r="74" spans="1:33" x14ac:dyDescent="0.3">
      <c r="A74" s="17" t="s">
        <v>394</v>
      </c>
      <c r="N74" s="18"/>
      <c r="R74" s="18"/>
    </row>
    <row r="75" spans="1:33" x14ac:dyDescent="0.3">
      <c r="A75" s="17" t="s">
        <v>395</v>
      </c>
      <c r="N75" s="18"/>
      <c r="R75" s="18"/>
    </row>
  </sheetData>
  <phoneticPr fontId="2" type="noConversion"/>
  <conditionalFormatting sqref="A1:A73">
    <cfRule type="duplicateValues" dxfId="1" priority="2"/>
  </conditionalFormatting>
  <conditionalFormatting sqref="A1:A73">
    <cfRule type="duplicateValues" dxfId="0" priority="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2020-08-25T14:07:10Z</dcterms:modified>
</cp:coreProperties>
</file>