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elen\Desktop\Lab\RNAseq\Neurobiology_aging\Supplementary_revised\"/>
    </mc:Choice>
  </mc:AlternateContent>
  <xr:revisionPtr revIDLastSave="0" documentId="13_ncr:1_{7D0B1984-3517-4B19-9E2B-CEED50106E80}" xr6:coauthVersionLast="45" xr6:coauthVersionMax="45" xr10:uidLastSave="{00000000-0000-0000-0000-000000000000}"/>
  <bookViews>
    <workbookView xWindow="3120" yWindow="3120" windowWidth="21600" windowHeight="11385" xr2:uid="{00000000-000D-0000-FFFF-FFFF00000000}"/>
  </bookViews>
  <sheets>
    <sheet name="Overlap SN - Put" sheetId="1" r:id="rId1"/>
    <sheet name="BP_overlap_SN-Put all" sheetId="2" r:id="rId2"/>
    <sheet name="BP_overlap_SN-Put_upregulated" sheetId="3" r:id="rId3"/>
    <sheet name="BP_overlap_SN-Put_downregulated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<sst xmlns="http://schemas.openxmlformats.org/spreadsheetml/2006/main" count="1844" uniqueCount="881">
  <si>
    <t>MAFIP</t>
  </si>
  <si>
    <t>ENSG00000277400</t>
  </si>
  <si>
    <t>ENSG00000272789</t>
  </si>
  <si>
    <t>ENSG00000272755</t>
  </si>
  <si>
    <t>MTRNR2L8</t>
  </si>
  <si>
    <t>ENSG00000255823</t>
  </si>
  <si>
    <t>ENSG00000244921</t>
  </si>
  <si>
    <t>LOC101929445</t>
  </si>
  <si>
    <t>ENSG00000234944</t>
  </si>
  <si>
    <t>ENSG00000234769</t>
  </si>
  <si>
    <t>AZGP1P1</t>
  </si>
  <si>
    <t>ENSG00000214313</t>
  </si>
  <si>
    <t>DDX39B</t>
  </si>
  <si>
    <t>ENSG00000198563</t>
  </si>
  <si>
    <t>SMIM10L2B</t>
  </si>
  <si>
    <t>ENSG00000196972</t>
  </si>
  <si>
    <t>OR7A5</t>
  </si>
  <si>
    <t>ENSG00000188269</t>
  </si>
  <si>
    <t>ANKRD37</t>
  </si>
  <si>
    <t>ENSG00000186352</t>
  </si>
  <si>
    <t>AHNAK2</t>
  </si>
  <si>
    <t>ENSG00000185567</t>
  </si>
  <si>
    <t>ENSG00000180015</t>
  </si>
  <si>
    <t>CD248</t>
  </si>
  <si>
    <t>ENSG00000174807</t>
  </si>
  <si>
    <t>RAB37</t>
  </si>
  <si>
    <t>ENSG00000172794</t>
  </si>
  <si>
    <t>NEUROD2</t>
  </si>
  <si>
    <t>ENSG00000171532</t>
  </si>
  <si>
    <t>DDIT4</t>
  </si>
  <si>
    <t>ENSG00000168209</t>
  </si>
  <si>
    <t>MYO5B</t>
  </si>
  <si>
    <t>ENSG00000167306</t>
  </si>
  <si>
    <t>GRM2</t>
  </si>
  <si>
    <t>ENSG00000164082</t>
  </si>
  <si>
    <t>ABR</t>
  </si>
  <si>
    <t>ENSG00000159842</t>
  </si>
  <si>
    <t>PPM1J</t>
  </si>
  <si>
    <t>ENSG00000155367</t>
  </si>
  <si>
    <t>FUOM</t>
  </si>
  <si>
    <t>ENSG00000148803</t>
  </si>
  <si>
    <t>TUBB2A</t>
  </si>
  <si>
    <t>ENSG00000137267</t>
  </si>
  <si>
    <t>OR7C1</t>
  </si>
  <si>
    <t>ENSG00000127530</t>
  </si>
  <si>
    <t>PLGLB2</t>
  </si>
  <si>
    <t>ENSG00000125551</t>
  </si>
  <si>
    <t>MYOT</t>
  </si>
  <si>
    <t>ENSG00000120729</t>
  </si>
  <si>
    <t>TGFB3</t>
  </si>
  <si>
    <t>ENSG00000119699</t>
  </si>
  <si>
    <t>ZNF500</t>
  </si>
  <si>
    <t>ENSG00000103199</t>
  </si>
  <si>
    <t>P2RX6</t>
  </si>
  <si>
    <t>ENSG00000099957</t>
  </si>
  <si>
    <t>P2RX7</t>
  </si>
  <si>
    <t>ENSG00000089041</t>
  </si>
  <si>
    <t>EDN1</t>
  </si>
  <si>
    <t>ENSG00000078401</t>
  </si>
  <si>
    <t>SNCB</t>
  </si>
  <si>
    <t>ENSG00000074317</t>
  </si>
  <si>
    <t>SN</t>
  </si>
  <si>
    <t>ENSEMBL</t>
  </si>
  <si>
    <t>symbol</t>
  </si>
  <si>
    <t>entrez</t>
  </si>
  <si>
    <t>Put</t>
  </si>
  <si>
    <t>log2FoldChange</t>
  </si>
  <si>
    <t>pvalue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</si>
  <si>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</si>
  <si>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</si>
  <si>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</si>
  <si>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</si>
  <si>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</si>
  <si>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</si>
  <si>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</si>
  <si>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</si>
  <si>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GO:0061051</t>
  </si>
  <si>
    <t>positive regulation of cell growth involved in cardiac muscle cell development</t>
  </si>
  <si>
    <t>2/15</t>
  </si>
  <si>
    <t>14/18493</t>
  </si>
  <si>
    <t>DDX39B/EDN1</t>
  </si>
  <si>
    <t>GO:0061050</t>
  </si>
  <si>
    <t>regulation of cell growth involved in cardiac muscle cell development</t>
  </si>
  <si>
    <t>23/18493</t>
  </si>
  <si>
    <t>GO:2000727</t>
  </si>
  <si>
    <t>positive regulation of cardiac muscle cell differentiation</t>
  </si>
  <si>
    <t>29/18493</t>
  </si>
  <si>
    <t>GO:0003298</t>
  </si>
  <si>
    <t>physiological muscle hypertrophy</t>
  </si>
  <si>
    <t>37/18493</t>
  </si>
  <si>
    <t>GO:0003301</t>
  </si>
  <si>
    <t>physiological cardiac muscle hypertrophy</t>
  </si>
  <si>
    <t>GO:0061049</t>
  </si>
  <si>
    <t>cell growth involved in cardiac muscle cell development</t>
  </si>
  <si>
    <t>GO:1905209</t>
  </si>
  <si>
    <t>positive regulation of cardiocyte differentiation</t>
  </si>
  <si>
    <t>41/18493</t>
  </si>
  <si>
    <t>GO:0010613</t>
  </si>
  <si>
    <t>positive regulation of cardiac muscle hypertrophy</t>
  </si>
  <si>
    <t>43/18493</t>
  </si>
  <si>
    <t>GO:0014742</t>
  </si>
  <si>
    <t>positive regulation of muscle hypertrophy</t>
  </si>
  <si>
    <t>GO:0055023</t>
  </si>
  <si>
    <t>positive regulation of cardiac muscle tissue growth</t>
  </si>
  <si>
    <t>47/18493</t>
  </si>
  <si>
    <t>GO:1904707</t>
  </si>
  <si>
    <t>positive regulation of vascular smooth muscle cell proliferation</t>
  </si>
  <si>
    <t>48/18493</t>
  </si>
  <si>
    <t>GO:2000725</t>
  </si>
  <si>
    <t>regulation of cardiac muscle cell differentiation</t>
  </si>
  <si>
    <t>GO:0060421</t>
  </si>
  <si>
    <t>positive regulation of heart growth</t>
  </si>
  <si>
    <t>51/18493</t>
  </si>
  <si>
    <t>GO:0055025</t>
  </si>
  <si>
    <t>positive regulation of cardiac muscle tissue development</t>
  </si>
  <si>
    <t>61/18493</t>
  </si>
  <si>
    <t>GO:0046622</t>
  </si>
  <si>
    <t>positive regulation of organ growth</t>
  </si>
  <si>
    <t>62/18493</t>
  </si>
  <si>
    <t>GO:1905207</t>
  </si>
  <si>
    <t>regulation of cardiocyte differentiation</t>
  </si>
  <si>
    <t>64/18493</t>
  </si>
  <si>
    <t>GO:0051155</t>
  </si>
  <si>
    <t>positive regulation of striated muscle cell differentiation</t>
  </si>
  <si>
    <t>71/18493</t>
  </si>
  <si>
    <t>GO:0010611</t>
  </si>
  <si>
    <t>regulation of cardiac muscle hypertrophy</t>
  </si>
  <si>
    <t>74/18493</t>
  </si>
  <si>
    <t>GO:0055021</t>
  </si>
  <si>
    <t>regulation of cardiac muscle tissue growth</t>
  </si>
  <si>
    <t>GO:0014743</t>
  </si>
  <si>
    <t>regulation of muscle hypertrophy</t>
  </si>
  <si>
    <t>76/18493</t>
  </si>
  <si>
    <t>GO:0060420</t>
  </si>
  <si>
    <t>regulation of heart growth</t>
  </si>
  <si>
    <t>80/18493</t>
  </si>
  <si>
    <t>GO:0071277</t>
  </si>
  <si>
    <t>cellular response to calcium ion</t>
  </si>
  <si>
    <t>EDN1/NEUROD2</t>
  </si>
  <si>
    <t>GO:0045844</t>
  </si>
  <si>
    <t>positive regulation of striated muscle tissue development</t>
  </si>
  <si>
    <t>86/18493</t>
  </si>
  <si>
    <t>GO:0048636</t>
  </si>
  <si>
    <t>positive regulation of muscle organ development</t>
  </si>
  <si>
    <t>GO:0055013</t>
  </si>
  <si>
    <t>cardiac muscle cell development</t>
  </si>
  <si>
    <t>87/18493</t>
  </si>
  <si>
    <t>GO:1901863</t>
  </si>
  <si>
    <t>positive regulation of muscle tissue development</t>
  </si>
  <si>
    <t>GO:1904705</t>
  </si>
  <si>
    <t>regulation of vascular smooth muscle cell proliferation</t>
  </si>
  <si>
    <t>GO:1990874</t>
  </si>
  <si>
    <t>vascular smooth muscle cell proliferation</t>
  </si>
  <si>
    <t>GO:0007193</t>
  </si>
  <si>
    <t>adenylate cyclase-inhibiting G protein-coupled receptor signaling pathway</t>
  </si>
  <si>
    <t>89/18493</t>
  </si>
  <si>
    <t>EDN1/GRM2</t>
  </si>
  <si>
    <t>GO:0055006</t>
  </si>
  <si>
    <t>cardiac cell development</t>
  </si>
  <si>
    <t>93/18493</t>
  </si>
  <si>
    <t>GO:0055024</t>
  </si>
  <si>
    <t>regulation of cardiac muscle tissue development</t>
  </si>
  <si>
    <t>97/18493</t>
  </si>
  <si>
    <t>GO:0010038</t>
  </si>
  <si>
    <t>response to metal ion</t>
  </si>
  <si>
    <t>3/15</t>
  </si>
  <si>
    <t>358/18493</t>
  </si>
  <si>
    <t>EDN1/NEUROD2/SNCB</t>
  </si>
  <si>
    <t>GO:0048661</t>
  </si>
  <si>
    <t>positive regulation of smooth muscle cell proliferation</t>
  </si>
  <si>
    <t>98/18493</t>
  </si>
  <si>
    <t>GO:0034104</t>
  </si>
  <si>
    <t>negative regulation of tissue remodeling</t>
  </si>
  <si>
    <t>19/18493</t>
  </si>
  <si>
    <t>ABR/P2RX7</t>
  </si>
  <si>
    <t>GO:0048771</t>
  </si>
  <si>
    <t>tissue remodeling</t>
  </si>
  <si>
    <t>170/18493</t>
  </si>
  <si>
    <t>ABR/P2RX7/TGFB3</t>
  </si>
  <si>
    <t>GO:0030501</t>
  </si>
  <si>
    <t>positive regulation of bone mineralization</t>
  </si>
  <si>
    <t>35/18493</t>
  </si>
  <si>
    <t>P2RX7/TGFB3</t>
  </si>
  <si>
    <t>GO:0034405</t>
  </si>
  <si>
    <t>response to fluid shear stress</t>
  </si>
  <si>
    <t>36/18493</t>
  </si>
  <si>
    <t>GO:0006110</t>
  </si>
  <si>
    <t>regulation of glycolytic process</t>
  </si>
  <si>
    <t>DDIT4/P2RX7</t>
  </si>
  <si>
    <t>GO:0030811</t>
  </si>
  <si>
    <t>regulation of nucleotide catabolic process</t>
  </si>
  <si>
    <t>42/18493</t>
  </si>
  <si>
    <t>GO:0070169</t>
  </si>
  <si>
    <t>positive regulation of biomineral tissue development</t>
  </si>
  <si>
    <t>44/18493</t>
  </si>
  <si>
    <t>GO:0043470</t>
  </si>
  <si>
    <t>regulation of carbohydrate catabolic process</t>
  </si>
  <si>
    <t>GO:2001169</t>
  </si>
  <si>
    <t>regulation of ATP biosynthetic process</t>
  </si>
  <si>
    <t>52/18493</t>
  </si>
  <si>
    <t>GO:0051196</t>
  </si>
  <si>
    <t>regulation of coenzyme metabolic process</t>
  </si>
  <si>
    <t>55/18493</t>
  </si>
  <si>
    <t>GO:0030500</t>
  </si>
  <si>
    <t>regulation of bone mineralization</t>
  </si>
  <si>
    <t>69/18493</t>
  </si>
  <si>
    <t>GO:1900371</t>
  </si>
  <si>
    <t>regulation of purine nucleotide biosynthetic process</t>
  </si>
  <si>
    <t>73/18493</t>
  </si>
  <si>
    <t>GO:0006096</t>
  </si>
  <si>
    <t>glycolytic process</t>
  </si>
  <si>
    <t>GO:0030808</t>
  </si>
  <si>
    <t>regulation of nucleotide biosynthetic process</t>
  </si>
  <si>
    <t>GO:1903578</t>
  </si>
  <si>
    <t>regulation of ATP metabolic process</t>
  </si>
  <si>
    <t>GO:0006757</t>
  </si>
  <si>
    <t>ATP generation from ADP</t>
  </si>
  <si>
    <t>75/18493</t>
  </si>
  <si>
    <t>GO:0051193</t>
  </si>
  <si>
    <t>regulation of cofactor metabolic process</t>
  </si>
  <si>
    <t>GO:0042866</t>
  </si>
  <si>
    <t>pyruvate biosynthetic process</t>
  </si>
  <si>
    <t>78/18493</t>
  </si>
  <si>
    <t>GO:0046849</t>
  </si>
  <si>
    <t>bone remodeling</t>
  </si>
  <si>
    <t>83/18493</t>
  </si>
  <si>
    <t>GO:0034103</t>
  </si>
  <si>
    <t>regulation of tissue remodeling</t>
  </si>
  <si>
    <t>84/18493</t>
  </si>
  <si>
    <t>GO:0045778</t>
  </si>
  <si>
    <t>positive regulation of ossification</t>
  </si>
  <si>
    <t>GO:0046031</t>
  </si>
  <si>
    <t>ADP metabolic process</t>
  </si>
  <si>
    <t>GO:0070167</t>
  </si>
  <si>
    <t>regulation of biomineral tissue development</t>
  </si>
  <si>
    <t>GO:0006165</t>
  </si>
  <si>
    <t>nucleoside diphosphate phosphorylation</t>
  </si>
  <si>
    <t>92/18493</t>
  </si>
  <si>
    <t>GO:0002697</t>
  </si>
  <si>
    <t>regulation of immune effector process</t>
  </si>
  <si>
    <t>439/18493</t>
  </si>
  <si>
    <t>GO:0046939</t>
  </si>
  <si>
    <t>nucleotide phosphorylation</t>
  </si>
  <si>
    <t>94/18493</t>
  </si>
  <si>
    <t>GO:1900542</t>
  </si>
  <si>
    <t>regulation of purine nucleotide metabolic process</t>
  </si>
  <si>
    <t>GO:0009135</t>
  </si>
  <si>
    <t>purine nucleoside diphosphate metabolic process</t>
  </si>
  <si>
    <t>96/18493</t>
  </si>
  <si>
    <t>GO:0009179</t>
  </si>
  <si>
    <t>purine ribonucleoside diphosphate metabolic process</t>
  </si>
  <si>
    <t>GO:0006140</t>
  </si>
  <si>
    <t>regulation of nucleotide metabolic process</t>
  </si>
  <si>
    <t>GO:0009185</t>
  </si>
  <si>
    <t>ribonucleoside diphosphate metabolic process</t>
  </si>
  <si>
    <t>GO:0120034</t>
  </si>
  <si>
    <t>positive regulation of plasma membrane bounded cell projection assembly</t>
  </si>
  <si>
    <t>100/18493</t>
  </si>
  <si>
    <t>GO:0030282</t>
  </si>
  <si>
    <t>bone mineralization</t>
  </si>
  <si>
    <t>104/18493</t>
  </si>
  <si>
    <t>GO:0043467</t>
  </si>
  <si>
    <t>regulation of generation of precursor metabolites and energy</t>
  </si>
  <si>
    <t>105/18493</t>
  </si>
  <si>
    <t>GO:0019359</t>
  </si>
  <si>
    <t>nicotinamide nucleotide biosynthetic process</t>
  </si>
  <si>
    <t>106/18493</t>
  </si>
  <si>
    <t>GO:0019363</t>
  </si>
  <si>
    <t>pyridine nucleotide biosynthetic process</t>
  </si>
  <si>
    <t>GO:0032963</t>
  </si>
  <si>
    <t>collagen metabolic process</t>
  </si>
  <si>
    <t>GO:0072525</t>
  </si>
  <si>
    <t>pyridine-containing compound biosynthetic process</t>
  </si>
  <si>
    <t>109/18493</t>
  </si>
  <si>
    <t>GO:0002698</t>
  </si>
  <si>
    <t>negative regulation of immune effector process</t>
  </si>
  <si>
    <t>111/18493</t>
  </si>
  <si>
    <t>ABR/TGFB3</t>
  </si>
  <si>
    <t>GO:0006090</t>
  </si>
  <si>
    <t>pyruvate metabolic process</t>
  </si>
  <si>
    <t>113/18493</t>
  </si>
  <si>
    <t>GO:0006754</t>
  </si>
  <si>
    <t>ATP biosynthetic process</t>
  </si>
  <si>
    <t>116/18493</t>
  </si>
  <si>
    <t>GO:0009132</t>
  </si>
  <si>
    <t>nucleoside diphosphate metabolic process</t>
  </si>
  <si>
    <t>GO:0009206</t>
  </si>
  <si>
    <t>purine ribonucleoside triphosphate biosynthetic process</t>
  </si>
  <si>
    <t>127/18493</t>
  </si>
  <si>
    <t>GO:0009145</t>
  </si>
  <si>
    <t>purine nucleoside triphosphate biosynthetic process</t>
  </si>
  <si>
    <t>128/18493</t>
  </si>
  <si>
    <t>GO:0050777</t>
  </si>
  <si>
    <t>negative regulation of immune response</t>
  </si>
  <si>
    <t>131/18493</t>
  </si>
  <si>
    <t>GO:0009201</t>
  </si>
  <si>
    <t>ribonucleoside triphosphate biosynthetic process</t>
  </si>
  <si>
    <t>133/18493</t>
  </si>
  <si>
    <t>GO:0009166</t>
  </si>
  <si>
    <t>nucleotide catabolic process</t>
  </si>
  <si>
    <t>140/18493</t>
  </si>
  <si>
    <t>GO:0009127</t>
  </si>
  <si>
    <t>purine nucleoside monophosphate biosynthetic process</t>
  </si>
  <si>
    <t>141/18493</t>
  </si>
  <si>
    <t>GO:0009168</t>
  </si>
  <si>
    <t>purine ribonucleoside monophosphate biosynthetic process</t>
  </si>
  <si>
    <t>GO:0009142</t>
  </si>
  <si>
    <t>nucleoside triphosphate biosynthetic process</t>
  </si>
  <si>
    <t>145/18493</t>
  </si>
  <si>
    <t>GO:0019362</t>
  </si>
  <si>
    <t>pyridine nucleotide metabolic process</t>
  </si>
  <si>
    <t>GO:0046496</t>
  </si>
  <si>
    <t>nicotinamide nucleotide metabolic process</t>
  </si>
  <si>
    <t>GO:1901292</t>
  </si>
  <si>
    <t>nucleoside phosphate catabolic process</t>
  </si>
  <si>
    <t>146/18493</t>
  </si>
  <si>
    <t>GO:0000187</t>
  </si>
  <si>
    <t>activation of MAPK activity</t>
  </si>
  <si>
    <t>150/18493</t>
  </si>
  <si>
    <t>GO:0031214</t>
  </si>
  <si>
    <t>biomineral tissue development</t>
  </si>
  <si>
    <t>GO:0072524</t>
  </si>
  <si>
    <t>pyridine-containing compound metabolic process</t>
  </si>
  <si>
    <t>GO:0016052</t>
  </si>
  <si>
    <t>carbohydrate catabolic process</t>
  </si>
  <si>
    <t>152/18493</t>
  </si>
  <si>
    <t>GO:0009156</t>
  </si>
  <si>
    <t>ribonucleoside monophosphate biosynthetic process</t>
  </si>
  <si>
    <t>155/18493</t>
  </si>
  <si>
    <t>GO:0006109</t>
  </si>
  <si>
    <t>regulation of carbohydrate metabolic process</t>
  </si>
  <si>
    <t>162/18493</t>
  </si>
  <si>
    <t>GO:0006733</t>
  </si>
  <si>
    <t>oxidoreduction coenzyme metabolic process</t>
  </si>
  <si>
    <t>GO:0009124</t>
  </si>
  <si>
    <t>nucleoside monophosphate biosynthetic process</t>
  </si>
  <si>
    <t>167/18493</t>
  </si>
  <si>
    <t>GO:0120032</t>
  </si>
  <si>
    <t>regulation of plasma membrane bounded cell projection assembly</t>
  </si>
  <si>
    <t>175/18493</t>
  </si>
  <si>
    <t>GO:0060491</t>
  </si>
  <si>
    <t>regulation of cell projection assembly</t>
  </si>
  <si>
    <t>177/18493</t>
  </si>
  <si>
    <t>GO:0048839</t>
  </si>
  <si>
    <t>inner ear development</t>
  </si>
  <si>
    <t>183/18493</t>
  </si>
  <si>
    <t>GO:0034404</t>
  </si>
  <si>
    <t>nucleobase-containing small molecule biosynthetic process</t>
  </si>
  <si>
    <t>184/18493</t>
  </si>
  <si>
    <t>GO:1901654</t>
  </si>
  <si>
    <t>response to ketone</t>
  </si>
  <si>
    <t>190/18493</t>
  </si>
  <si>
    <t>DDIT4/TGFB3</t>
  </si>
  <si>
    <t>GO:0030278</t>
  </si>
  <si>
    <t>regulation of ossification</t>
  </si>
  <si>
    <t>193/18493</t>
  </si>
  <si>
    <t>GO:0002703</t>
  </si>
  <si>
    <t>regulation of leukocyte mediated immunity</t>
  </si>
  <si>
    <t>196/18493</t>
  </si>
  <si>
    <t>GO:0046434</t>
  </si>
  <si>
    <t>organophosphate catabolic process</t>
  </si>
  <si>
    <t>203/18493</t>
  </si>
  <si>
    <t>GO:0043583</t>
  </si>
  <si>
    <t>ear development</t>
  </si>
  <si>
    <t>210/18493</t>
  </si>
  <si>
    <t>GO:0009108</t>
  </si>
  <si>
    <t>coenzyme biosynthetic process</t>
  </si>
  <si>
    <t>217/18493</t>
  </si>
  <si>
    <t>GO:0051495</t>
  </si>
  <si>
    <t>positive regulation of cytoskeleton organization</t>
  </si>
  <si>
    <t>220/18493</t>
  </si>
  <si>
    <t>GO:0048705</t>
  </si>
  <si>
    <t>skeletal system morphogenesis</t>
  </si>
  <si>
    <t>236/18493</t>
  </si>
  <si>
    <t>GO:0002887</t>
  </si>
  <si>
    <t>negative regulation of myeloid leukocyte mediated immunity</t>
  </si>
  <si>
    <t>10/18493</t>
  </si>
  <si>
    <t>GO:0014049</t>
  </si>
  <si>
    <t>positive regulation of glutamate secretion</t>
  </si>
  <si>
    <t>GO:0032306</t>
  </si>
  <si>
    <t>regulation of prostaglandin secretion</t>
  </si>
  <si>
    <t>GO:0032308</t>
  </si>
  <si>
    <t>positive regulation of prostaglandin secretion</t>
  </si>
  <si>
    <t>GO:0009152</t>
  </si>
  <si>
    <t>purine ribonucleotide biosynthetic process</t>
  </si>
  <si>
    <t>239/18493</t>
  </si>
  <si>
    <t>GO:0050714</t>
  </si>
  <si>
    <t>positive regulation of protein secretion</t>
  </si>
  <si>
    <t>246/18493</t>
  </si>
  <si>
    <t>GO:0032060</t>
  </si>
  <si>
    <t>bleb assembly</t>
  </si>
  <si>
    <t>11/18493</t>
  </si>
  <si>
    <t>GO:0043301</t>
  </si>
  <si>
    <t>negative regulation of leukocyte degranulation</t>
  </si>
  <si>
    <t>GO:0045919</t>
  </si>
  <si>
    <t>positive regulation of cytolysis</t>
  </si>
  <si>
    <t>GO:1902563</t>
  </si>
  <si>
    <t>regulation of neutrophil activation</t>
  </si>
  <si>
    <t>GO:1904181</t>
  </si>
  <si>
    <t>positive regulation of membrane depolarization</t>
  </si>
  <si>
    <t>GO:0046034</t>
  </si>
  <si>
    <t>ATP metabolic process</t>
  </si>
  <si>
    <t>250/18493</t>
  </si>
  <si>
    <t>GO:0009260</t>
  </si>
  <si>
    <t>ribonucleotide biosynthetic process</t>
  </si>
  <si>
    <t>253/18493</t>
  </si>
  <si>
    <t>GO:0006164</t>
  </si>
  <si>
    <t>purine nucleotide biosynthetic process</t>
  </si>
  <si>
    <t>258/18493</t>
  </si>
  <si>
    <t>GO:0043406</t>
  </si>
  <si>
    <t>positive regulation of MAP kinase activity</t>
  </si>
  <si>
    <t>GO:0046390</t>
  </si>
  <si>
    <t>ribose phosphate biosynthetic process</t>
  </si>
  <si>
    <t>259/18493</t>
  </si>
  <si>
    <t>GO:0010935</t>
  </si>
  <si>
    <t>regulation of macrophage cytokine production</t>
  </si>
  <si>
    <t>12/18493</t>
  </si>
  <si>
    <t>GO:0017121</t>
  </si>
  <si>
    <t>phospholipid scrambling</t>
  </si>
  <si>
    <t>GO:0045779</t>
  </si>
  <si>
    <t>negative regulation of bone resorption</t>
  </si>
  <si>
    <t>GO:0045820</t>
  </si>
  <si>
    <t>negative regulation of glycolytic process</t>
  </si>
  <si>
    <t>GO:0060391</t>
  </si>
  <si>
    <t>positive regulation of SMAD protein signal transduction</t>
  </si>
  <si>
    <t>GO:0002793</t>
  </si>
  <si>
    <t>positive regulation of peptide secretion</t>
  </si>
  <si>
    <t>265/18493</t>
  </si>
  <si>
    <t>GO:0001845</t>
  </si>
  <si>
    <t>phagolysosome assembly</t>
  </si>
  <si>
    <t>13/18493</t>
  </si>
  <si>
    <t>GO:0015812</t>
  </si>
  <si>
    <t>gamma-aminobutyric acid transport</t>
  </si>
  <si>
    <t>GO:0030812</t>
  </si>
  <si>
    <t>negative regulation of nucleotide catabolic process</t>
  </si>
  <si>
    <t>GO:0032310</t>
  </si>
  <si>
    <t>prostaglandin secretion</t>
  </si>
  <si>
    <t>GO:0051198</t>
  </si>
  <si>
    <t>negative regulation of coenzyme metabolic process</t>
  </si>
  <si>
    <t>GO:0060312</t>
  </si>
  <si>
    <t>regulation of blood vessel remodeling</t>
  </si>
  <si>
    <t>GO:0072522</t>
  </si>
  <si>
    <t>purine-containing compound biosynthetic process</t>
  </si>
  <si>
    <t>271/18493</t>
  </si>
  <si>
    <t>GO:0072593</t>
  </si>
  <si>
    <t>reactive oxygen species metabolic process</t>
  </si>
  <si>
    <t>276/18493</t>
  </si>
  <si>
    <t>GO:0051188</t>
  </si>
  <si>
    <t>cofactor biosynthetic process</t>
  </si>
  <si>
    <t>279/18493</t>
  </si>
  <si>
    <t>GO:0009205</t>
  </si>
  <si>
    <t>purine ribonucleoside triphosphate metabolic process</t>
  </si>
  <si>
    <t>280/18493</t>
  </si>
  <si>
    <t>GO:0010934</t>
  </si>
  <si>
    <t>macrophage cytokine production</t>
  </si>
  <si>
    <t>GO:0046851</t>
  </si>
  <si>
    <t>negative regulation of bone remodeling</t>
  </si>
  <si>
    <t>GO:0051709</t>
  </si>
  <si>
    <t>regulation of killing of cells of other organism</t>
  </si>
  <si>
    <t>GO:0048562</t>
  </si>
  <si>
    <t>embryonic organ morphogenesis</t>
  </si>
  <si>
    <t>284/18493</t>
  </si>
  <si>
    <t>GO:0009167</t>
  </si>
  <si>
    <t>purine ribonucleoside monophosphate metabolic process</t>
  </si>
  <si>
    <t>286/18493</t>
  </si>
  <si>
    <t>GO:0009199</t>
  </si>
  <si>
    <t>ribonucleoside triphosphate metabolic process</t>
  </si>
  <si>
    <t>GO:0009126</t>
  </si>
  <si>
    <t>purine nucleoside monophosphate metabolic process</t>
  </si>
  <si>
    <t>287/18493</t>
  </si>
  <si>
    <t>GO:0009144</t>
  </si>
  <si>
    <t>purine nucleoside triphosphate metabolic process</t>
  </si>
  <si>
    <t>GO:0015732</t>
  </si>
  <si>
    <t>prostaglandin transport</t>
  </si>
  <si>
    <t>15/18493</t>
  </si>
  <si>
    <t>GO:0034616</t>
  </si>
  <si>
    <t>response to laminar fluid shear stress</t>
  </si>
  <si>
    <t>GO:0042268</t>
  </si>
  <si>
    <t>regulation of cytolysis</t>
  </si>
  <si>
    <t>GO:0046931</t>
  </si>
  <si>
    <t>pore complex assembly</t>
  </si>
  <si>
    <t>GO:2001170</t>
  </si>
  <si>
    <t>negative regulation of ATP biosynthetic process</t>
  </si>
  <si>
    <t>GO:0072330</t>
  </si>
  <si>
    <t>monocarboxylic acid biosynthetic process</t>
  </si>
  <si>
    <t>293/18493</t>
  </si>
  <si>
    <t>GO:1901214</t>
  </si>
  <si>
    <t>regulation of neuron death</t>
  </si>
  <si>
    <t>296/18493</t>
  </si>
  <si>
    <t>GO:0009161</t>
  </si>
  <si>
    <t>ribonucleoside monophosphate metabolic process</t>
  </si>
  <si>
    <t>300/18493</t>
  </si>
  <si>
    <t>GO:0010801</t>
  </si>
  <si>
    <t>negative regulation of peptidyl-threonine phosphorylation</t>
  </si>
  <si>
    <t>16/18493</t>
  </si>
  <si>
    <t>GO:0014048</t>
  </si>
  <si>
    <t>regulation of glutamate secretion</t>
  </si>
  <si>
    <t>GO:0032305</t>
  </si>
  <si>
    <t>positive regulation of icosanoid secretion</t>
  </si>
  <si>
    <t>GO:0009141</t>
  </si>
  <si>
    <t>nucleoside triphosphate metabolic process</t>
  </si>
  <si>
    <t>307/18493</t>
  </si>
  <si>
    <t>GO:0030809</t>
  </si>
  <si>
    <t>negative regulation of nucleotide biosynthetic process</t>
  </si>
  <si>
    <t>17/18493</t>
  </si>
  <si>
    <t>GO:1900372</t>
  </si>
  <si>
    <t>negative regulation of purine nucleotide biosynthetic process</t>
  </si>
  <si>
    <t>GO:2000193</t>
  </si>
  <si>
    <t>positive regulation of fatty acid transport</t>
  </si>
  <si>
    <t>GO:0001666</t>
  </si>
  <si>
    <t>response to hypoxia</t>
  </si>
  <si>
    <t>314/18493</t>
  </si>
  <si>
    <t>GO:0032303</t>
  </si>
  <si>
    <t>regulation of icosanoid secretion</t>
  </si>
  <si>
    <t>18/18493</t>
  </si>
  <si>
    <t>GO:0051957</t>
  </si>
  <si>
    <t>positive regulation of amino acid transport</t>
  </si>
  <si>
    <t>GO:0070230</t>
  </si>
  <si>
    <t>positive regulation of lymphocyte apoptotic process</t>
  </si>
  <si>
    <t>GO:0071318</t>
  </si>
  <si>
    <t>cellular response to ATP</t>
  </si>
  <si>
    <t>GO:0097094</t>
  </si>
  <si>
    <t>craniofacial suture morphogenesis</t>
  </si>
  <si>
    <t>GO:0009123</t>
  </si>
  <si>
    <t>nucleoside monophosphate metabolic process</t>
  </si>
  <si>
    <t>322/18493</t>
  </si>
  <si>
    <t>GO:0032147</t>
  </si>
  <si>
    <t>activation of protein kinase activity</t>
  </si>
  <si>
    <t>323/18493</t>
  </si>
  <si>
    <t>GO:0071902</t>
  </si>
  <si>
    <t>positive regulation of protein serine/threonine kinase activity</t>
  </si>
  <si>
    <t>GO:0032496</t>
  </si>
  <si>
    <t>response to lipopolysaccharide</t>
  </si>
  <si>
    <t>324/18493</t>
  </si>
  <si>
    <t>GO:0036293</t>
  </si>
  <si>
    <t>response to decreased oxygen levels</t>
  </si>
  <si>
    <t>325/18493</t>
  </si>
  <si>
    <t>GO:0045821</t>
  </si>
  <si>
    <t>positive regulation of glycolytic process</t>
  </si>
  <si>
    <t>GO:0090382</t>
  </si>
  <si>
    <t>phagosome maturation</t>
  </si>
  <si>
    <t>GO:0043405</t>
  </si>
  <si>
    <t>regulation of MAP kinase activity</t>
  </si>
  <si>
    <t>335/18493</t>
  </si>
  <si>
    <t>GO:0070997</t>
  </si>
  <si>
    <t>neuron death</t>
  </si>
  <si>
    <t>GO:0030813</t>
  </si>
  <si>
    <t>positive regulation of nucleotide catabolic process</t>
  </si>
  <si>
    <t>20/18493</t>
  </si>
  <si>
    <t>GO:0051195</t>
  </si>
  <si>
    <t>negative regulation of cofactor metabolic process</t>
  </si>
  <si>
    <t>GO:0051197</t>
  </si>
  <si>
    <t>positive regulation of coenzyme metabolic process</t>
  </si>
  <si>
    <t>GO:0002237</t>
  </si>
  <si>
    <t>response to molecule of bacterial origin</t>
  </si>
  <si>
    <t>337/18493</t>
  </si>
  <si>
    <t>GO:0006909</t>
  </si>
  <si>
    <t>phagocytosis</t>
  </si>
  <si>
    <t>342/18493</t>
  </si>
  <si>
    <t>GO:0009165</t>
  </si>
  <si>
    <t>nucleotide biosynthetic process</t>
  </si>
  <si>
    <t>344/18493</t>
  </si>
  <si>
    <t>GO:0051900</t>
  </si>
  <si>
    <t>regulation of mitochondrial depolarization</t>
  </si>
  <si>
    <t>21/18493</t>
  </si>
  <si>
    <t>GO:0060390</t>
  </si>
  <si>
    <t>regulation of SMAD protein signal transduction</t>
  </si>
  <si>
    <t>GO:0071359</t>
  </si>
  <si>
    <t>cellular response to dsRNA</t>
  </si>
  <si>
    <t>GO:1901293</t>
  </si>
  <si>
    <t>nucleoside phosphate biosynthetic process</t>
  </si>
  <si>
    <t>347/18493</t>
  </si>
  <si>
    <t>GO:0070482</t>
  </si>
  <si>
    <t>response to oxygen levels</t>
  </si>
  <si>
    <t>349/18493</t>
  </si>
  <si>
    <t>GO:0006732</t>
  </si>
  <si>
    <t>coenzyme metabolic process</t>
  </si>
  <si>
    <t>351/18493</t>
  </si>
  <si>
    <t>GO:0035590</t>
  </si>
  <si>
    <t>purinergic nucleotide receptor signaling pathway</t>
  </si>
  <si>
    <t>22/18493</t>
  </si>
  <si>
    <t>GO:0035690</t>
  </si>
  <si>
    <t>cellular response to drug</t>
  </si>
  <si>
    <t>355/18493</t>
  </si>
  <si>
    <t>GO:0062012</t>
  </si>
  <si>
    <t>regulation of small molecule metabolic process</t>
  </si>
  <si>
    <t>GO:0002691</t>
  </si>
  <si>
    <t>regulation of cellular extravasation</t>
  </si>
  <si>
    <t>GO:0006862</t>
  </si>
  <si>
    <t>nucleotide transport</t>
  </si>
  <si>
    <t>GO:0051882</t>
  </si>
  <si>
    <t>mitochondrial depolarization</t>
  </si>
  <si>
    <t>GO:1900118</t>
  </si>
  <si>
    <t>negative regulation of execution phase of apoptosis</t>
  </si>
  <si>
    <t>GO:1903306</t>
  </si>
  <si>
    <t>negative regulation of regulated secretory pathway</t>
  </si>
  <si>
    <t>GO:1903579</t>
  </si>
  <si>
    <t>negative regulation of ATP metabolic process</t>
  </si>
  <si>
    <t>GO:0002719</t>
  </si>
  <si>
    <t>negative regulation of cytokine production involved in immune response</t>
  </si>
  <si>
    <t>24/18493</t>
  </si>
  <si>
    <t>GO:0062009</t>
  </si>
  <si>
    <t>secondary palate development</t>
  </si>
  <si>
    <t>GO:2000191</t>
  </si>
  <si>
    <t>regulation of fatty acid transport</t>
  </si>
  <si>
    <t>GO:0031346</t>
  </si>
  <si>
    <t>positive regulation of cell projection organization</t>
  </si>
  <si>
    <t>371/18493</t>
  </si>
  <si>
    <t>GO:1903532</t>
  </si>
  <si>
    <t>positive regulation of secretion by cell</t>
  </si>
  <si>
    <t>373/18493</t>
  </si>
  <si>
    <t>GO:0032967</t>
  </si>
  <si>
    <t>positive regulation of collagen biosynthetic process</t>
  </si>
  <si>
    <t>25/18493</t>
  </si>
  <si>
    <t>GO:1900543</t>
  </si>
  <si>
    <t>negative regulation of purine nucleotide metabolic process</t>
  </si>
  <si>
    <t>GO:0001503</t>
  </si>
  <si>
    <t>ossification</t>
  </si>
  <si>
    <t>380/18493</t>
  </si>
  <si>
    <t>GO:0001916</t>
  </si>
  <si>
    <t>positive regulation of T cell mediated cytotoxicity</t>
  </si>
  <si>
    <t>26/18493</t>
  </si>
  <si>
    <t>GO:0010714</t>
  </si>
  <si>
    <t>positive regulation of collagen metabolic process</t>
  </si>
  <si>
    <t>GO:0033137</t>
  </si>
  <si>
    <t>negative regulation of peptidyl-serine phosphorylation</t>
  </si>
  <si>
    <t>GO:0045332</t>
  </si>
  <si>
    <t>phospholipid translocation</t>
  </si>
  <si>
    <t>GO:0045980</t>
  </si>
  <si>
    <t>negative regulation of nucleotide metabolic process</t>
  </si>
  <si>
    <t>GO:0051194</t>
  </si>
  <si>
    <t>positive regulation of cofactor metabolic process</t>
  </si>
  <si>
    <t>GO:0048545</t>
  </si>
  <si>
    <t>response to steroid hormone</t>
  </si>
  <si>
    <t>390/18493</t>
  </si>
  <si>
    <t>GO:0034204</t>
  </si>
  <si>
    <t>lipid translocation</t>
  </si>
  <si>
    <t>27/18493</t>
  </si>
  <si>
    <t>GO:0006884</t>
  </si>
  <si>
    <t>cell volume homeostasis</t>
  </si>
  <si>
    <t>28/18493</t>
  </si>
  <si>
    <t>GO:0061082</t>
  </si>
  <si>
    <t>myeloid leukocyte cytokine production</t>
  </si>
  <si>
    <t>GO:2000108</t>
  </si>
  <si>
    <t>positive regulation of leukocyte apoptotic process</t>
  </si>
  <si>
    <t>GO:0051222</t>
  </si>
  <si>
    <t>positive regulation of protein transport</t>
  </si>
  <si>
    <t>402/18493</t>
  </si>
  <si>
    <t>GO:0051047</t>
  </si>
  <si>
    <t>positive regulation of secretion</t>
  </si>
  <si>
    <t>404/18493</t>
  </si>
  <si>
    <t>GO:0001933</t>
  </si>
  <si>
    <t>negative regulation of protein phosphorylation</t>
  </si>
  <si>
    <t>408/18493</t>
  </si>
  <si>
    <t>GO:0050718</t>
  </si>
  <si>
    <t>positive regulation of interleukin-1 beta secretion</t>
  </si>
  <si>
    <t>GO:0046394</t>
  </si>
  <si>
    <t>carboxylic acid biosynthetic process</t>
  </si>
  <si>
    <t>412/18493</t>
  </si>
  <si>
    <t>GO:0016053</t>
  </si>
  <si>
    <t>organic acid biosynthetic process</t>
  </si>
  <si>
    <t>413/18493</t>
  </si>
  <si>
    <t>GO:0051491</t>
  </si>
  <si>
    <t>positive regulation of filopodium assembly</t>
  </si>
  <si>
    <t>30/18493</t>
  </si>
  <si>
    <t>GO:2001171</t>
  </si>
  <si>
    <t>positive regulation of ATP biosynthetic process</t>
  </si>
  <si>
    <t>GO:0048568</t>
  </si>
  <si>
    <t>embryonic organ development</t>
  </si>
  <si>
    <t>422/18493</t>
  </si>
  <si>
    <t>GO:0048011</t>
  </si>
  <si>
    <t>neurotrophin TRK receptor signaling pathway</t>
  </si>
  <si>
    <t>31/18493</t>
  </si>
  <si>
    <t>GO:0048873</t>
  </si>
  <si>
    <t>homeostasis of number of cells within a tissue</t>
  </si>
  <si>
    <t>GO:0060325</t>
  </si>
  <si>
    <t>face morphogenesis</t>
  </si>
  <si>
    <t>GO:0050911</t>
  </si>
  <si>
    <t>detection of chemical stimulus involved in sensory perception of smell</t>
  </si>
  <si>
    <t>427/18493</t>
  </si>
  <si>
    <t>OR7A5/OR7C1</t>
  </si>
  <si>
    <t>GO:0035587</t>
  </si>
  <si>
    <t>purinergic receptor signaling pathway</t>
  </si>
  <si>
    <t>32/18493</t>
  </si>
  <si>
    <t>GO:0043114</t>
  </si>
  <si>
    <t>regulation of vascular permeability</t>
  </si>
  <si>
    <t>GO:0045920</t>
  </si>
  <si>
    <t>negative regulation of exocytosis</t>
  </si>
  <si>
    <t>GO:0071549</t>
  </si>
  <si>
    <t>cellular response to dexamethasone stimulus</t>
  </si>
  <si>
    <t>GO:0001914</t>
  </si>
  <si>
    <t>regulation of T cell mediated cytotoxicity</t>
  </si>
  <si>
    <t>33/18493</t>
  </si>
  <si>
    <t>GO:0032892</t>
  </si>
  <si>
    <t>positive regulation of organic acid transport</t>
  </si>
  <si>
    <t>GO:0033198</t>
  </si>
  <si>
    <t>response to ATP</t>
  </si>
  <si>
    <t>GO:0051955</t>
  </si>
  <si>
    <t>regulation of amino acid transport</t>
  </si>
  <si>
    <t>GO:0002683</t>
  </si>
  <si>
    <t>negative regulation of immune system process</t>
  </si>
  <si>
    <t>437/18493</t>
  </si>
  <si>
    <t>GO:1904951</t>
  </si>
  <si>
    <t>positive regulation of establishment of protein localization</t>
  </si>
  <si>
    <t>GO:0050708</t>
  </si>
  <si>
    <t>regulation of protein secretion</t>
  </si>
  <si>
    <t>438/18493</t>
  </si>
  <si>
    <t>GO:0002701</t>
  </si>
  <si>
    <t>negative regulation of production of molecular mediator of immune response</t>
  </si>
  <si>
    <t>34/18493</t>
  </si>
  <si>
    <t>GO:0014047</t>
  </si>
  <si>
    <t>glutamate secretion</t>
  </si>
  <si>
    <t>GO:0050716</t>
  </si>
  <si>
    <t>positive regulation of interleukin-1 secretion</t>
  </si>
  <si>
    <t>GO:0042326</t>
  </si>
  <si>
    <t>negative regulation of phosphorylation</t>
  </si>
  <si>
    <t>448/18493</t>
  </si>
  <si>
    <t>GO:0007435</t>
  </si>
  <si>
    <t>salivary gland morphogenesis</t>
  </si>
  <si>
    <t>GO:0051954</t>
  </si>
  <si>
    <t>positive regulation of amine transport</t>
  </si>
  <si>
    <t>GO:0007608</t>
  </si>
  <si>
    <t>sensory perception of smell</t>
  </si>
  <si>
    <t>453/18493</t>
  </si>
  <si>
    <t>GO:1900115</t>
  </si>
  <si>
    <t>extracellular regulation of signal transduction</t>
  </si>
  <si>
    <t>GO:1900116</t>
  </si>
  <si>
    <t>extracellular negative regulation of signal transduction</t>
  </si>
  <si>
    <t>GO:1903580</t>
  </si>
  <si>
    <t>positive regulation of ATP metabolic process</t>
  </si>
  <si>
    <t>GO:0060323</t>
  </si>
  <si>
    <t>head morphogenesis</t>
  </si>
  <si>
    <t>GO:0002791</t>
  </si>
  <si>
    <t>regulation of peptide secretion</t>
  </si>
  <si>
    <t>465/18493</t>
  </si>
  <si>
    <t>GO:0007431</t>
  </si>
  <si>
    <t>salivary gland development</t>
  </si>
  <si>
    <t>38/18493</t>
  </si>
  <si>
    <t>GO:0032570</t>
  </si>
  <si>
    <t>response to progesterone</t>
  </si>
  <si>
    <t>GO:0032731</t>
  </si>
  <si>
    <t>positive regulation of interleukin-1 beta production</t>
  </si>
  <si>
    <t>GO:0045124</t>
  </si>
  <si>
    <t>regulation of bone resorption</t>
  </si>
  <si>
    <t>GO:1900117</t>
  </si>
  <si>
    <t>regulation of execution phase of apoptosis</t>
  </si>
  <si>
    <t>GO:0006091</t>
  </si>
  <si>
    <t>generation of precursor metabolites and energy</t>
  </si>
  <si>
    <t>471/18493</t>
  </si>
  <si>
    <t>GO:0010677</t>
  </si>
  <si>
    <t>negative regulation of cellular carbohydrate metabolic process</t>
  </si>
  <si>
    <t>39/18493</t>
  </si>
  <si>
    <t>GO:0019835</t>
  </si>
  <si>
    <t>cytolysis</t>
  </si>
  <si>
    <t>GO:0038179</t>
  </si>
  <si>
    <t>neurotrophin signaling pathway</t>
  </si>
  <si>
    <t>GO:0043029</t>
  </si>
  <si>
    <t>T cell homeostasis</t>
  </si>
  <si>
    <t>GO:0051590</t>
  </si>
  <si>
    <t>positive regulation of neurotransmitter transport</t>
  </si>
  <si>
    <t>GO:0050907</t>
  </si>
  <si>
    <t>detection of chemical stimulus involved in sensory perception</t>
  </si>
  <si>
    <t>477/18493</t>
  </si>
  <si>
    <t>GO:0030810</t>
  </si>
  <si>
    <t>positive regulation of nucleotide biosynthetic process</t>
  </si>
  <si>
    <t>40/18493</t>
  </si>
  <si>
    <t>GO:0048286</t>
  </si>
  <si>
    <t>lung alveolus development</t>
  </si>
  <si>
    <t>GO:1900373</t>
  </si>
  <si>
    <t>positive regulation of purine nucleotide biosynthetic process</t>
  </si>
  <si>
    <t>GO:0009150</t>
  </si>
  <si>
    <t>purine ribonucleotide metabolic process</t>
  </si>
  <si>
    <t>488/18493</t>
  </si>
  <si>
    <t>GO:0002931</t>
  </si>
  <si>
    <t>response to ischemia</t>
  </si>
  <si>
    <t>GO:0051602</t>
  </si>
  <si>
    <t>response to electrical stimulus</t>
  </si>
  <si>
    <t>GO:1904706</t>
  </si>
  <si>
    <t>negative regulation of vascular smooth muscle cell proliferation</t>
  </si>
  <si>
    <t>GO:0006509</t>
  </si>
  <si>
    <t>membrane protein ectodomain proteolysis</t>
  </si>
  <si>
    <t>GO:0010799</t>
  </si>
  <si>
    <t>regulation of peptidyl-threonine phosphorylation</t>
  </si>
  <si>
    <t>GO:0043300</t>
  </si>
  <si>
    <t>regulation of leukocyte degranulation</t>
  </si>
  <si>
    <t>GO:0050706</t>
  </si>
  <si>
    <t>regulation of interleukin-1 beta secretion</t>
  </si>
  <si>
    <t>GO:0097035</t>
  </si>
  <si>
    <t>regulation of membrane lipid distribution</t>
  </si>
  <si>
    <t>GO:0071900</t>
  </si>
  <si>
    <t>regulation of protein serine/threonine kinase activity</t>
  </si>
  <si>
    <t>496/18493</t>
  </si>
  <si>
    <t>GO:0032965</t>
  </si>
  <si>
    <t>regulation of collagen biosynthetic process</t>
  </si>
  <si>
    <t>GO:0042771</t>
  </si>
  <si>
    <t>intrinsic apoptotic signaling pathway in response to DNA damage by p53 class mediator</t>
  </si>
  <si>
    <t>GO:0045912</t>
  </si>
  <si>
    <t>negative regulation of carbohydrate metabolic process</t>
  </si>
  <si>
    <t>GO:0051489</t>
  </si>
  <si>
    <t>regulation of filopodium assembly</t>
  </si>
  <si>
    <t>GO:0071548</t>
  </si>
  <si>
    <t>response to dexamethasone</t>
  </si>
  <si>
    <t>GO:0001974</t>
  </si>
  <si>
    <t>blood vessel remodeling</t>
  </si>
  <si>
    <t>GO:0032309</t>
  </si>
  <si>
    <t>icosanoid secretion</t>
  </si>
  <si>
    <t>GO:0046850</t>
  </si>
  <si>
    <t>regulation of bone remodeling</t>
  </si>
  <si>
    <t>GO:0002686</t>
  </si>
  <si>
    <t>negative regulation of leukocyte migration</t>
  </si>
  <si>
    <t>45/18493</t>
  </si>
  <si>
    <t>GO:0002704</t>
  </si>
  <si>
    <t>negative regulation of leukocyte mediated immunity</t>
  </si>
  <si>
    <t>GO:0032732</t>
  </si>
  <si>
    <t>positive regulation of interleukin-1 production</t>
  </si>
  <si>
    <t>GO:0048701</t>
  </si>
  <si>
    <t>embryonic cranial skeleton morphogenesis</t>
  </si>
  <si>
    <t>GO:0002711</t>
  </si>
  <si>
    <t>positive regulation of T cell mediated immunity</t>
  </si>
  <si>
    <t>46/18493</t>
  </si>
  <si>
    <t>GO:0045981</t>
  </si>
  <si>
    <t>positive regulation of nucleotide metabolic process</t>
  </si>
  <si>
    <t>GO:0071715</t>
  </si>
  <si>
    <t>icosanoid transport</t>
  </si>
  <si>
    <t>GO:1900544</t>
  </si>
  <si>
    <t>positive regulation of purine nucleotide metabolic process</t>
  </si>
  <si>
    <t>GO:1901571</t>
  </si>
  <si>
    <t>fatty acid derivative transport</t>
  </si>
  <si>
    <t>GO:0022602</t>
  </si>
  <si>
    <t>ovulation cycle process</t>
  </si>
  <si>
    <t>GO:0003254</t>
  </si>
  <si>
    <t>regulation of membrane depolarization</t>
  </si>
  <si>
    <t>GO:0010712</t>
  </si>
  <si>
    <t>regulation of collagen metabolic process</t>
  </si>
  <si>
    <t>GO:0010862</t>
  </si>
  <si>
    <t>positive regulation of pathway-restricted SMAD protein phosphorylation</t>
  </si>
  <si>
    <t>GO:0050702</t>
  </si>
  <si>
    <t>interleukin-1 beta secretion</t>
  </si>
  <si>
    <t>GO:0051181</t>
  </si>
  <si>
    <t>cofactor transport</t>
  </si>
  <si>
    <t>GO:1903793</t>
  </si>
  <si>
    <t>positive regulation of anion transport</t>
  </si>
  <si>
    <t>GO:0010718</t>
  </si>
  <si>
    <t>positive regulation of epithelial to mesenchymal transition</t>
  </si>
  <si>
    <t>49/18493</t>
  </si>
  <si>
    <t>GO:0035272</t>
  </si>
  <si>
    <t>exocrine system development</t>
  </si>
  <si>
    <t>GO:0050704</t>
  </si>
  <si>
    <t>regulation of interleukin-1 secretion</t>
  </si>
  <si>
    <t>GO:0060324</t>
  </si>
  <si>
    <t>face development</t>
  </si>
  <si>
    <t>GO:0001913</t>
  </si>
  <si>
    <t>T cell mediated cytotoxicity</t>
  </si>
  <si>
    <t>50/18493</t>
  </si>
  <si>
    <t>GO:0010171</t>
  </si>
  <si>
    <t>body morphogenesis</t>
  </si>
  <si>
    <t>GO:0032007</t>
  </si>
  <si>
    <t>negative regulation of TOR signaling</t>
  </si>
  <si>
    <t>GO:0050885</t>
  </si>
  <si>
    <t>neuromuscular process controlling balance</t>
  </si>
  <si>
    <t>GO:0002886</t>
  </si>
  <si>
    <t>regulation of myeloid leukocyte mediated immunity</t>
  </si>
  <si>
    <t>GO:0051496</t>
  </si>
  <si>
    <t>positive regulation of stress fiber assembly</t>
  </si>
  <si>
    <t>GO:0032964</t>
  </si>
  <si>
    <t>collagen biosynthetic process</t>
  </si>
  <si>
    <t>GO:0043331</t>
  </si>
  <si>
    <t>response to dsRNA</t>
  </si>
  <si>
    <t>53/18493</t>
  </si>
  <si>
    <t>GO:0010524</t>
  </si>
  <si>
    <t>positive regulation of calcium ion transport into cytosol</t>
  </si>
  <si>
    <t>54/18493</t>
  </si>
  <si>
    <t>GO:0045123</t>
  </si>
  <si>
    <t>cellular extravasation</t>
  </si>
  <si>
    <t>GO:0046513</t>
  </si>
  <si>
    <t>ceramide biosynthetic process</t>
  </si>
  <si>
    <t>2/8</t>
  </si>
  <si>
    <t>3/8</t>
  </si>
  <si>
    <t>1/8</t>
  </si>
  <si>
    <r>
      <t>Helena Xicoy</t>
    </r>
    <r>
      <rPr>
        <sz val="11"/>
        <color theme="1"/>
        <rFont val="Calibri"/>
        <family val="2"/>
        <scheme val="minor"/>
      </rPr>
      <t>, Jos F. Brouwers</t>
    </r>
    <r>
      <rPr>
        <sz val="11"/>
        <color theme="1"/>
        <rFont val="Calibri"/>
        <family val="2"/>
        <scheme val="minor"/>
      </rPr>
      <t>, Bé Wieringa</t>
    </r>
    <r>
      <rPr>
        <sz val="11"/>
        <color theme="1"/>
        <rFont val="Calibri"/>
        <family val="2"/>
        <scheme val="minor"/>
      </rPr>
      <t xml:space="preserve"> &amp; Gerard J.M. Martens</t>
    </r>
  </si>
  <si>
    <t>Explorative Combined Lipid and Transcriptomic Profiling of Substantia Nigra and Putamen in Parkinson’s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</si>
</sst>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49" fontId="0" fillId="0" borderId="0" xfId="0" applyNumberFormat="1" applyAlignment="1">
      <alignment horizontal="right"/>
    </xf>
    <xf numFmtId="17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/>
  </sheetViews>
  <sheetFormatPr defaultColWidth="11.42578125" defaultRowHeight="15" x14ac:dyDescent="0.25"/>
  <cols>
    <col min="1" max="1" width="16.85546875" bestFit="1" customWidth="1"/>
    <col min="2" max="2" width="13.42578125" bestFit="1" customWidth="1"/>
    <col min="4" max="4" width="15.140625" bestFit="1" customWidth="1"/>
    <col min="6" max="6" width="15.140625" bestFit="1" customWidth="1"/>
  </cols>
  <sheetData>
    <row r="1" spans="1:7" ht="15.75" x14ac:dyDescent="0.25">
      <c r="A1" s="8" t="s">
        <v>880</v>
      </c>
    </row>
    <row r="2" spans="1:7" x14ac:dyDescent="0.25">
      <c r="A2" s="5" t="s">
        <v>879</v>
      </c>
    </row>
    <row r="4" spans="1:7" x14ac:dyDescent="0.25">
      <c r="A4" s="6" t="s">
        <v>62</v>
      </c>
      <c r="B4" s="6" t="s">
        <v>63</v>
      </c>
      <c r="C4" s="6" t="s">
        <v>64</v>
      </c>
      <c r="D4" s="7" t="s">
        <v>61</v>
      </c>
      <c r="E4" s="7"/>
      <c r="F4" s="7" t="s">
        <v>65</v>
      </c>
      <c r="G4" s="7"/>
    </row>
    <row r="5" spans="1:7" x14ac:dyDescent="0.25">
      <c r="A5" s="6"/>
      <c r="B5" s="6"/>
      <c r="C5" s="6"/>
      <c r="D5" t="s">
        <v>66</v>
      </c>
      <c r="E5" t="s">
        <v>67</v>
      </c>
      <c r="F5" t="s">
        <v>66</v>
      </c>
      <c r="G5" t="s">
        <v>67</v>
      </c>
    </row>
    <row r="6" spans="1:7" x14ac:dyDescent="0.25">
      <c r="A6" t="s">
        <v>60</v>
      </c>
      <c r="B6" t="s">
        <v>59</v>
      </c>
      <c r="C6">
        <v>6620</v>
      </c>
      <c r="D6">
        <v>-0.70846622999999997</v>
      </c>
      <c r="E6">
        <v>7.9792809999999995E-3</v>
      </c>
      <c r="F6">
        <v>-1.191189228</v>
      </c>
      <c r="G6">
        <v>2.7404600000000001E-4</v>
      </c>
    </row>
    <row r="7" spans="1:7" x14ac:dyDescent="0.25">
      <c r="A7" t="s">
        <v>58</v>
      </c>
      <c r="B7" t="s">
        <v>57</v>
      </c>
      <c r="C7">
        <v>1906</v>
      </c>
      <c r="D7">
        <v>-0.89021227199999997</v>
      </c>
      <c r="E7">
        <v>6.8837800000000002E-4</v>
      </c>
      <c r="F7">
        <v>-0.91781282500000005</v>
      </c>
      <c r="G7">
        <v>4.6747350000000002E-3</v>
      </c>
    </row>
    <row r="8" spans="1:7" x14ac:dyDescent="0.25">
      <c r="A8" t="s">
        <v>56</v>
      </c>
      <c r="B8" t="s">
        <v>55</v>
      </c>
      <c r="C8">
        <v>5027</v>
      </c>
      <c r="D8">
        <v>0.95659473799999994</v>
      </c>
      <c r="E8" s="1">
        <v>2.9362299999999999E-6</v>
      </c>
      <c r="F8">
        <v>0.93034012499999996</v>
      </c>
      <c r="G8">
        <v>2.7837599999999999E-4</v>
      </c>
    </row>
    <row r="9" spans="1:7" x14ac:dyDescent="0.25">
      <c r="A9" t="s">
        <v>54</v>
      </c>
      <c r="B9" t="s">
        <v>53</v>
      </c>
      <c r="C9">
        <v>9127</v>
      </c>
      <c r="D9">
        <v>-0.85055433199999997</v>
      </c>
      <c r="E9" s="1">
        <v>5.9935999999999997E-5</v>
      </c>
      <c r="F9">
        <v>-0.86080486499999997</v>
      </c>
      <c r="G9">
        <v>1.543003E-3</v>
      </c>
    </row>
    <row r="10" spans="1:7" x14ac:dyDescent="0.25">
      <c r="A10" t="s">
        <v>52</v>
      </c>
      <c r="B10" t="s">
        <v>51</v>
      </c>
      <c r="C10">
        <v>26048</v>
      </c>
      <c r="D10">
        <v>-0.63162136000000002</v>
      </c>
      <c r="E10">
        <v>3.5583199999999999E-4</v>
      </c>
      <c r="F10">
        <v>-0.62036353899999996</v>
      </c>
      <c r="G10">
        <v>5.4350960000000004E-3</v>
      </c>
    </row>
    <row r="11" spans="1:7" x14ac:dyDescent="0.25">
      <c r="A11" t="s">
        <v>50</v>
      </c>
      <c r="B11" t="s">
        <v>49</v>
      </c>
      <c r="C11">
        <v>7043</v>
      </c>
      <c r="D11">
        <v>0.70417703600000003</v>
      </c>
      <c r="E11">
        <v>1.815629E-3</v>
      </c>
      <c r="F11">
        <v>0.90638991599999996</v>
      </c>
      <c r="G11">
        <v>1.18589E-3</v>
      </c>
    </row>
    <row r="12" spans="1:7" x14ac:dyDescent="0.25">
      <c r="A12" t="s">
        <v>48</v>
      </c>
      <c r="B12" t="s">
        <v>47</v>
      </c>
      <c r="C12">
        <v>9499</v>
      </c>
      <c r="D12">
        <v>0.75219664600000002</v>
      </c>
      <c r="E12" s="1">
        <v>5.9129399999999997E-5</v>
      </c>
      <c r="F12">
        <v>0.97245099000000002</v>
      </c>
      <c r="G12" s="1">
        <v>3.8445100000000002E-5</v>
      </c>
    </row>
    <row r="13" spans="1:7" x14ac:dyDescent="0.25">
      <c r="A13" t="s">
        <v>46</v>
      </c>
      <c r="B13" t="s">
        <v>45</v>
      </c>
      <c r="C13">
        <v>5342</v>
      </c>
      <c r="D13">
        <v>1.3433381259999999</v>
      </c>
      <c r="E13">
        <v>1.78078E-4</v>
      </c>
      <c r="F13">
        <v>1.2188236720000001</v>
      </c>
      <c r="G13">
        <v>3.4022290000000001E-3</v>
      </c>
    </row>
    <row r="14" spans="1:7" x14ac:dyDescent="0.25">
      <c r="A14" t="s">
        <v>44</v>
      </c>
      <c r="B14" t="s">
        <v>43</v>
      </c>
      <c r="C14">
        <v>26664</v>
      </c>
      <c r="D14">
        <v>2.0514445179999998</v>
      </c>
      <c r="E14" s="1">
        <v>2.99679E-6</v>
      </c>
      <c r="F14">
        <v>1.313358969</v>
      </c>
      <c r="G14">
        <v>3.5215099999999998E-3</v>
      </c>
    </row>
    <row r="15" spans="1:7" x14ac:dyDescent="0.25">
      <c r="A15" t="s">
        <v>42</v>
      </c>
      <c r="B15" t="s">
        <v>41</v>
      </c>
      <c r="C15">
        <v>7280</v>
      </c>
      <c r="D15">
        <v>-0.86611275099999996</v>
      </c>
      <c r="E15" s="1">
        <v>7.7133599999999996E-5</v>
      </c>
      <c r="F15">
        <v>-0.75870054600000003</v>
      </c>
      <c r="G15">
        <v>5.7439470000000001E-3</v>
      </c>
    </row>
    <row r="16" spans="1:7" x14ac:dyDescent="0.25">
      <c r="A16" t="s">
        <v>40</v>
      </c>
      <c r="B16" t="s">
        <v>39</v>
      </c>
      <c r="C16">
        <v>282969</v>
      </c>
      <c r="D16">
        <v>-0.65140662900000001</v>
      </c>
      <c r="E16">
        <v>4.9831179999999999E-3</v>
      </c>
      <c r="F16">
        <v>-0.97762523099999998</v>
      </c>
      <c r="G16">
        <v>1.4156360000000001E-3</v>
      </c>
    </row>
    <row r="17" spans="1:7" x14ac:dyDescent="0.25">
      <c r="A17" t="s">
        <v>38</v>
      </c>
      <c r="B17" t="s">
        <v>37</v>
      </c>
      <c r="C17">
        <v>333926</v>
      </c>
      <c r="D17">
        <v>-0.75500433600000005</v>
      </c>
      <c r="E17">
        <v>9.6433490000000007E-3</v>
      </c>
      <c r="F17">
        <v>-1.2568184229999999</v>
      </c>
      <c r="G17">
        <v>5.5236200000000004E-4</v>
      </c>
    </row>
    <row r="18" spans="1:7" x14ac:dyDescent="0.25">
      <c r="A18" t="s">
        <v>36</v>
      </c>
      <c r="B18" t="s">
        <v>35</v>
      </c>
      <c r="C18">
        <v>29</v>
      </c>
      <c r="D18">
        <v>1.184660721</v>
      </c>
      <c r="E18">
        <v>8.6091780000000003E-3</v>
      </c>
      <c r="F18">
        <v>1.3679413309999999</v>
      </c>
      <c r="G18">
        <v>6.1907580000000002E-3</v>
      </c>
    </row>
    <row r="19" spans="1:7" x14ac:dyDescent="0.25">
      <c r="A19" t="s">
        <v>34</v>
      </c>
      <c r="B19" t="s">
        <v>33</v>
      </c>
      <c r="C19">
        <v>2912</v>
      </c>
      <c r="D19">
        <v>-0.90718019800000005</v>
      </c>
      <c r="E19">
        <v>5.3640399999999998E-4</v>
      </c>
      <c r="F19">
        <v>-1.6722570349999999</v>
      </c>
      <c r="G19" s="1">
        <v>1.4362599999999999E-7</v>
      </c>
    </row>
    <row r="20" spans="1:7" x14ac:dyDescent="0.25">
      <c r="A20" t="s">
        <v>32</v>
      </c>
      <c r="B20" t="s">
        <v>31</v>
      </c>
      <c r="C20">
        <v>4645</v>
      </c>
      <c r="D20">
        <v>-1.0394118139999999</v>
      </c>
      <c r="E20">
        <v>4.0870099999999998E-4</v>
      </c>
      <c r="F20">
        <v>-0.91591693699999999</v>
      </c>
      <c r="G20">
        <v>9.9493570000000007E-3</v>
      </c>
    </row>
    <row r="21" spans="1:7" x14ac:dyDescent="0.25">
      <c r="A21" t="s">
        <v>30</v>
      </c>
      <c r="B21" t="s">
        <v>29</v>
      </c>
      <c r="C21">
        <v>54541</v>
      </c>
      <c r="D21">
        <v>0.70910521999999998</v>
      </c>
      <c r="E21">
        <v>2.260298E-3</v>
      </c>
      <c r="F21">
        <v>0.83368007700000002</v>
      </c>
      <c r="G21">
        <v>4.2330120000000004E-3</v>
      </c>
    </row>
    <row r="22" spans="1:7" x14ac:dyDescent="0.25">
      <c r="A22" t="s">
        <v>28</v>
      </c>
      <c r="B22" t="s">
        <v>27</v>
      </c>
      <c r="C22">
        <v>4761</v>
      </c>
      <c r="D22">
        <v>-1.152157892</v>
      </c>
      <c r="E22">
        <v>2.771178E-3</v>
      </c>
      <c r="F22">
        <v>-1.576882895</v>
      </c>
      <c r="G22">
        <v>1.4927899999999999E-3</v>
      </c>
    </row>
    <row r="23" spans="1:7" x14ac:dyDescent="0.25">
      <c r="A23" t="s">
        <v>26</v>
      </c>
      <c r="B23" t="s">
        <v>25</v>
      </c>
      <c r="C23">
        <v>326624</v>
      </c>
      <c r="D23">
        <v>-0.76830964000000002</v>
      </c>
      <c r="E23">
        <v>6.4403159999999997E-3</v>
      </c>
      <c r="F23">
        <v>-1.1612637020000001</v>
      </c>
      <c r="G23">
        <v>6.9859499999999999E-4</v>
      </c>
    </row>
    <row r="24" spans="1:7" x14ac:dyDescent="0.25">
      <c r="A24" t="s">
        <v>24</v>
      </c>
      <c r="B24" t="s">
        <v>23</v>
      </c>
      <c r="C24">
        <v>57124</v>
      </c>
      <c r="D24">
        <v>-0.96238141099999996</v>
      </c>
      <c r="E24" s="1">
        <v>5.00577E-5</v>
      </c>
      <c r="F24">
        <v>-1.033831269</v>
      </c>
      <c r="G24">
        <v>6.4624300000000001E-4</v>
      </c>
    </row>
    <row r="25" spans="1:7" x14ac:dyDescent="0.25">
      <c r="A25" t="s">
        <v>22</v>
      </c>
      <c r="D25">
        <v>0.68715757899999996</v>
      </c>
      <c r="E25">
        <v>8.9958179999999992E-3</v>
      </c>
      <c r="F25">
        <v>1.1498640170000001</v>
      </c>
      <c r="G25">
        <v>6.16502E-4</v>
      </c>
    </row>
    <row r="26" spans="1:7" x14ac:dyDescent="0.25">
      <c r="A26" t="s">
        <v>21</v>
      </c>
      <c r="B26" t="s">
        <v>20</v>
      </c>
      <c r="C26">
        <v>113146</v>
      </c>
      <c r="D26">
        <v>-0.98000974799999996</v>
      </c>
      <c r="E26" s="1">
        <v>8.5098200000000008E-6</v>
      </c>
      <c r="F26">
        <v>-0.80356988299999998</v>
      </c>
      <c r="G26">
        <v>4.1991939999999998E-3</v>
      </c>
    </row>
    <row r="27" spans="1:7" x14ac:dyDescent="0.25">
      <c r="A27" t="s">
        <v>19</v>
      </c>
      <c r="B27" t="s">
        <v>18</v>
      </c>
      <c r="C27">
        <v>353322</v>
      </c>
      <c r="D27">
        <v>1.0823606539999999</v>
      </c>
      <c r="E27">
        <v>1.8397500000000001E-4</v>
      </c>
      <c r="F27">
        <v>0.97804197900000001</v>
      </c>
      <c r="G27">
        <v>5.5318549999999996E-3</v>
      </c>
    </row>
    <row r="28" spans="1:7" x14ac:dyDescent="0.25">
      <c r="A28" t="s">
        <v>17</v>
      </c>
      <c r="B28" t="s">
        <v>16</v>
      </c>
      <c r="C28">
        <v>26659</v>
      </c>
      <c r="D28">
        <v>1.461895486</v>
      </c>
      <c r="E28">
        <v>1.5563400000000001E-4</v>
      </c>
      <c r="F28">
        <v>1.1253232580000001</v>
      </c>
      <c r="G28">
        <v>7.0698610000000002E-3</v>
      </c>
    </row>
    <row r="29" spans="1:7" x14ac:dyDescent="0.25">
      <c r="A29" t="s">
        <v>15</v>
      </c>
      <c r="B29" t="s">
        <v>14</v>
      </c>
      <c r="C29">
        <v>644596</v>
      </c>
      <c r="D29">
        <v>-0.68341015299999996</v>
      </c>
      <c r="E29">
        <v>8.3777250000000008E-3</v>
      </c>
      <c r="F29">
        <v>-0.84422861299999996</v>
      </c>
      <c r="G29">
        <v>7.9998380000000004E-3</v>
      </c>
    </row>
    <row r="30" spans="1:7" x14ac:dyDescent="0.25">
      <c r="A30" t="s">
        <v>13</v>
      </c>
      <c r="B30" t="s">
        <v>12</v>
      </c>
      <c r="C30">
        <v>7919</v>
      </c>
      <c r="D30">
        <v>-0.80095037300000005</v>
      </c>
      <c r="E30">
        <v>5.7638299999999997E-4</v>
      </c>
      <c r="F30">
        <v>-0.60757120600000003</v>
      </c>
      <c r="G30">
        <v>5.1597350000000004E-3</v>
      </c>
    </row>
    <row r="31" spans="1:7" x14ac:dyDescent="0.25">
      <c r="A31" t="s">
        <v>11</v>
      </c>
      <c r="B31" t="s">
        <v>10</v>
      </c>
      <c r="C31">
        <v>646282</v>
      </c>
      <c r="D31">
        <v>0.93229946500000005</v>
      </c>
      <c r="E31">
        <v>1.537329E-3</v>
      </c>
      <c r="F31">
        <v>0.97599409800000003</v>
      </c>
      <c r="G31">
        <v>6.9691730000000004E-3</v>
      </c>
    </row>
    <row r="32" spans="1:7" x14ac:dyDescent="0.25">
      <c r="A32" t="s">
        <v>9</v>
      </c>
      <c r="D32">
        <v>1.029914547</v>
      </c>
      <c r="E32">
        <v>2.1451790000000001E-3</v>
      </c>
      <c r="F32">
        <v>1.1526332619999999</v>
      </c>
      <c r="G32">
        <v>3.7083559999999999E-3</v>
      </c>
    </row>
    <row r="33" spans="1:7" x14ac:dyDescent="0.25">
      <c r="A33" t="s">
        <v>8</v>
      </c>
      <c r="B33" t="s">
        <v>7</v>
      </c>
      <c r="C33">
        <v>101929445</v>
      </c>
      <c r="D33">
        <v>-1.9583032970000001</v>
      </c>
      <c r="E33" s="1">
        <v>2.1094599999999999E-7</v>
      </c>
      <c r="F33">
        <v>-1.1358888309999999</v>
      </c>
      <c r="G33">
        <v>5.0656479999999999E-3</v>
      </c>
    </row>
    <row r="34" spans="1:7" x14ac:dyDescent="0.25">
      <c r="A34" t="s">
        <v>6</v>
      </c>
      <c r="D34">
        <v>1.936320804</v>
      </c>
      <c r="E34" s="1">
        <v>3.75753E-6</v>
      </c>
      <c r="F34">
        <v>2.220291858</v>
      </c>
      <c r="G34" s="1">
        <v>1.2670699999999999E-6</v>
      </c>
    </row>
    <row r="35" spans="1:7" x14ac:dyDescent="0.25">
      <c r="A35" t="s">
        <v>5</v>
      </c>
      <c r="B35" t="s">
        <v>4</v>
      </c>
      <c r="C35">
        <v>100463486</v>
      </c>
      <c r="D35">
        <v>1.9406365999999999</v>
      </c>
      <c r="E35" s="1">
        <v>1.7261800000000001E-5</v>
      </c>
      <c r="F35">
        <v>1.938503192</v>
      </c>
      <c r="G35" s="1">
        <v>9.4755100000000004E-5</v>
      </c>
    </row>
    <row r="36" spans="1:7" x14ac:dyDescent="0.25">
      <c r="A36" t="s">
        <v>3</v>
      </c>
      <c r="D36">
        <v>0.80483965300000004</v>
      </c>
      <c r="E36" s="1">
        <v>8.9275899999999997E-5</v>
      </c>
      <c r="F36">
        <v>0.67601989799999995</v>
      </c>
      <c r="G36">
        <v>8.8682759999999996E-3</v>
      </c>
    </row>
    <row r="37" spans="1:7" x14ac:dyDescent="0.25">
      <c r="A37" t="s">
        <v>2</v>
      </c>
      <c r="D37">
        <v>-0.80747751499999998</v>
      </c>
      <c r="E37">
        <v>7.3718469999999999E-3</v>
      </c>
      <c r="F37">
        <v>-1.3163346090000001</v>
      </c>
      <c r="G37">
        <v>6.5143999999999998E-4</v>
      </c>
    </row>
    <row r="38" spans="1:7" x14ac:dyDescent="0.25">
      <c r="A38" t="s">
        <v>1</v>
      </c>
      <c r="B38" t="s">
        <v>0</v>
      </c>
      <c r="C38">
        <v>727764</v>
      </c>
      <c r="D38">
        <v>-0.71449324199999997</v>
      </c>
      <c r="E38" s="1">
        <v>2.3634799999999999E-7</v>
      </c>
      <c r="F38">
        <v>-0.65983974599999995</v>
      </c>
      <c r="G38">
        <v>3.3605899999999999E-4</v>
      </c>
    </row>
  </sheetData>
  <mergeCells count="5">
    <mergeCell ref="A4:A5"/>
    <mergeCell ref="B4:B5"/>
    <mergeCell ref="C4:C5"/>
    <mergeCell ref="D4:E4"/>
    <mergeCell ref="F4:G4"/>
  </mergeCells>
  <conditionalFormatting sqref="A73:A1048576 A6:A3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workbookViewId="0">
      <selection activeCell="H2" sqref="H2"/>
    </sheetView>
  </sheetViews>
  <sheetFormatPr defaultColWidth="11.42578125" defaultRowHeight="15" x14ac:dyDescent="0.25"/>
  <cols>
    <col min="2" max="2" width="71.42578125" bestFit="1" customWidth="1"/>
    <col min="3" max="3" width="11.42578125" style="2"/>
  </cols>
  <sheetData>
    <row r="1" spans="1:11" x14ac:dyDescent="0.25">
      <c r="A1" t="s">
        <v>68</v>
      </c>
      <c r="B1" t="s">
        <v>69</v>
      </c>
      <c r="C1" s="2" t="s">
        <v>70</v>
      </c>
      <c r="D1" t="s">
        <v>71</v>
      </c>
      <c r="E1" t="s">
        <v>67</v>
      </c>
      <c r="F1" t="s">
        <v>72</v>
      </c>
      <c r="G1" t="s">
        <v>73</v>
      </c>
      <c r="H1" t="s">
        <v>74</v>
      </c>
      <c r="I1" t="s">
        <v>75</v>
      </c>
    </row>
    <row r="2" spans="1:11" x14ac:dyDescent="0.25">
      <c r="A2" t="s">
        <v>76</v>
      </c>
      <c r="B2" t="s">
        <v>77</v>
      </c>
      <c r="C2" s="2" t="s">
        <v>78</v>
      </c>
      <c r="D2" t="s">
        <v>79</v>
      </c>
      <c r="E2" s="1">
        <v>5.5568218777147E-5</v>
      </c>
      <c r="F2">
        <v>3.2729680859739603E-2</v>
      </c>
      <c r="G2">
        <v>2.0530994516608999E-2</v>
      </c>
      <c r="H2" t="s">
        <v>80</v>
      </c>
      <c r="I2">
        <v>2</v>
      </c>
      <c r="K2" s="3"/>
    </row>
    <row r="3" spans="1:11" x14ac:dyDescent="0.25">
      <c r="A3" t="s">
        <v>81</v>
      </c>
      <c r="B3" t="s">
        <v>82</v>
      </c>
      <c r="C3" s="2" t="s">
        <v>78</v>
      </c>
      <c r="D3" t="s">
        <v>83</v>
      </c>
      <c r="E3">
        <v>1.53841582006517E-4</v>
      </c>
      <c r="F3">
        <v>3.3274338970373199E-2</v>
      </c>
      <c r="G3">
        <v>2.08726529865088E-2</v>
      </c>
      <c r="H3" t="s">
        <v>80</v>
      </c>
      <c r="I3">
        <v>2</v>
      </c>
      <c r="K3" s="3"/>
    </row>
    <row r="4" spans="1:11" x14ac:dyDescent="0.25">
      <c r="A4" t="s">
        <v>84</v>
      </c>
      <c r="B4" t="s">
        <v>85</v>
      </c>
      <c r="C4" s="2" t="s">
        <v>78</v>
      </c>
      <c r="D4" t="s">
        <v>86</v>
      </c>
      <c r="E4">
        <v>2.4618306396448499E-4</v>
      </c>
      <c r="F4">
        <v>3.3274338970373199E-2</v>
      </c>
      <c r="G4">
        <v>2.08726529865088E-2</v>
      </c>
      <c r="H4" t="s">
        <v>80</v>
      </c>
      <c r="I4">
        <v>2</v>
      </c>
      <c r="K4" s="3"/>
    </row>
    <row r="5" spans="1:11" x14ac:dyDescent="0.25">
      <c r="A5" t="s">
        <v>87</v>
      </c>
      <c r="B5" t="s">
        <v>88</v>
      </c>
      <c r="C5" s="2" t="s">
        <v>78</v>
      </c>
      <c r="D5" t="s">
        <v>89</v>
      </c>
      <c r="E5">
        <v>4.0232634832917502E-4</v>
      </c>
      <c r="F5">
        <v>3.3274338970373199E-2</v>
      </c>
      <c r="G5">
        <v>2.08726529865088E-2</v>
      </c>
      <c r="H5" t="s">
        <v>80</v>
      </c>
      <c r="I5">
        <v>2</v>
      </c>
      <c r="K5" s="3"/>
    </row>
    <row r="6" spans="1:11" x14ac:dyDescent="0.25">
      <c r="A6" t="s">
        <v>90</v>
      </c>
      <c r="B6" t="s">
        <v>91</v>
      </c>
      <c r="C6" s="2" t="s">
        <v>78</v>
      </c>
      <c r="D6" t="s">
        <v>89</v>
      </c>
      <c r="E6">
        <v>4.0232634832917502E-4</v>
      </c>
      <c r="F6">
        <v>3.3274338970373199E-2</v>
      </c>
      <c r="G6">
        <v>2.08726529865088E-2</v>
      </c>
      <c r="H6" t="s">
        <v>80</v>
      </c>
      <c r="I6">
        <v>2</v>
      </c>
      <c r="K6" s="3"/>
    </row>
    <row r="7" spans="1:11" x14ac:dyDescent="0.25">
      <c r="A7" t="s">
        <v>92</v>
      </c>
      <c r="B7" t="s">
        <v>93</v>
      </c>
      <c r="C7" s="2" t="s">
        <v>78</v>
      </c>
      <c r="D7" t="s">
        <v>89</v>
      </c>
      <c r="E7">
        <v>4.0232634832917502E-4</v>
      </c>
      <c r="F7">
        <v>3.3274338970373199E-2</v>
      </c>
      <c r="G7">
        <v>2.08726529865088E-2</v>
      </c>
      <c r="H7" t="s">
        <v>80</v>
      </c>
      <c r="I7">
        <v>2</v>
      </c>
      <c r="K7" s="3"/>
    </row>
    <row r="8" spans="1:11" x14ac:dyDescent="0.25">
      <c r="A8" t="s">
        <v>94</v>
      </c>
      <c r="B8" t="s">
        <v>95</v>
      </c>
      <c r="C8" s="2" t="s">
        <v>78</v>
      </c>
      <c r="D8" t="s">
        <v>96</v>
      </c>
      <c r="E8">
        <v>4.9442934947058995E-4</v>
      </c>
      <c r="F8">
        <v>3.3274338970373199E-2</v>
      </c>
      <c r="G8">
        <v>2.08726529865088E-2</v>
      </c>
      <c r="H8" t="s">
        <v>80</v>
      </c>
      <c r="I8">
        <v>2</v>
      </c>
      <c r="K8" s="3"/>
    </row>
    <row r="9" spans="1:11" x14ac:dyDescent="0.25">
      <c r="A9" t="s">
        <v>97</v>
      </c>
      <c r="B9" t="s">
        <v>98</v>
      </c>
      <c r="C9" s="2" t="s">
        <v>78</v>
      </c>
      <c r="D9" t="s">
        <v>99</v>
      </c>
      <c r="E9">
        <v>5.4396534854679699E-4</v>
      </c>
      <c r="F9">
        <v>3.3274338970373199E-2</v>
      </c>
      <c r="G9">
        <v>2.08726529865088E-2</v>
      </c>
      <c r="H9" t="s">
        <v>80</v>
      </c>
      <c r="I9">
        <v>2</v>
      </c>
      <c r="K9" s="3"/>
    </row>
    <row r="10" spans="1:11" x14ac:dyDescent="0.25">
      <c r="A10" t="s">
        <v>100</v>
      </c>
      <c r="B10" t="s">
        <v>101</v>
      </c>
      <c r="C10" s="2" t="s">
        <v>78</v>
      </c>
      <c r="D10" t="s">
        <v>99</v>
      </c>
      <c r="E10">
        <v>5.4396534854679699E-4</v>
      </c>
      <c r="F10">
        <v>3.3274338970373199E-2</v>
      </c>
      <c r="G10">
        <v>2.08726529865088E-2</v>
      </c>
      <c r="H10" t="s">
        <v>80</v>
      </c>
      <c r="I10">
        <v>2</v>
      </c>
      <c r="K10" s="3"/>
    </row>
    <row r="11" spans="1:11" x14ac:dyDescent="0.25">
      <c r="A11" t="s">
        <v>102</v>
      </c>
      <c r="B11" t="s">
        <v>103</v>
      </c>
      <c r="C11" s="2" t="s">
        <v>78</v>
      </c>
      <c r="D11" t="s">
        <v>104</v>
      </c>
      <c r="E11">
        <v>6.4997314595956895E-4</v>
      </c>
      <c r="F11">
        <v>3.3274338970373199E-2</v>
      </c>
      <c r="G11">
        <v>2.08726529865088E-2</v>
      </c>
      <c r="H11" t="s">
        <v>80</v>
      </c>
      <c r="I11">
        <v>2</v>
      </c>
      <c r="K11" s="3"/>
    </row>
    <row r="12" spans="1:11" x14ac:dyDescent="0.25">
      <c r="A12" t="s">
        <v>105</v>
      </c>
      <c r="B12" t="s">
        <v>106</v>
      </c>
      <c r="C12" s="2" t="s">
        <v>78</v>
      </c>
      <c r="D12" t="s">
        <v>107</v>
      </c>
      <c r="E12">
        <v>6.7791522520284895E-4</v>
      </c>
      <c r="F12">
        <v>3.3274338970373199E-2</v>
      </c>
      <c r="G12">
        <v>2.08726529865088E-2</v>
      </c>
      <c r="H12" t="s">
        <v>80</v>
      </c>
      <c r="I12">
        <v>2</v>
      </c>
      <c r="K12" s="3"/>
    </row>
    <row r="13" spans="1:11" x14ac:dyDescent="0.25">
      <c r="A13" t="s">
        <v>108</v>
      </c>
      <c r="B13" t="s">
        <v>109</v>
      </c>
      <c r="C13" s="2" t="s">
        <v>78</v>
      </c>
      <c r="D13" t="s">
        <v>107</v>
      </c>
      <c r="E13">
        <v>6.7791522520284895E-4</v>
      </c>
      <c r="F13">
        <v>3.3274338970373199E-2</v>
      </c>
      <c r="G13">
        <v>2.08726529865088E-2</v>
      </c>
      <c r="H13" t="s">
        <v>80</v>
      </c>
      <c r="I13">
        <v>2</v>
      </c>
      <c r="K13" s="3"/>
    </row>
    <row r="14" spans="1:11" x14ac:dyDescent="0.25">
      <c r="A14" t="s">
        <v>110</v>
      </c>
      <c r="B14" t="s">
        <v>111</v>
      </c>
      <c r="C14" s="2" t="s">
        <v>78</v>
      </c>
      <c r="D14" t="s">
        <v>112</v>
      </c>
      <c r="E14">
        <v>7.6518456382788902E-4</v>
      </c>
      <c r="F14">
        <v>3.4668746776509801E-2</v>
      </c>
      <c r="G14">
        <v>2.17473507614242E-2</v>
      </c>
      <c r="H14" t="s">
        <v>80</v>
      </c>
      <c r="I14">
        <v>2</v>
      </c>
      <c r="K14" s="3"/>
    </row>
    <row r="15" spans="1:11" x14ac:dyDescent="0.25">
      <c r="A15" t="s">
        <v>113</v>
      </c>
      <c r="B15" t="s">
        <v>114</v>
      </c>
      <c r="C15" s="2" t="s">
        <v>78</v>
      </c>
      <c r="D15" t="s">
        <v>115</v>
      </c>
      <c r="E15">
        <v>1.0931332678013801E-3</v>
      </c>
      <c r="F15">
        <v>4.4268798844692002E-2</v>
      </c>
      <c r="G15">
        <v>2.77693653730442E-2</v>
      </c>
      <c r="H15" t="s">
        <v>80</v>
      </c>
      <c r="I15">
        <v>2</v>
      </c>
      <c r="K15" s="3"/>
    </row>
    <row r="16" spans="1:11" x14ac:dyDescent="0.25">
      <c r="A16" t="s">
        <v>116</v>
      </c>
      <c r="B16" t="s">
        <v>117</v>
      </c>
      <c r="C16" s="2" t="s">
        <v>78</v>
      </c>
      <c r="D16" t="s">
        <v>118</v>
      </c>
      <c r="E16">
        <v>1.1290421937714299E-3</v>
      </c>
      <c r="F16">
        <v>4.4268798844692002E-2</v>
      </c>
      <c r="G16">
        <v>2.77693653730442E-2</v>
      </c>
      <c r="H16" t="s">
        <v>80</v>
      </c>
      <c r="I16">
        <v>2</v>
      </c>
      <c r="K16" s="3"/>
    </row>
    <row r="17" spans="1:11" x14ac:dyDescent="0.25">
      <c r="A17" t="s">
        <v>119</v>
      </c>
      <c r="B17" t="s">
        <v>120</v>
      </c>
      <c r="C17" s="2" t="s">
        <v>78</v>
      </c>
      <c r="D17" t="s">
        <v>121</v>
      </c>
      <c r="E17">
        <v>1.2025480161546201E-3</v>
      </c>
      <c r="F17">
        <v>4.4268798844692002E-2</v>
      </c>
      <c r="G17">
        <v>2.77693653730442E-2</v>
      </c>
      <c r="H17" t="s">
        <v>80</v>
      </c>
      <c r="I17">
        <v>2</v>
      </c>
      <c r="K17" s="3"/>
    </row>
    <row r="18" spans="1:11" x14ac:dyDescent="0.25">
      <c r="A18" t="s">
        <v>122</v>
      </c>
      <c r="B18" t="s">
        <v>123</v>
      </c>
      <c r="C18" s="2" t="s">
        <v>78</v>
      </c>
      <c r="D18" t="s">
        <v>124</v>
      </c>
      <c r="E18">
        <v>1.47745684654325E-3</v>
      </c>
      <c r="F18">
        <v>4.6438738369098502E-2</v>
      </c>
      <c r="G18">
        <v>2.9130546273887201E-2</v>
      </c>
      <c r="H18" t="s">
        <v>80</v>
      </c>
      <c r="I18">
        <v>2</v>
      </c>
      <c r="K18" s="3"/>
    </row>
    <row r="19" spans="1:11" x14ac:dyDescent="0.25">
      <c r="A19" t="s">
        <v>125</v>
      </c>
      <c r="B19" t="s">
        <v>126</v>
      </c>
      <c r="C19" s="2" t="s">
        <v>78</v>
      </c>
      <c r="D19" t="s">
        <v>127</v>
      </c>
      <c r="E19">
        <v>1.6036256281027699E-3</v>
      </c>
      <c r="F19">
        <v>4.6438738369098502E-2</v>
      </c>
      <c r="G19">
        <v>2.9130546273887201E-2</v>
      </c>
      <c r="H19" t="s">
        <v>80</v>
      </c>
      <c r="I19">
        <v>2</v>
      </c>
      <c r="K19" s="3"/>
    </row>
    <row r="20" spans="1:11" x14ac:dyDescent="0.25">
      <c r="A20" t="s">
        <v>128</v>
      </c>
      <c r="B20" t="s">
        <v>129</v>
      </c>
      <c r="C20" s="2" t="s">
        <v>78</v>
      </c>
      <c r="D20" t="s">
        <v>127</v>
      </c>
      <c r="E20">
        <v>1.6036256281027699E-3</v>
      </c>
      <c r="F20">
        <v>4.6438738369098502E-2</v>
      </c>
      <c r="G20">
        <v>2.9130546273887201E-2</v>
      </c>
      <c r="H20" t="s">
        <v>80</v>
      </c>
      <c r="I20">
        <v>2</v>
      </c>
      <c r="K20" s="3"/>
    </row>
    <row r="21" spans="1:11" x14ac:dyDescent="0.25">
      <c r="A21" t="s">
        <v>130</v>
      </c>
      <c r="B21" t="s">
        <v>131</v>
      </c>
      <c r="C21" s="2" t="s">
        <v>78</v>
      </c>
      <c r="D21" t="s">
        <v>132</v>
      </c>
      <c r="E21">
        <v>1.6905055915419501E-3</v>
      </c>
      <c r="F21">
        <v>4.6438738369098502E-2</v>
      </c>
      <c r="G21">
        <v>2.9130546273887201E-2</v>
      </c>
      <c r="H21" t="s">
        <v>80</v>
      </c>
      <c r="I21">
        <v>2</v>
      </c>
      <c r="K21" s="3"/>
    </row>
    <row r="22" spans="1:11" x14ac:dyDescent="0.25">
      <c r="A22" t="s">
        <v>133</v>
      </c>
      <c r="B22" t="s">
        <v>134</v>
      </c>
      <c r="C22" s="2" t="s">
        <v>78</v>
      </c>
      <c r="D22" t="s">
        <v>135</v>
      </c>
      <c r="E22">
        <v>1.87087846404722E-3</v>
      </c>
      <c r="F22">
        <v>4.6438738369098502E-2</v>
      </c>
      <c r="G22">
        <v>2.9130546273887201E-2</v>
      </c>
      <c r="H22" t="s">
        <v>80</v>
      </c>
      <c r="I22">
        <v>2</v>
      </c>
      <c r="K22" s="3"/>
    </row>
    <row r="23" spans="1:11" x14ac:dyDescent="0.25">
      <c r="A23" t="s">
        <v>136</v>
      </c>
      <c r="B23" t="s">
        <v>137</v>
      </c>
      <c r="C23" s="2" t="s">
        <v>78</v>
      </c>
      <c r="D23" t="s">
        <v>135</v>
      </c>
      <c r="E23">
        <v>1.87087846404722E-3</v>
      </c>
      <c r="F23">
        <v>4.6438738369098502E-2</v>
      </c>
      <c r="G23">
        <v>2.9130546273887201E-2</v>
      </c>
      <c r="H23" t="s">
        <v>138</v>
      </c>
      <c r="I23">
        <v>2</v>
      </c>
      <c r="K23" s="3"/>
    </row>
    <row r="24" spans="1:11" x14ac:dyDescent="0.25">
      <c r="A24" t="s">
        <v>139</v>
      </c>
      <c r="B24" t="s">
        <v>140</v>
      </c>
      <c r="C24" s="2" t="s">
        <v>78</v>
      </c>
      <c r="D24" t="s">
        <v>141</v>
      </c>
      <c r="E24">
        <v>2.1578741059619299E-3</v>
      </c>
      <c r="F24">
        <v>4.6438738369098502E-2</v>
      </c>
      <c r="G24">
        <v>2.9130546273887201E-2</v>
      </c>
      <c r="H24" t="s">
        <v>80</v>
      </c>
      <c r="I24">
        <v>2</v>
      </c>
      <c r="K24" s="3"/>
    </row>
    <row r="25" spans="1:11" x14ac:dyDescent="0.25">
      <c r="A25" t="s">
        <v>142</v>
      </c>
      <c r="B25" t="s">
        <v>143</v>
      </c>
      <c r="C25" s="2" t="s">
        <v>78</v>
      </c>
      <c r="D25" t="s">
        <v>141</v>
      </c>
      <c r="E25">
        <v>2.1578741059619299E-3</v>
      </c>
      <c r="F25">
        <v>4.6438738369098502E-2</v>
      </c>
      <c r="G25">
        <v>2.9130546273887201E-2</v>
      </c>
      <c r="H25" t="s">
        <v>80</v>
      </c>
      <c r="I25">
        <v>2</v>
      </c>
      <c r="K25" s="3"/>
    </row>
    <row r="26" spans="1:11" x14ac:dyDescent="0.25">
      <c r="A26" t="s">
        <v>144</v>
      </c>
      <c r="B26" t="s">
        <v>145</v>
      </c>
      <c r="C26" s="2" t="s">
        <v>78</v>
      </c>
      <c r="D26" t="s">
        <v>146</v>
      </c>
      <c r="E26">
        <v>2.2076140481065501E-3</v>
      </c>
      <c r="F26">
        <v>4.6438738369098502E-2</v>
      </c>
      <c r="G26">
        <v>2.9130546273887201E-2</v>
      </c>
      <c r="H26" t="s">
        <v>80</v>
      </c>
      <c r="I26">
        <v>2</v>
      </c>
      <c r="K26" s="3"/>
    </row>
    <row r="27" spans="1:11" x14ac:dyDescent="0.25">
      <c r="A27" t="s">
        <v>147</v>
      </c>
      <c r="B27" t="s">
        <v>148</v>
      </c>
      <c r="C27" s="2" t="s">
        <v>78</v>
      </c>
      <c r="D27" t="s">
        <v>146</v>
      </c>
      <c r="E27">
        <v>2.2076140481065501E-3</v>
      </c>
      <c r="F27">
        <v>4.6438738369098502E-2</v>
      </c>
      <c r="G27">
        <v>2.9130546273887201E-2</v>
      </c>
      <c r="H27" t="s">
        <v>80</v>
      </c>
      <c r="I27">
        <v>2</v>
      </c>
      <c r="K27" s="3"/>
    </row>
    <row r="28" spans="1:11" x14ac:dyDescent="0.25">
      <c r="A28" t="s">
        <v>149</v>
      </c>
      <c r="B28" t="s">
        <v>150</v>
      </c>
      <c r="C28" s="2" t="s">
        <v>78</v>
      </c>
      <c r="D28" t="s">
        <v>146</v>
      </c>
      <c r="E28">
        <v>2.2076140481065501E-3</v>
      </c>
      <c r="F28">
        <v>4.6438738369098502E-2</v>
      </c>
      <c r="G28">
        <v>2.9130546273887201E-2</v>
      </c>
      <c r="H28" t="s">
        <v>80</v>
      </c>
      <c r="I28">
        <v>2</v>
      </c>
      <c r="K28" s="3"/>
    </row>
    <row r="29" spans="1:11" x14ac:dyDescent="0.25">
      <c r="A29" t="s">
        <v>151</v>
      </c>
      <c r="B29" t="s">
        <v>152</v>
      </c>
      <c r="C29" s="2" t="s">
        <v>78</v>
      </c>
      <c r="D29" t="s">
        <v>146</v>
      </c>
      <c r="E29">
        <v>2.2076140481065501E-3</v>
      </c>
      <c r="F29">
        <v>4.6438738369098502E-2</v>
      </c>
      <c r="G29">
        <v>2.9130546273887201E-2</v>
      </c>
      <c r="H29" t="s">
        <v>80</v>
      </c>
      <c r="I29">
        <v>2</v>
      </c>
      <c r="K29" s="3"/>
    </row>
    <row r="30" spans="1:11" x14ac:dyDescent="0.25">
      <c r="A30" t="s">
        <v>153</v>
      </c>
      <c r="B30" t="s">
        <v>154</v>
      </c>
      <c r="C30" s="2" t="s">
        <v>78</v>
      </c>
      <c r="D30" t="s">
        <v>155</v>
      </c>
      <c r="E30">
        <v>2.30872163491657E-3</v>
      </c>
      <c r="F30">
        <v>4.6890932516064097E-2</v>
      </c>
      <c r="G30">
        <v>2.9414203043764599E-2</v>
      </c>
      <c r="H30" t="s">
        <v>156</v>
      </c>
      <c r="I30">
        <v>2</v>
      </c>
      <c r="K30" s="3"/>
    </row>
    <row r="31" spans="1:11" x14ac:dyDescent="0.25">
      <c r="A31" t="s">
        <v>157</v>
      </c>
      <c r="B31" t="s">
        <v>158</v>
      </c>
      <c r="C31" s="2" t="s">
        <v>78</v>
      </c>
      <c r="D31" t="s">
        <v>159</v>
      </c>
      <c r="E31">
        <v>2.5174254264063401E-3</v>
      </c>
      <c r="F31">
        <v>4.9425452538444603E-2</v>
      </c>
      <c r="G31">
        <v>3.1004081567320201E-2</v>
      </c>
      <c r="H31" t="s">
        <v>80</v>
      </c>
      <c r="I31">
        <v>2</v>
      </c>
      <c r="K31" s="3"/>
    </row>
    <row r="32" spans="1:11" x14ac:dyDescent="0.25">
      <c r="A32" t="s">
        <v>160</v>
      </c>
      <c r="B32" t="s">
        <v>161</v>
      </c>
      <c r="C32" s="2" t="s">
        <v>78</v>
      </c>
      <c r="D32" t="s">
        <v>162</v>
      </c>
      <c r="E32">
        <v>2.7347385523968301E-3</v>
      </c>
      <c r="F32">
        <v>4.98045215386562E-2</v>
      </c>
      <c r="G32">
        <v>3.1241867679507301E-2</v>
      </c>
      <c r="H32" t="s">
        <v>80</v>
      </c>
      <c r="I32">
        <v>2</v>
      </c>
      <c r="K32" s="3"/>
    </row>
    <row r="33" spans="1:11" x14ac:dyDescent="0.25">
      <c r="A33" t="s">
        <v>163</v>
      </c>
      <c r="B33" t="s">
        <v>164</v>
      </c>
      <c r="C33" s="2" t="s">
        <v>165</v>
      </c>
      <c r="D33" t="s">
        <v>166</v>
      </c>
      <c r="E33">
        <v>2.75337614361183E-3</v>
      </c>
      <c r="F33">
        <v>4.98045215386562E-2</v>
      </c>
      <c r="G33">
        <v>3.1241867679507301E-2</v>
      </c>
      <c r="H33" t="s">
        <v>167</v>
      </c>
      <c r="I33">
        <v>3</v>
      </c>
      <c r="K33" s="3"/>
    </row>
    <row r="34" spans="1:11" x14ac:dyDescent="0.25">
      <c r="A34" t="s">
        <v>168</v>
      </c>
      <c r="B34" t="s">
        <v>169</v>
      </c>
      <c r="C34" s="2" t="s">
        <v>78</v>
      </c>
      <c r="D34" t="s">
        <v>170</v>
      </c>
      <c r="E34">
        <v>2.7904061303491599E-3</v>
      </c>
      <c r="F34">
        <v>4.98045215386562E-2</v>
      </c>
      <c r="G34">
        <v>3.1241867679507301E-2</v>
      </c>
      <c r="H34" t="s">
        <v>80</v>
      </c>
      <c r="I34">
        <v>2</v>
      </c>
      <c r="K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4"/>
  <sheetViews>
    <sheetView workbookViewId="0">
      <selection activeCell="H2" sqref="H2"/>
    </sheetView>
  </sheetViews>
  <sheetFormatPr defaultColWidth="11.42578125" defaultRowHeight="15" x14ac:dyDescent="0.25"/>
  <cols>
    <col min="2" max="2" width="62.42578125" customWidth="1"/>
    <col min="3" max="3" width="11.42578125" style="2"/>
  </cols>
  <sheetData>
    <row r="1" spans="1:9" x14ac:dyDescent="0.25">
      <c r="A1" t="s">
        <v>68</v>
      </c>
      <c r="B1" t="s">
        <v>69</v>
      </c>
      <c r="C1" s="4" t="s">
        <v>70</v>
      </c>
      <c r="D1" t="s">
        <v>71</v>
      </c>
      <c r="E1" t="s">
        <v>67</v>
      </c>
      <c r="F1" t="s">
        <v>72</v>
      </c>
      <c r="G1" t="s">
        <v>73</v>
      </c>
      <c r="H1" t="s">
        <v>74</v>
      </c>
      <c r="I1" t="s">
        <v>75</v>
      </c>
    </row>
    <row r="2" spans="1:9" x14ac:dyDescent="0.25">
      <c r="A2" t="s">
        <v>171</v>
      </c>
      <c r="B2" t="s">
        <v>172</v>
      </c>
      <c r="C2" s="2" t="s">
        <v>876</v>
      </c>
      <c r="D2" t="s">
        <v>173</v>
      </c>
      <c r="E2" s="1">
        <v>2.7899436718053602E-5</v>
      </c>
      <c r="F2">
        <v>1.26018376464415E-2</v>
      </c>
      <c r="G2">
        <v>4.84936979319491E-3</v>
      </c>
      <c r="H2" t="s">
        <v>174</v>
      </c>
      <c r="I2">
        <v>2</v>
      </c>
    </row>
    <row r="3" spans="1:9" x14ac:dyDescent="0.25">
      <c r="A3" t="s">
        <v>175</v>
      </c>
      <c r="B3" t="s">
        <v>176</v>
      </c>
      <c r="C3" s="2" t="s">
        <v>877</v>
      </c>
      <c r="D3" t="s">
        <v>177</v>
      </c>
      <c r="E3" s="1">
        <v>4.1317500480135997E-5</v>
      </c>
      <c r="F3">
        <v>1.26018376464415E-2</v>
      </c>
      <c r="G3">
        <v>4.84936979319491E-3</v>
      </c>
      <c r="H3" t="s">
        <v>178</v>
      </c>
      <c r="I3">
        <v>3</v>
      </c>
    </row>
    <row r="4" spans="1:9" x14ac:dyDescent="0.25">
      <c r="A4" t="s">
        <v>179</v>
      </c>
      <c r="B4" t="s">
        <v>180</v>
      </c>
      <c r="C4" s="2" t="s">
        <v>876</v>
      </c>
      <c r="D4" t="s">
        <v>181</v>
      </c>
      <c r="E4" s="1">
        <v>9.6741424049528199E-5</v>
      </c>
      <c r="F4">
        <v>1.3377421282806201E-2</v>
      </c>
      <c r="G4">
        <v>5.1478256187502697E-3</v>
      </c>
      <c r="H4" t="s">
        <v>182</v>
      </c>
      <c r="I4">
        <v>2</v>
      </c>
    </row>
    <row r="5" spans="1:9" x14ac:dyDescent="0.25">
      <c r="A5" t="s">
        <v>183</v>
      </c>
      <c r="B5" t="s">
        <v>184</v>
      </c>
      <c r="C5" s="2" t="s">
        <v>876</v>
      </c>
      <c r="D5" t="s">
        <v>185</v>
      </c>
      <c r="E5">
        <v>1.02409927946556E-4</v>
      </c>
      <c r="F5">
        <v>1.3377421282806201E-2</v>
      </c>
      <c r="G5">
        <v>5.1478256187502697E-3</v>
      </c>
      <c r="H5" t="s">
        <v>182</v>
      </c>
      <c r="I5">
        <v>2</v>
      </c>
    </row>
    <row r="6" spans="1:9" x14ac:dyDescent="0.25">
      <c r="A6" t="s">
        <v>186</v>
      </c>
      <c r="B6" t="s">
        <v>187</v>
      </c>
      <c r="C6" s="2" t="s">
        <v>876</v>
      </c>
      <c r="D6" t="s">
        <v>96</v>
      </c>
      <c r="E6">
        <v>1.33151280990342E-4</v>
      </c>
      <c r="F6">
        <v>1.3377421282806201E-2</v>
      </c>
      <c r="G6">
        <v>5.1478256187502697E-3</v>
      </c>
      <c r="H6" t="s">
        <v>188</v>
      </c>
      <c r="I6">
        <v>2</v>
      </c>
    </row>
    <row r="7" spans="1:9" x14ac:dyDescent="0.25">
      <c r="A7" t="s">
        <v>189</v>
      </c>
      <c r="B7" t="s">
        <v>190</v>
      </c>
      <c r="C7" s="2" t="s">
        <v>876</v>
      </c>
      <c r="D7" t="s">
        <v>191</v>
      </c>
      <c r="E7">
        <v>1.3977858551560401E-4</v>
      </c>
      <c r="F7">
        <v>1.3377421282806201E-2</v>
      </c>
      <c r="G7">
        <v>5.1478256187502697E-3</v>
      </c>
      <c r="H7" t="s">
        <v>188</v>
      </c>
      <c r="I7">
        <v>2</v>
      </c>
    </row>
    <row r="8" spans="1:9" x14ac:dyDescent="0.25">
      <c r="A8" t="s">
        <v>192</v>
      </c>
      <c r="B8" t="s">
        <v>193</v>
      </c>
      <c r="C8" s="2" t="s">
        <v>876</v>
      </c>
      <c r="D8" t="s">
        <v>194</v>
      </c>
      <c r="E8">
        <v>1.5351139176990699E-4</v>
      </c>
      <c r="F8">
        <v>1.3377421282806201E-2</v>
      </c>
      <c r="G8">
        <v>5.1478256187502697E-3</v>
      </c>
      <c r="H8" t="s">
        <v>182</v>
      </c>
      <c r="I8">
        <v>2</v>
      </c>
    </row>
    <row r="9" spans="1:9" x14ac:dyDescent="0.25">
      <c r="A9" t="s">
        <v>195</v>
      </c>
      <c r="B9" t="s">
        <v>196</v>
      </c>
      <c r="C9" s="2" t="s">
        <v>876</v>
      </c>
      <c r="D9" t="s">
        <v>107</v>
      </c>
      <c r="E9">
        <v>1.82886868178206E-4</v>
      </c>
      <c r="F9">
        <v>1.39451236985882E-2</v>
      </c>
      <c r="G9">
        <v>5.3662857373342103E-3</v>
      </c>
      <c r="H9" t="s">
        <v>188</v>
      </c>
      <c r="I9">
        <v>2</v>
      </c>
    </row>
    <row r="10" spans="1:9" x14ac:dyDescent="0.25">
      <c r="A10" t="s">
        <v>197</v>
      </c>
      <c r="B10" t="s">
        <v>198</v>
      </c>
      <c r="C10" s="2" t="s">
        <v>876</v>
      </c>
      <c r="D10" t="s">
        <v>199</v>
      </c>
      <c r="E10">
        <v>2.1480326476209E-4</v>
      </c>
      <c r="F10">
        <v>1.4558887944986099E-2</v>
      </c>
      <c r="G10">
        <v>5.60247111601708E-3</v>
      </c>
      <c r="H10" t="s">
        <v>188</v>
      </c>
      <c r="I10">
        <v>2</v>
      </c>
    </row>
    <row r="11" spans="1:9" x14ac:dyDescent="0.25">
      <c r="A11" t="s">
        <v>200</v>
      </c>
      <c r="B11" t="s">
        <v>201</v>
      </c>
      <c r="C11" s="2" t="s">
        <v>876</v>
      </c>
      <c r="D11" t="s">
        <v>202</v>
      </c>
      <c r="E11">
        <v>2.4040402913566499E-4</v>
      </c>
      <c r="F11">
        <v>1.46646457772756E-2</v>
      </c>
      <c r="G11">
        <v>5.6431682628687802E-3</v>
      </c>
      <c r="H11" t="s">
        <v>188</v>
      </c>
      <c r="I11">
        <v>2</v>
      </c>
    </row>
    <row r="12" spans="1:9" x14ac:dyDescent="0.25">
      <c r="A12" t="s">
        <v>203</v>
      </c>
      <c r="B12" t="s">
        <v>204</v>
      </c>
      <c r="C12" s="2" t="s">
        <v>876</v>
      </c>
      <c r="D12" t="s">
        <v>205</v>
      </c>
      <c r="E12">
        <v>3.7864030568247003E-4</v>
      </c>
      <c r="F12">
        <v>1.46896596981036E-2</v>
      </c>
      <c r="G12">
        <v>5.6527939821865497E-3</v>
      </c>
      <c r="H12" t="s">
        <v>182</v>
      </c>
      <c r="I12">
        <v>2</v>
      </c>
    </row>
    <row r="13" spans="1:9" x14ac:dyDescent="0.25">
      <c r="A13" t="s">
        <v>206</v>
      </c>
      <c r="B13" t="s">
        <v>207</v>
      </c>
      <c r="C13" s="2" t="s">
        <v>876</v>
      </c>
      <c r="D13" t="s">
        <v>208</v>
      </c>
      <c r="E13">
        <v>4.23787380648063E-4</v>
      </c>
      <c r="F13">
        <v>1.46896596981036E-2</v>
      </c>
      <c r="G13">
        <v>5.6527939821865497E-3</v>
      </c>
      <c r="H13" t="s">
        <v>188</v>
      </c>
      <c r="I13">
        <v>2</v>
      </c>
    </row>
    <row r="14" spans="1:9" x14ac:dyDescent="0.25">
      <c r="A14" t="s">
        <v>209</v>
      </c>
      <c r="B14" t="s">
        <v>210</v>
      </c>
      <c r="C14" s="2" t="s">
        <v>876</v>
      </c>
      <c r="D14" t="s">
        <v>127</v>
      </c>
      <c r="E14">
        <v>4.35464941820753E-4</v>
      </c>
      <c r="F14">
        <v>1.46896596981036E-2</v>
      </c>
      <c r="G14">
        <v>5.6527939821865497E-3</v>
      </c>
      <c r="H14" t="s">
        <v>188</v>
      </c>
      <c r="I14">
        <v>2</v>
      </c>
    </row>
    <row r="15" spans="1:9" x14ac:dyDescent="0.25">
      <c r="A15" t="s">
        <v>211</v>
      </c>
      <c r="B15" t="s">
        <v>212</v>
      </c>
      <c r="C15" s="2" t="s">
        <v>876</v>
      </c>
      <c r="D15" t="s">
        <v>127</v>
      </c>
      <c r="E15">
        <v>4.35464941820753E-4</v>
      </c>
      <c r="F15">
        <v>1.46896596981036E-2</v>
      </c>
      <c r="G15">
        <v>5.6527939821865497E-3</v>
      </c>
      <c r="H15" t="s">
        <v>188</v>
      </c>
      <c r="I15">
        <v>2</v>
      </c>
    </row>
    <row r="16" spans="1:9" x14ac:dyDescent="0.25">
      <c r="A16" t="s">
        <v>213</v>
      </c>
      <c r="B16" t="s">
        <v>214</v>
      </c>
      <c r="C16" s="2" t="s">
        <v>876</v>
      </c>
      <c r="D16" t="s">
        <v>127</v>
      </c>
      <c r="E16">
        <v>4.35464941820753E-4</v>
      </c>
      <c r="F16">
        <v>1.46896596981036E-2</v>
      </c>
      <c r="G16">
        <v>5.6527939821865497E-3</v>
      </c>
      <c r="H16" t="s">
        <v>188</v>
      </c>
      <c r="I16">
        <v>2</v>
      </c>
    </row>
    <row r="17" spans="1:9" x14ac:dyDescent="0.25">
      <c r="A17" t="s">
        <v>215</v>
      </c>
      <c r="B17" t="s">
        <v>216</v>
      </c>
      <c r="C17" s="2" t="s">
        <v>876</v>
      </c>
      <c r="D17" t="s">
        <v>217</v>
      </c>
      <c r="E17">
        <v>4.47298613503272E-4</v>
      </c>
      <c r="F17">
        <v>1.46896596981036E-2</v>
      </c>
      <c r="G17">
        <v>5.6527939821865497E-3</v>
      </c>
      <c r="H17" t="s">
        <v>188</v>
      </c>
      <c r="I17">
        <v>2</v>
      </c>
    </row>
    <row r="18" spans="1:9" x14ac:dyDescent="0.25">
      <c r="A18" t="s">
        <v>218</v>
      </c>
      <c r="B18" t="s">
        <v>219</v>
      </c>
      <c r="C18" s="2" t="s">
        <v>876</v>
      </c>
      <c r="D18" t="s">
        <v>217</v>
      </c>
      <c r="E18">
        <v>4.47298613503272E-4</v>
      </c>
      <c r="F18">
        <v>1.46896596981036E-2</v>
      </c>
      <c r="G18">
        <v>5.6527939821865497E-3</v>
      </c>
      <c r="H18" t="s">
        <v>188</v>
      </c>
      <c r="I18">
        <v>2</v>
      </c>
    </row>
    <row r="19" spans="1:9" x14ac:dyDescent="0.25">
      <c r="A19" t="s">
        <v>220</v>
      </c>
      <c r="B19" t="s">
        <v>221</v>
      </c>
      <c r="C19" s="2" t="s">
        <v>876</v>
      </c>
      <c r="D19" t="s">
        <v>222</v>
      </c>
      <c r="E19">
        <v>4.83735260246313E-4</v>
      </c>
      <c r="F19">
        <v>1.46896596981036E-2</v>
      </c>
      <c r="G19">
        <v>5.6527939821865497E-3</v>
      </c>
      <c r="H19" t="s">
        <v>188</v>
      </c>
      <c r="I19">
        <v>2</v>
      </c>
    </row>
    <row r="20" spans="1:9" x14ac:dyDescent="0.25">
      <c r="A20" t="s">
        <v>223</v>
      </c>
      <c r="B20" t="s">
        <v>224</v>
      </c>
      <c r="C20" s="2" t="s">
        <v>876</v>
      </c>
      <c r="D20" t="s">
        <v>225</v>
      </c>
      <c r="E20">
        <v>5.4757559528322605E-4</v>
      </c>
      <c r="F20">
        <v>1.46896596981036E-2</v>
      </c>
      <c r="G20">
        <v>5.6527939821865497E-3</v>
      </c>
      <c r="H20" t="s">
        <v>182</v>
      </c>
      <c r="I20">
        <v>2</v>
      </c>
    </row>
    <row r="21" spans="1:9" x14ac:dyDescent="0.25">
      <c r="A21" t="s">
        <v>226</v>
      </c>
      <c r="B21" t="s">
        <v>227</v>
      </c>
      <c r="C21" s="2" t="s">
        <v>876</v>
      </c>
      <c r="D21" t="s">
        <v>228</v>
      </c>
      <c r="E21">
        <v>5.6080962453099301E-4</v>
      </c>
      <c r="F21">
        <v>1.46896596981036E-2</v>
      </c>
      <c r="G21">
        <v>5.6527939821865497E-3</v>
      </c>
      <c r="H21" t="s">
        <v>174</v>
      </c>
      <c r="I21">
        <v>2</v>
      </c>
    </row>
    <row r="22" spans="1:9" x14ac:dyDescent="0.25">
      <c r="A22" t="s">
        <v>229</v>
      </c>
      <c r="B22" t="s">
        <v>230</v>
      </c>
      <c r="C22" s="2" t="s">
        <v>876</v>
      </c>
      <c r="D22" t="s">
        <v>228</v>
      </c>
      <c r="E22">
        <v>5.6080962453099301E-4</v>
      </c>
      <c r="F22">
        <v>1.46896596981036E-2</v>
      </c>
      <c r="G22">
        <v>5.6527939821865497E-3</v>
      </c>
      <c r="H22" t="s">
        <v>182</v>
      </c>
      <c r="I22">
        <v>2</v>
      </c>
    </row>
    <row r="23" spans="1:9" x14ac:dyDescent="0.25">
      <c r="A23" t="s">
        <v>231</v>
      </c>
      <c r="B23" t="s">
        <v>232</v>
      </c>
      <c r="C23" s="2" t="s">
        <v>876</v>
      </c>
      <c r="D23" t="s">
        <v>228</v>
      </c>
      <c r="E23">
        <v>5.6080962453099301E-4</v>
      </c>
      <c r="F23">
        <v>1.46896596981036E-2</v>
      </c>
      <c r="G23">
        <v>5.6527939821865497E-3</v>
      </c>
      <c r="H23" t="s">
        <v>188</v>
      </c>
      <c r="I23">
        <v>2</v>
      </c>
    </row>
    <row r="24" spans="1:9" x14ac:dyDescent="0.25">
      <c r="A24" t="s">
        <v>233</v>
      </c>
      <c r="B24" t="s">
        <v>234</v>
      </c>
      <c r="C24" s="2" t="s">
        <v>876</v>
      </c>
      <c r="D24" t="s">
        <v>141</v>
      </c>
      <c r="E24">
        <v>5.8774282278985896E-4</v>
      </c>
      <c r="F24">
        <v>1.46896596981036E-2</v>
      </c>
      <c r="G24">
        <v>5.6527939821865497E-3</v>
      </c>
      <c r="H24" t="s">
        <v>182</v>
      </c>
      <c r="I24">
        <v>2</v>
      </c>
    </row>
    <row r="25" spans="1:9" x14ac:dyDescent="0.25">
      <c r="A25" t="s">
        <v>235</v>
      </c>
      <c r="B25" t="s">
        <v>236</v>
      </c>
      <c r="C25" s="2" t="s">
        <v>876</v>
      </c>
      <c r="D25" t="s">
        <v>237</v>
      </c>
      <c r="E25">
        <v>6.7225614398571103E-4</v>
      </c>
      <c r="F25">
        <v>1.46896596981036E-2</v>
      </c>
      <c r="G25">
        <v>5.6527939821865497E-3</v>
      </c>
      <c r="H25" t="s">
        <v>188</v>
      </c>
      <c r="I25">
        <v>2</v>
      </c>
    </row>
    <row r="26" spans="1:9" x14ac:dyDescent="0.25">
      <c r="A26" t="s">
        <v>238</v>
      </c>
      <c r="B26" t="s">
        <v>239</v>
      </c>
      <c r="C26" s="2" t="s">
        <v>877</v>
      </c>
      <c r="D26" t="s">
        <v>240</v>
      </c>
      <c r="E26">
        <v>6.8077041220953498E-4</v>
      </c>
      <c r="F26">
        <v>1.46896596981036E-2</v>
      </c>
      <c r="G26">
        <v>5.6527939821865497E-3</v>
      </c>
      <c r="H26" t="s">
        <v>178</v>
      </c>
      <c r="I26">
        <v>3</v>
      </c>
    </row>
    <row r="27" spans="1:9" x14ac:dyDescent="0.25">
      <c r="A27" t="s">
        <v>241</v>
      </c>
      <c r="B27" t="s">
        <v>242</v>
      </c>
      <c r="C27" s="2" t="s">
        <v>876</v>
      </c>
      <c r="D27" t="s">
        <v>243</v>
      </c>
      <c r="E27">
        <v>7.0166242527898903E-4</v>
      </c>
      <c r="F27">
        <v>1.46896596981036E-2</v>
      </c>
      <c r="G27">
        <v>5.6527939821865497E-3</v>
      </c>
      <c r="H27" t="s">
        <v>188</v>
      </c>
      <c r="I27">
        <v>2</v>
      </c>
    </row>
    <row r="28" spans="1:9" x14ac:dyDescent="0.25">
      <c r="A28" t="s">
        <v>244</v>
      </c>
      <c r="B28" t="s">
        <v>245</v>
      </c>
      <c r="C28" s="2" t="s">
        <v>876</v>
      </c>
      <c r="D28" t="s">
        <v>243</v>
      </c>
      <c r="E28">
        <v>7.0166242527898903E-4</v>
      </c>
      <c r="F28">
        <v>1.46896596981036E-2</v>
      </c>
      <c r="G28">
        <v>5.6527939821865497E-3</v>
      </c>
      <c r="H28" t="s">
        <v>188</v>
      </c>
      <c r="I28">
        <v>2</v>
      </c>
    </row>
    <row r="29" spans="1:9" x14ac:dyDescent="0.25">
      <c r="A29" t="s">
        <v>246</v>
      </c>
      <c r="B29" t="s">
        <v>247</v>
      </c>
      <c r="C29" s="2" t="s">
        <v>876</v>
      </c>
      <c r="D29" t="s">
        <v>248</v>
      </c>
      <c r="E29">
        <v>7.3168492807773198E-4</v>
      </c>
      <c r="F29">
        <v>1.46896596981036E-2</v>
      </c>
      <c r="G29">
        <v>5.6527939821865497E-3</v>
      </c>
      <c r="H29" t="s">
        <v>188</v>
      </c>
      <c r="I29">
        <v>2</v>
      </c>
    </row>
    <row r="30" spans="1:9" x14ac:dyDescent="0.25">
      <c r="A30" t="s">
        <v>249</v>
      </c>
      <c r="B30" t="s">
        <v>250</v>
      </c>
      <c r="C30" s="2" t="s">
        <v>876</v>
      </c>
      <c r="D30" t="s">
        <v>248</v>
      </c>
      <c r="E30">
        <v>7.3168492807773198E-4</v>
      </c>
      <c r="F30">
        <v>1.46896596981036E-2</v>
      </c>
      <c r="G30">
        <v>5.6527939821865497E-3</v>
      </c>
      <c r="H30" t="s">
        <v>188</v>
      </c>
      <c r="I30">
        <v>2</v>
      </c>
    </row>
    <row r="31" spans="1:9" x14ac:dyDescent="0.25">
      <c r="A31" t="s">
        <v>251</v>
      </c>
      <c r="B31" t="s">
        <v>252</v>
      </c>
      <c r="C31" s="2" t="s">
        <v>876</v>
      </c>
      <c r="D31" t="s">
        <v>170</v>
      </c>
      <c r="E31">
        <v>7.6232283402440299E-4</v>
      </c>
      <c r="F31">
        <v>1.46896596981036E-2</v>
      </c>
      <c r="G31">
        <v>5.6527939821865497E-3</v>
      </c>
      <c r="H31" t="s">
        <v>188</v>
      </c>
      <c r="I31">
        <v>2</v>
      </c>
    </row>
    <row r="32" spans="1:9" x14ac:dyDescent="0.25">
      <c r="A32" t="s">
        <v>253</v>
      </c>
      <c r="B32" t="s">
        <v>254</v>
      </c>
      <c r="C32" s="2" t="s">
        <v>876</v>
      </c>
      <c r="D32" t="s">
        <v>170</v>
      </c>
      <c r="E32">
        <v>7.6232283402440299E-4</v>
      </c>
      <c r="F32">
        <v>1.46896596981036E-2</v>
      </c>
      <c r="G32">
        <v>5.6527939821865497E-3</v>
      </c>
      <c r="H32" t="s">
        <v>188</v>
      </c>
      <c r="I32">
        <v>2</v>
      </c>
    </row>
    <row r="33" spans="1:9" x14ac:dyDescent="0.25">
      <c r="A33" t="s">
        <v>255</v>
      </c>
      <c r="B33" t="s">
        <v>256</v>
      </c>
      <c r="C33" s="2" t="s">
        <v>876</v>
      </c>
      <c r="D33" t="s">
        <v>257</v>
      </c>
      <c r="E33">
        <v>7.9357532543264701E-4</v>
      </c>
      <c r="F33">
        <v>1.46896596981036E-2</v>
      </c>
      <c r="G33">
        <v>5.6527939821865497E-3</v>
      </c>
      <c r="H33" t="s">
        <v>182</v>
      </c>
      <c r="I33">
        <v>2</v>
      </c>
    </row>
    <row r="34" spans="1:9" x14ac:dyDescent="0.25">
      <c r="A34" t="s">
        <v>258</v>
      </c>
      <c r="B34" t="s">
        <v>259</v>
      </c>
      <c r="C34" s="2" t="s">
        <v>876</v>
      </c>
      <c r="D34" t="s">
        <v>260</v>
      </c>
      <c r="E34">
        <v>8.5792079724195602E-4</v>
      </c>
      <c r="F34">
        <v>1.46896596981036E-2</v>
      </c>
      <c r="G34">
        <v>5.6527939821865497E-3</v>
      </c>
      <c r="H34" t="s">
        <v>182</v>
      </c>
      <c r="I34">
        <v>2</v>
      </c>
    </row>
    <row r="35" spans="1:9" x14ac:dyDescent="0.25">
      <c r="A35" t="s">
        <v>261</v>
      </c>
      <c r="B35" t="s">
        <v>262</v>
      </c>
      <c r="C35" s="2" t="s">
        <v>876</v>
      </c>
      <c r="D35" t="s">
        <v>263</v>
      </c>
      <c r="E35">
        <v>8.7439000533264704E-4</v>
      </c>
      <c r="F35">
        <v>1.46896596981036E-2</v>
      </c>
      <c r="G35">
        <v>5.6527939821865497E-3</v>
      </c>
      <c r="H35" t="s">
        <v>188</v>
      </c>
      <c r="I35">
        <v>2</v>
      </c>
    </row>
    <row r="36" spans="1:9" x14ac:dyDescent="0.25">
      <c r="A36" t="s">
        <v>264</v>
      </c>
      <c r="B36" t="s">
        <v>265</v>
      </c>
      <c r="C36" s="2" t="s">
        <v>876</v>
      </c>
      <c r="D36" t="s">
        <v>266</v>
      </c>
      <c r="E36">
        <v>8.9101214562267803E-4</v>
      </c>
      <c r="F36">
        <v>1.46896596981036E-2</v>
      </c>
      <c r="G36">
        <v>5.6527939821865497E-3</v>
      </c>
      <c r="H36" t="s">
        <v>188</v>
      </c>
      <c r="I36">
        <v>2</v>
      </c>
    </row>
    <row r="37" spans="1:9" x14ac:dyDescent="0.25">
      <c r="A37" t="s">
        <v>267</v>
      </c>
      <c r="B37" t="s">
        <v>268</v>
      </c>
      <c r="C37" s="2" t="s">
        <v>876</v>
      </c>
      <c r="D37" t="s">
        <v>266</v>
      </c>
      <c r="E37">
        <v>8.9101214562267803E-4</v>
      </c>
      <c r="F37">
        <v>1.46896596981036E-2</v>
      </c>
      <c r="G37">
        <v>5.6527939821865497E-3</v>
      </c>
      <c r="H37" t="s">
        <v>188</v>
      </c>
      <c r="I37">
        <v>2</v>
      </c>
    </row>
    <row r="38" spans="1:9" x14ac:dyDescent="0.25">
      <c r="A38" t="s">
        <v>269</v>
      </c>
      <c r="B38" t="s">
        <v>270</v>
      </c>
      <c r="C38" s="2" t="s">
        <v>876</v>
      </c>
      <c r="D38" t="s">
        <v>266</v>
      </c>
      <c r="E38">
        <v>8.9101214562267803E-4</v>
      </c>
      <c r="F38">
        <v>1.46896596981036E-2</v>
      </c>
      <c r="G38">
        <v>5.6527939821865497E-3</v>
      </c>
      <c r="H38" t="s">
        <v>182</v>
      </c>
      <c r="I38">
        <v>2</v>
      </c>
    </row>
    <row r="39" spans="1:9" x14ac:dyDescent="0.25">
      <c r="A39" t="s">
        <v>271</v>
      </c>
      <c r="B39" t="s">
        <v>272</v>
      </c>
      <c r="C39" s="2" t="s">
        <v>876</v>
      </c>
      <c r="D39" t="s">
        <v>273</v>
      </c>
      <c r="E39">
        <v>9.4179514135023104E-4</v>
      </c>
      <c r="F39">
        <v>1.5118290426937899E-2</v>
      </c>
      <c r="G39">
        <v>5.8177372997534997E-3</v>
      </c>
      <c r="H39" t="s">
        <v>188</v>
      </c>
      <c r="I39">
        <v>2</v>
      </c>
    </row>
    <row r="40" spans="1:9" x14ac:dyDescent="0.25">
      <c r="A40" t="s">
        <v>274</v>
      </c>
      <c r="B40" t="s">
        <v>275</v>
      </c>
      <c r="C40" s="2" t="s">
        <v>876</v>
      </c>
      <c r="D40" t="s">
        <v>276</v>
      </c>
      <c r="E40">
        <v>9.7641326660963897E-4</v>
      </c>
      <c r="F40">
        <v>1.5272104939279E-2</v>
      </c>
      <c r="G40">
        <v>5.8769273536828396E-3</v>
      </c>
      <c r="H40" t="s">
        <v>277</v>
      </c>
      <c r="I40">
        <v>2</v>
      </c>
    </row>
    <row r="41" spans="1:9" x14ac:dyDescent="0.25">
      <c r="A41" t="s">
        <v>278</v>
      </c>
      <c r="B41" t="s">
        <v>279</v>
      </c>
      <c r="C41" s="2" t="s">
        <v>876</v>
      </c>
      <c r="D41" t="s">
        <v>280</v>
      </c>
      <c r="E41">
        <v>1.01164067870229E-3</v>
      </c>
      <c r="F41">
        <v>1.5427520350209899E-2</v>
      </c>
      <c r="G41">
        <v>5.9367334565950001E-3</v>
      </c>
      <c r="H41" t="s">
        <v>188</v>
      </c>
      <c r="I41">
        <v>2</v>
      </c>
    </row>
    <row r="42" spans="1:9" x14ac:dyDescent="0.25">
      <c r="A42" t="s">
        <v>281</v>
      </c>
      <c r="B42" t="s">
        <v>282</v>
      </c>
      <c r="C42" s="2" t="s">
        <v>876</v>
      </c>
      <c r="D42" t="s">
        <v>283</v>
      </c>
      <c r="E42">
        <v>1.06562243213162E-3</v>
      </c>
      <c r="F42">
        <v>1.54768972285783E-2</v>
      </c>
      <c r="G42">
        <v>5.9557343951215898E-3</v>
      </c>
      <c r="H42" t="s">
        <v>188</v>
      </c>
      <c r="I42">
        <v>2</v>
      </c>
    </row>
    <row r="43" spans="1:9" x14ac:dyDescent="0.25">
      <c r="A43" t="s">
        <v>284</v>
      </c>
      <c r="B43" t="s">
        <v>285</v>
      </c>
      <c r="C43" s="2" t="s">
        <v>876</v>
      </c>
      <c r="D43" t="s">
        <v>283</v>
      </c>
      <c r="E43">
        <v>1.06562243213162E-3</v>
      </c>
      <c r="F43">
        <v>1.54768972285783E-2</v>
      </c>
      <c r="G43">
        <v>5.9557343951215898E-3</v>
      </c>
      <c r="H43" t="s">
        <v>188</v>
      </c>
      <c r="I43">
        <v>2</v>
      </c>
    </row>
    <row r="44" spans="1:9" x14ac:dyDescent="0.25">
      <c r="A44" t="s">
        <v>286</v>
      </c>
      <c r="B44" t="s">
        <v>287</v>
      </c>
      <c r="C44" s="2" t="s">
        <v>876</v>
      </c>
      <c r="D44" t="s">
        <v>288</v>
      </c>
      <c r="E44">
        <v>1.27522441492685E-3</v>
      </c>
      <c r="F44">
        <v>1.7955978969787699E-2</v>
      </c>
      <c r="G44">
        <v>6.9097209840597897E-3</v>
      </c>
      <c r="H44" t="s">
        <v>188</v>
      </c>
      <c r="I44">
        <v>2</v>
      </c>
    </row>
    <row r="45" spans="1:9" x14ac:dyDescent="0.25">
      <c r="A45" t="s">
        <v>289</v>
      </c>
      <c r="B45" t="s">
        <v>290</v>
      </c>
      <c r="C45" s="2" t="s">
        <v>876</v>
      </c>
      <c r="D45" t="s">
        <v>291</v>
      </c>
      <c r="E45">
        <v>1.2951853683125501E-3</v>
      </c>
      <c r="F45">
        <v>1.7955978969787699E-2</v>
      </c>
      <c r="G45">
        <v>6.9097209840597897E-3</v>
      </c>
      <c r="H45" t="s">
        <v>188</v>
      </c>
      <c r="I45">
        <v>2</v>
      </c>
    </row>
    <row r="46" spans="1:9" x14ac:dyDescent="0.25">
      <c r="A46" t="s">
        <v>292</v>
      </c>
      <c r="B46" t="s">
        <v>293</v>
      </c>
      <c r="C46" s="2" t="s">
        <v>876</v>
      </c>
      <c r="D46" t="s">
        <v>294</v>
      </c>
      <c r="E46">
        <v>1.35597142552915E-3</v>
      </c>
      <c r="F46">
        <v>1.8380945990506301E-2</v>
      </c>
      <c r="G46">
        <v>7.0732544536374403E-3</v>
      </c>
      <c r="H46" t="s">
        <v>277</v>
      </c>
      <c r="I46">
        <v>2</v>
      </c>
    </row>
    <row r="47" spans="1:9" x14ac:dyDescent="0.25">
      <c r="A47" t="s">
        <v>295</v>
      </c>
      <c r="B47" t="s">
        <v>296</v>
      </c>
      <c r="C47" s="2" t="s">
        <v>876</v>
      </c>
      <c r="D47" t="s">
        <v>297</v>
      </c>
      <c r="E47">
        <v>1.39724711945072E-3</v>
      </c>
      <c r="F47">
        <v>1.8528711801411701E-2</v>
      </c>
      <c r="G47">
        <v>7.1301168795768997E-3</v>
      </c>
      <c r="H47" t="s">
        <v>188</v>
      </c>
      <c r="I47">
        <v>2</v>
      </c>
    </row>
    <row r="48" spans="1:9" x14ac:dyDescent="0.25">
      <c r="A48" t="s">
        <v>298</v>
      </c>
      <c r="B48" t="s">
        <v>299</v>
      </c>
      <c r="C48" s="2" t="s">
        <v>876</v>
      </c>
      <c r="D48" t="s">
        <v>300</v>
      </c>
      <c r="E48">
        <v>1.5464347902399199E-3</v>
      </c>
      <c r="F48">
        <v>1.93048644279664E-2</v>
      </c>
      <c r="G48">
        <v>7.4287916608050198E-3</v>
      </c>
      <c r="H48" t="s">
        <v>188</v>
      </c>
      <c r="I48">
        <v>2</v>
      </c>
    </row>
    <row r="49" spans="1:9" x14ac:dyDescent="0.25">
      <c r="A49" t="s">
        <v>301</v>
      </c>
      <c r="B49" t="s">
        <v>302</v>
      </c>
      <c r="C49" s="2" t="s">
        <v>876</v>
      </c>
      <c r="D49" t="s">
        <v>303</v>
      </c>
      <c r="E49">
        <v>1.56834568692724E-3</v>
      </c>
      <c r="F49">
        <v>1.93048644279664E-2</v>
      </c>
      <c r="G49">
        <v>7.4287916608050198E-3</v>
      </c>
      <c r="H49" t="s">
        <v>188</v>
      </c>
      <c r="I49">
        <v>2</v>
      </c>
    </row>
    <row r="50" spans="1:9" x14ac:dyDescent="0.25">
      <c r="A50" t="s">
        <v>304</v>
      </c>
      <c r="B50" t="s">
        <v>305</v>
      </c>
      <c r="C50" s="2" t="s">
        <v>876</v>
      </c>
      <c r="D50" t="s">
        <v>303</v>
      </c>
      <c r="E50">
        <v>1.56834568692724E-3</v>
      </c>
      <c r="F50">
        <v>1.93048644279664E-2</v>
      </c>
      <c r="G50">
        <v>7.4287916608050198E-3</v>
      </c>
      <c r="H50" t="s">
        <v>188</v>
      </c>
      <c r="I50">
        <v>2</v>
      </c>
    </row>
    <row r="51" spans="1:9" x14ac:dyDescent="0.25">
      <c r="A51" t="s">
        <v>306</v>
      </c>
      <c r="B51" t="s">
        <v>307</v>
      </c>
      <c r="C51" s="2" t="s">
        <v>876</v>
      </c>
      <c r="D51" t="s">
        <v>308</v>
      </c>
      <c r="E51">
        <v>1.6574811872329201E-3</v>
      </c>
      <c r="F51">
        <v>1.93048644279664E-2</v>
      </c>
      <c r="G51">
        <v>7.4287916608050198E-3</v>
      </c>
      <c r="H51" t="s">
        <v>188</v>
      </c>
      <c r="I51">
        <v>2</v>
      </c>
    </row>
    <row r="52" spans="1:9" x14ac:dyDescent="0.25">
      <c r="A52" t="s">
        <v>309</v>
      </c>
      <c r="B52" t="s">
        <v>310</v>
      </c>
      <c r="C52" s="2" t="s">
        <v>876</v>
      </c>
      <c r="D52" t="s">
        <v>308</v>
      </c>
      <c r="E52">
        <v>1.6574811872329201E-3</v>
      </c>
      <c r="F52">
        <v>1.93048644279664E-2</v>
      </c>
      <c r="G52">
        <v>7.4287916608050198E-3</v>
      </c>
      <c r="H52" t="s">
        <v>188</v>
      </c>
      <c r="I52">
        <v>2</v>
      </c>
    </row>
    <row r="53" spans="1:9" x14ac:dyDescent="0.25">
      <c r="A53" t="s">
        <v>311</v>
      </c>
      <c r="B53" t="s">
        <v>312</v>
      </c>
      <c r="C53" s="2" t="s">
        <v>876</v>
      </c>
      <c r="D53" t="s">
        <v>308</v>
      </c>
      <c r="E53">
        <v>1.6574811872329201E-3</v>
      </c>
      <c r="F53">
        <v>1.93048644279664E-2</v>
      </c>
      <c r="G53">
        <v>7.4287916608050198E-3</v>
      </c>
      <c r="H53" t="s">
        <v>188</v>
      </c>
      <c r="I53">
        <v>2</v>
      </c>
    </row>
    <row r="54" spans="1:9" x14ac:dyDescent="0.25">
      <c r="A54" t="s">
        <v>313</v>
      </c>
      <c r="B54" t="s">
        <v>314</v>
      </c>
      <c r="C54" s="2" t="s">
        <v>876</v>
      </c>
      <c r="D54" t="s">
        <v>315</v>
      </c>
      <c r="E54">
        <v>1.6801375392254899E-3</v>
      </c>
      <c r="F54">
        <v>1.93048644279664E-2</v>
      </c>
      <c r="G54">
        <v>7.4287916608050198E-3</v>
      </c>
      <c r="H54" t="s">
        <v>188</v>
      </c>
      <c r="I54">
        <v>2</v>
      </c>
    </row>
    <row r="55" spans="1:9" x14ac:dyDescent="0.25">
      <c r="A55" t="s">
        <v>316</v>
      </c>
      <c r="B55" t="s">
        <v>317</v>
      </c>
      <c r="C55" s="2" t="s">
        <v>876</v>
      </c>
      <c r="D55" t="s">
        <v>318</v>
      </c>
      <c r="E55">
        <v>1.7722498491247901E-3</v>
      </c>
      <c r="F55">
        <v>1.93048644279664E-2</v>
      </c>
      <c r="G55">
        <v>7.4287916608050198E-3</v>
      </c>
      <c r="H55" t="s">
        <v>182</v>
      </c>
      <c r="I55">
        <v>2</v>
      </c>
    </row>
    <row r="56" spans="1:9" x14ac:dyDescent="0.25">
      <c r="A56" t="s">
        <v>319</v>
      </c>
      <c r="B56" t="s">
        <v>320</v>
      </c>
      <c r="C56" s="2" t="s">
        <v>876</v>
      </c>
      <c r="D56" t="s">
        <v>318</v>
      </c>
      <c r="E56">
        <v>1.7722498491247901E-3</v>
      </c>
      <c r="F56">
        <v>1.93048644279664E-2</v>
      </c>
      <c r="G56">
        <v>7.4287916608050198E-3</v>
      </c>
      <c r="H56" t="s">
        <v>182</v>
      </c>
      <c r="I56">
        <v>2</v>
      </c>
    </row>
    <row r="57" spans="1:9" x14ac:dyDescent="0.25">
      <c r="A57" t="s">
        <v>321</v>
      </c>
      <c r="B57" t="s">
        <v>322</v>
      </c>
      <c r="C57" s="2" t="s">
        <v>876</v>
      </c>
      <c r="D57" t="s">
        <v>318</v>
      </c>
      <c r="E57">
        <v>1.7722498491247901E-3</v>
      </c>
      <c r="F57">
        <v>1.93048644279664E-2</v>
      </c>
      <c r="G57">
        <v>7.4287916608050198E-3</v>
      </c>
      <c r="H57" t="s">
        <v>188</v>
      </c>
      <c r="I57">
        <v>2</v>
      </c>
    </row>
    <row r="58" spans="1:9" x14ac:dyDescent="0.25">
      <c r="A58" t="s">
        <v>323</v>
      </c>
      <c r="B58" t="s">
        <v>324</v>
      </c>
      <c r="C58" s="2" t="s">
        <v>876</v>
      </c>
      <c r="D58" t="s">
        <v>325</v>
      </c>
      <c r="E58">
        <v>1.8191967441465199E-3</v>
      </c>
      <c r="F58">
        <v>1.94685967356031E-2</v>
      </c>
      <c r="G58">
        <v>7.4917982261250996E-3</v>
      </c>
      <c r="H58" t="s">
        <v>188</v>
      </c>
      <c r="I58">
        <v>2</v>
      </c>
    </row>
    <row r="59" spans="1:9" x14ac:dyDescent="0.25">
      <c r="A59" t="s">
        <v>326</v>
      </c>
      <c r="B59" t="s">
        <v>327</v>
      </c>
      <c r="C59" s="2" t="s">
        <v>876</v>
      </c>
      <c r="D59" t="s">
        <v>328</v>
      </c>
      <c r="E59">
        <v>1.8907282623479901E-3</v>
      </c>
      <c r="F59">
        <v>1.9885245517797901E-2</v>
      </c>
      <c r="G59">
        <v>7.65213071694379E-3</v>
      </c>
      <c r="H59" t="s">
        <v>188</v>
      </c>
      <c r="I59">
        <v>2</v>
      </c>
    </row>
    <row r="60" spans="1:9" x14ac:dyDescent="0.25">
      <c r="A60" t="s">
        <v>329</v>
      </c>
      <c r="B60" t="s">
        <v>330</v>
      </c>
      <c r="C60" s="2" t="s">
        <v>876</v>
      </c>
      <c r="D60" t="s">
        <v>331</v>
      </c>
      <c r="E60">
        <v>2.0628066513113498E-3</v>
      </c>
      <c r="F60">
        <v>2.0971867621665401E-2</v>
      </c>
      <c r="G60">
        <v>8.0702786533759993E-3</v>
      </c>
      <c r="H60" t="s">
        <v>188</v>
      </c>
      <c r="I60">
        <v>2</v>
      </c>
    </row>
    <row r="61" spans="1:9" x14ac:dyDescent="0.25">
      <c r="A61" t="s">
        <v>332</v>
      </c>
      <c r="B61" t="s">
        <v>333</v>
      </c>
      <c r="C61" s="2" t="s">
        <v>876</v>
      </c>
      <c r="D61" t="s">
        <v>331</v>
      </c>
      <c r="E61">
        <v>2.0628066513113498E-3</v>
      </c>
      <c r="F61">
        <v>2.0971867621665401E-2</v>
      </c>
      <c r="G61">
        <v>8.0702786533759993E-3</v>
      </c>
      <c r="H61" t="s">
        <v>188</v>
      </c>
      <c r="I61">
        <v>2</v>
      </c>
    </row>
    <row r="62" spans="1:9" x14ac:dyDescent="0.25">
      <c r="A62" t="s">
        <v>334</v>
      </c>
      <c r="B62" t="s">
        <v>335</v>
      </c>
      <c r="C62" s="2" t="s">
        <v>876</v>
      </c>
      <c r="D62" t="s">
        <v>336</v>
      </c>
      <c r="E62">
        <v>2.1901375667327202E-3</v>
      </c>
      <c r="F62">
        <v>2.1901375667327201E-2</v>
      </c>
      <c r="G62">
        <v>8.4279668228023508E-3</v>
      </c>
      <c r="H62" t="s">
        <v>188</v>
      </c>
      <c r="I62">
        <v>2</v>
      </c>
    </row>
    <row r="63" spans="1:9" x14ac:dyDescent="0.25">
      <c r="A63" t="s">
        <v>337</v>
      </c>
      <c r="B63" t="s">
        <v>338</v>
      </c>
      <c r="C63" s="2" t="s">
        <v>876</v>
      </c>
      <c r="D63" t="s">
        <v>339</v>
      </c>
      <c r="E63">
        <v>2.4014900597059199E-3</v>
      </c>
      <c r="F63">
        <v>2.3627563490655E-2</v>
      </c>
      <c r="G63">
        <v>9.0922289187507707E-3</v>
      </c>
      <c r="H63" t="s">
        <v>182</v>
      </c>
      <c r="I63">
        <v>2</v>
      </c>
    </row>
    <row r="64" spans="1:9" x14ac:dyDescent="0.25">
      <c r="A64" t="s">
        <v>340</v>
      </c>
      <c r="B64" t="s">
        <v>341</v>
      </c>
      <c r="C64" s="2" t="s">
        <v>876</v>
      </c>
      <c r="D64" t="s">
        <v>342</v>
      </c>
      <c r="E64">
        <v>2.4557891913520699E-3</v>
      </c>
      <c r="F64">
        <v>2.37782762972184E-2</v>
      </c>
      <c r="G64">
        <v>9.1502253913368602E-3</v>
      </c>
      <c r="H64" t="s">
        <v>182</v>
      </c>
      <c r="I64">
        <v>2</v>
      </c>
    </row>
    <row r="65" spans="1:9" x14ac:dyDescent="0.25">
      <c r="A65" t="s">
        <v>343</v>
      </c>
      <c r="B65" t="s">
        <v>344</v>
      </c>
      <c r="C65" s="2" t="s">
        <v>876</v>
      </c>
      <c r="D65" t="s">
        <v>345</v>
      </c>
      <c r="E65">
        <v>2.6221803400630298E-3</v>
      </c>
      <c r="F65">
        <v>2.4873178564677901E-2</v>
      </c>
      <c r="G65">
        <v>9.5715596547423197E-3</v>
      </c>
      <c r="H65" t="s">
        <v>277</v>
      </c>
      <c r="I65">
        <v>2</v>
      </c>
    </row>
    <row r="66" spans="1:9" x14ac:dyDescent="0.25">
      <c r="A66" t="s">
        <v>346</v>
      </c>
      <c r="B66" t="s">
        <v>347</v>
      </c>
      <c r="C66" s="2" t="s">
        <v>876</v>
      </c>
      <c r="D66" t="s">
        <v>348</v>
      </c>
      <c r="E66">
        <v>2.6504206667279798E-3</v>
      </c>
      <c r="F66">
        <v>2.4873178564677901E-2</v>
      </c>
      <c r="G66">
        <v>9.5715596547423197E-3</v>
      </c>
      <c r="H66" t="s">
        <v>188</v>
      </c>
      <c r="I66">
        <v>2</v>
      </c>
    </row>
    <row r="67" spans="1:9" x14ac:dyDescent="0.25">
      <c r="A67" t="s">
        <v>349</v>
      </c>
      <c r="B67" t="s">
        <v>350</v>
      </c>
      <c r="C67" s="2" t="s">
        <v>876</v>
      </c>
      <c r="D67" t="s">
        <v>351</v>
      </c>
      <c r="E67">
        <v>2.8229044627861599E-3</v>
      </c>
      <c r="F67">
        <v>2.60904806409024E-2</v>
      </c>
      <c r="G67">
        <v>1.0039995138776899E-2</v>
      </c>
      <c r="H67" t="s">
        <v>352</v>
      </c>
      <c r="I67">
        <v>2</v>
      </c>
    </row>
    <row r="68" spans="1:9" x14ac:dyDescent="0.25">
      <c r="A68" t="s">
        <v>353</v>
      </c>
      <c r="B68" t="s">
        <v>354</v>
      </c>
      <c r="C68" s="2" t="s">
        <v>876</v>
      </c>
      <c r="D68" t="s">
        <v>355</v>
      </c>
      <c r="E68">
        <v>2.9110973959247601E-3</v>
      </c>
      <c r="F68">
        <v>2.6504021067374602E-2</v>
      </c>
      <c r="G68">
        <v>1.0199131489257199E-2</v>
      </c>
      <c r="H68" t="s">
        <v>182</v>
      </c>
      <c r="I68">
        <v>2</v>
      </c>
    </row>
    <row r="69" spans="1:9" x14ac:dyDescent="0.25">
      <c r="A69" t="s">
        <v>356</v>
      </c>
      <c r="B69" t="s">
        <v>357</v>
      </c>
      <c r="C69" s="2" t="s">
        <v>876</v>
      </c>
      <c r="D69" t="s">
        <v>358</v>
      </c>
      <c r="E69">
        <v>3.0005874791649199E-3</v>
      </c>
      <c r="F69">
        <v>2.6917034739567702E-2</v>
      </c>
      <c r="G69">
        <v>1.03580651370554E-2</v>
      </c>
      <c r="H69" t="s">
        <v>174</v>
      </c>
      <c r="I69">
        <v>2</v>
      </c>
    </row>
    <row r="70" spans="1:9" x14ac:dyDescent="0.25">
      <c r="A70" t="s">
        <v>359</v>
      </c>
      <c r="B70" t="s">
        <v>360</v>
      </c>
      <c r="C70" s="2" t="s">
        <v>876</v>
      </c>
      <c r="D70" t="s">
        <v>361</v>
      </c>
      <c r="E70">
        <v>3.21442726161526E-3</v>
      </c>
      <c r="F70">
        <v>2.84174004287726E-2</v>
      </c>
      <c r="G70">
        <v>1.0935427602444E-2</v>
      </c>
      <c r="H70" t="s">
        <v>188</v>
      </c>
      <c r="I70">
        <v>2</v>
      </c>
    </row>
    <row r="71" spans="1:9" x14ac:dyDescent="0.25">
      <c r="A71" t="s">
        <v>362</v>
      </c>
      <c r="B71" t="s">
        <v>363</v>
      </c>
      <c r="C71" s="2" t="s">
        <v>876</v>
      </c>
      <c r="D71" t="s">
        <v>364</v>
      </c>
      <c r="E71">
        <v>3.4352812742099999E-3</v>
      </c>
      <c r="F71">
        <v>2.99360225324014E-2</v>
      </c>
      <c r="G71">
        <v>1.1519815400734299E-2</v>
      </c>
      <c r="H71" t="s">
        <v>277</v>
      </c>
      <c r="I71">
        <v>2</v>
      </c>
    </row>
    <row r="72" spans="1:9" x14ac:dyDescent="0.25">
      <c r="A72" t="s">
        <v>365</v>
      </c>
      <c r="B72" t="s">
        <v>366</v>
      </c>
      <c r="C72" s="2" t="s">
        <v>876</v>
      </c>
      <c r="D72" t="s">
        <v>367</v>
      </c>
      <c r="E72">
        <v>3.6631160087945902E-3</v>
      </c>
      <c r="F72">
        <v>3.1471841765699997E-2</v>
      </c>
      <c r="G72">
        <v>1.21108209037983E-2</v>
      </c>
      <c r="H72" t="s">
        <v>188</v>
      </c>
      <c r="I72">
        <v>2</v>
      </c>
    </row>
    <row r="73" spans="1:9" x14ac:dyDescent="0.25">
      <c r="A73" t="s">
        <v>368</v>
      </c>
      <c r="B73" t="s">
        <v>369</v>
      </c>
      <c r="C73" s="2" t="s">
        <v>876</v>
      </c>
      <c r="D73" t="s">
        <v>370</v>
      </c>
      <c r="E73">
        <v>3.76288813911234E-3</v>
      </c>
      <c r="F73">
        <v>3.1880024511923899E-2</v>
      </c>
      <c r="G73">
        <v>1.2267895541257999E-2</v>
      </c>
      <c r="H73" t="s">
        <v>182</v>
      </c>
      <c r="I73">
        <v>2</v>
      </c>
    </row>
    <row r="74" spans="1:9" x14ac:dyDescent="0.25">
      <c r="A74" t="s">
        <v>371</v>
      </c>
      <c r="B74" t="s">
        <v>372</v>
      </c>
      <c r="C74" s="2" t="s">
        <v>876</v>
      </c>
      <c r="D74" t="s">
        <v>373</v>
      </c>
      <c r="E74">
        <v>4.3164487855206898E-3</v>
      </c>
      <c r="F74">
        <v>3.34557682169766E-2</v>
      </c>
      <c r="G74">
        <v>1.28742645597684E-2</v>
      </c>
      <c r="H74" t="s">
        <v>182</v>
      </c>
      <c r="I74">
        <v>2</v>
      </c>
    </row>
    <row r="75" spans="1:9" x14ac:dyDescent="0.25">
      <c r="A75" t="s">
        <v>374</v>
      </c>
      <c r="B75" t="s">
        <v>375</v>
      </c>
      <c r="C75" s="2" t="s">
        <v>878</v>
      </c>
      <c r="D75" t="s">
        <v>376</v>
      </c>
      <c r="E75">
        <v>4.31859853540029E-3</v>
      </c>
      <c r="F75">
        <v>3.34557682169766E-2</v>
      </c>
      <c r="G75">
        <v>1.28742645597684E-2</v>
      </c>
      <c r="H75" t="s">
        <v>35</v>
      </c>
      <c r="I75">
        <v>1</v>
      </c>
    </row>
    <row r="76" spans="1:9" x14ac:dyDescent="0.25">
      <c r="A76" t="s">
        <v>377</v>
      </c>
      <c r="B76" t="s">
        <v>378</v>
      </c>
      <c r="C76" s="2" t="s">
        <v>878</v>
      </c>
      <c r="D76" t="s">
        <v>376</v>
      </c>
      <c r="E76">
        <v>4.31859853540029E-3</v>
      </c>
      <c r="F76">
        <v>3.34557682169766E-2</v>
      </c>
      <c r="G76">
        <v>1.28742645597684E-2</v>
      </c>
      <c r="H76" t="s">
        <v>55</v>
      </c>
      <c r="I76">
        <v>1</v>
      </c>
    </row>
    <row r="77" spans="1:9" x14ac:dyDescent="0.25">
      <c r="A77" t="s">
        <v>379</v>
      </c>
      <c r="B77" t="s">
        <v>380</v>
      </c>
      <c r="C77" s="2" t="s">
        <v>878</v>
      </c>
      <c r="D77" t="s">
        <v>376</v>
      </c>
      <c r="E77">
        <v>4.31859853540029E-3</v>
      </c>
      <c r="F77">
        <v>3.34557682169766E-2</v>
      </c>
      <c r="G77">
        <v>1.28742645597684E-2</v>
      </c>
      <c r="H77" t="s">
        <v>55</v>
      </c>
      <c r="I77">
        <v>1</v>
      </c>
    </row>
    <row r="78" spans="1:9" x14ac:dyDescent="0.25">
      <c r="A78" t="s">
        <v>381</v>
      </c>
      <c r="B78" t="s">
        <v>382</v>
      </c>
      <c r="C78" s="2" t="s">
        <v>878</v>
      </c>
      <c r="D78" t="s">
        <v>376</v>
      </c>
      <c r="E78">
        <v>4.31859853540029E-3</v>
      </c>
      <c r="F78">
        <v>3.34557682169766E-2</v>
      </c>
      <c r="G78">
        <v>1.28742645597684E-2</v>
      </c>
      <c r="H78" t="s">
        <v>55</v>
      </c>
      <c r="I78">
        <v>1</v>
      </c>
    </row>
    <row r="79" spans="1:9" x14ac:dyDescent="0.25">
      <c r="A79" t="s">
        <v>383</v>
      </c>
      <c r="B79" t="s">
        <v>384</v>
      </c>
      <c r="C79" s="2" t="s">
        <v>876</v>
      </c>
      <c r="D79" t="s">
        <v>385</v>
      </c>
      <c r="E79">
        <v>4.4242416620240196E-3</v>
      </c>
      <c r="F79">
        <v>3.34557682169766E-2</v>
      </c>
      <c r="G79">
        <v>1.28742645597684E-2</v>
      </c>
      <c r="H79" t="s">
        <v>188</v>
      </c>
      <c r="I79">
        <v>2</v>
      </c>
    </row>
    <row r="80" spans="1:9" x14ac:dyDescent="0.25">
      <c r="A80" t="s">
        <v>386</v>
      </c>
      <c r="B80" t="s">
        <v>387</v>
      </c>
      <c r="C80" s="2" t="s">
        <v>876</v>
      </c>
      <c r="D80" t="s">
        <v>388</v>
      </c>
      <c r="E80">
        <v>4.6806416877327103E-3</v>
      </c>
      <c r="F80">
        <v>3.34557682169766E-2</v>
      </c>
      <c r="G80">
        <v>1.28742645597684E-2</v>
      </c>
      <c r="H80" t="s">
        <v>182</v>
      </c>
      <c r="I80">
        <v>2</v>
      </c>
    </row>
    <row r="81" spans="1:9" x14ac:dyDescent="0.25">
      <c r="A81" t="s">
        <v>389</v>
      </c>
      <c r="B81" t="s">
        <v>390</v>
      </c>
      <c r="C81" s="2" t="s">
        <v>878</v>
      </c>
      <c r="D81" t="s">
        <v>391</v>
      </c>
      <c r="E81">
        <v>4.7495594839320797E-3</v>
      </c>
      <c r="F81">
        <v>3.34557682169766E-2</v>
      </c>
      <c r="G81">
        <v>1.28742645597684E-2</v>
      </c>
      <c r="H81" t="s">
        <v>55</v>
      </c>
      <c r="I81">
        <v>1</v>
      </c>
    </row>
    <row r="82" spans="1:9" x14ac:dyDescent="0.25">
      <c r="A82" t="s">
        <v>392</v>
      </c>
      <c r="B82" t="s">
        <v>393</v>
      </c>
      <c r="C82" s="2" t="s">
        <v>878</v>
      </c>
      <c r="D82" t="s">
        <v>391</v>
      </c>
      <c r="E82">
        <v>4.7495594839320797E-3</v>
      </c>
      <c r="F82">
        <v>3.34557682169766E-2</v>
      </c>
      <c r="G82">
        <v>1.28742645597684E-2</v>
      </c>
      <c r="H82" t="s">
        <v>35</v>
      </c>
      <c r="I82">
        <v>1</v>
      </c>
    </row>
    <row r="83" spans="1:9" x14ac:dyDescent="0.25">
      <c r="A83" t="s">
        <v>394</v>
      </c>
      <c r="B83" t="s">
        <v>395</v>
      </c>
      <c r="C83" s="2" t="s">
        <v>878</v>
      </c>
      <c r="D83" t="s">
        <v>391</v>
      </c>
      <c r="E83">
        <v>4.7495594839320797E-3</v>
      </c>
      <c r="F83">
        <v>3.34557682169766E-2</v>
      </c>
      <c r="G83">
        <v>1.28742645597684E-2</v>
      </c>
      <c r="H83" t="s">
        <v>55</v>
      </c>
      <c r="I83">
        <v>1</v>
      </c>
    </row>
    <row r="84" spans="1:9" x14ac:dyDescent="0.25">
      <c r="A84" t="s">
        <v>396</v>
      </c>
      <c r="B84" t="s">
        <v>397</v>
      </c>
      <c r="C84" s="2" t="s">
        <v>878</v>
      </c>
      <c r="D84" t="s">
        <v>391</v>
      </c>
      <c r="E84">
        <v>4.7495594839320797E-3</v>
      </c>
      <c r="F84">
        <v>3.34557682169766E-2</v>
      </c>
      <c r="G84">
        <v>1.28742645597684E-2</v>
      </c>
      <c r="H84" t="s">
        <v>35</v>
      </c>
      <c r="I84">
        <v>1</v>
      </c>
    </row>
    <row r="85" spans="1:9" x14ac:dyDescent="0.25">
      <c r="A85" t="s">
        <v>398</v>
      </c>
      <c r="B85" t="s">
        <v>399</v>
      </c>
      <c r="C85" s="2" t="s">
        <v>878</v>
      </c>
      <c r="D85" t="s">
        <v>391</v>
      </c>
      <c r="E85">
        <v>4.7495594839320797E-3</v>
      </c>
      <c r="F85">
        <v>3.34557682169766E-2</v>
      </c>
      <c r="G85">
        <v>1.28742645597684E-2</v>
      </c>
      <c r="H85" t="s">
        <v>55</v>
      </c>
      <c r="I85">
        <v>1</v>
      </c>
    </row>
    <row r="86" spans="1:9" x14ac:dyDescent="0.25">
      <c r="A86" t="s">
        <v>400</v>
      </c>
      <c r="B86" t="s">
        <v>401</v>
      </c>
      <c r="C86" s="2" t="s">
        <v>876</v>
      </c>
      <c r="D86" t="s">
        <v>402</v>
      </c>
      <c r="E86">
        <v>4.8302156204188098E-3</v>
      </c>
      <c r="F86">
        <v>3.34557682169766E-2</v>
      </c>
      <c r="G86">
        <v>1.28742645597684E-2</v>
      </c>
      <c r="H86" t="s">
        <v>188</v>
      </c>
      <c r="I86">
        <v>2</v>
      </c>
    </row>
    <row r="87" spans="1:9" x14ac:dyDescent="0.25">
      <c r="A87" t="s">
        <v>403</v>
      </c>
      <c r="B87" t="s">
        <v>404</v>
      </c>
      <c r="C87" s="2" t="s">
        <v>876</v>
      </c>
      <c r="D87" t="s">
        <v>405</v>
      </c>
      <c r="E87">
        <v>4.9438516422231201E-3</v>
      </c>
      <c r="F87">
        <v>3.34557682169766E-2</v>
      </c>
      <c r="G87">
        <v>1.28742645597684E-2</v>
      </c>
      <c r="H87" t="s">
        <v>188</v>
      </c>
      <c r="I87">
        <v>2</v>
      </c>
    </row>
    <row r="88" spans="1:9" x14ac:dyDescent="0.25">
      <c r="A88" t="s">
        <v>406</v>
      </c>
      <c r="B88" t="s">
        <v>407</v>
      </c>
      <c r="C88" s="2" t="s">
        <v>876</v>
      </c>
      <c r="D88" t="s">
        <v>408</v>
      </c>
      <c r="E88">
        <v>5.1360098612897101E-3</v>
      </c>
      <c r="F88">
        <v>3.34557682169766E-2</v>
      </c>
      <c r="G88">
        <v>1.28742645597684E-2</v>
      </c>
      <c r="H88" t="s">
        <v>188</v>
      </c>
      <c r="I88">
        <v>2</v>
      </c>
    </row>
    <row r="89" spans="1:9" x14ac:dyDescent="0.25">
      <c r="A89" t="s">
        <v>409</v>
      </c>
      <c r="B89" t="s">
        <v>410</v>
      </c>
      <c r="C89" s="2" t="s">
        <v>876</v>
      </c>
      <c r="D89" t="s">
        <v>408</v>
      </c>
      <c r="E89">
        <v>5.1360098612897101E-3</v>
      </c>
      <c r="F89">
        <v>3.34557682169766E-2</v>
      </c>
      <c r="G89">
        <v>1.28742645597684E-2</v>
      </c>
      <c r="H89" t="s">
        <v>182</v>
      </c>
      <c r="I89">
        <v>2</v>
      </c>
    </row>
    <row r="90" spans="1:9" x14ac:dyDescent="0.25">
      <c r="A90" t="s">
        <v>411</v>
      </c>
      <c r="B90" t="s">
        <v>412</v>
      </c>
      <c r="C90" s="2" t="s">
        <v>876</v>
      </c>
      <c r="D90" t="s">
        <v>413</v>
      </c>
      <c r="E90">
        <v>5.1748553708926203E-3</v>
      </c>
      <c r="F90">
        <v>3.34557682169766E-2</v>
      </c>
      <c r="G90">
        <v>1.28742645597684E-2</v>
      </c>
      <c r="H90" t="s">
        <v>188</v>
      </c>
      <c r="I90">
        <v>2</v>
      </c>
    </row>
    <row r="91" spans="1:9" x14ac:dyDescent="0.25">
      <c r="A91" t="s">
        <v>414</v>
      </c>
      <c r="B91" t="s">
        <v>415</v>
      </c>
      <c r="C91" s="2" t="s">
        <v>878</v>
      </c>
      <c r="D91" t="s">
        <v>416</v>
      </c>
      <c r="E91">
        <v>5.1803572073457803E-3</v>
      </c>
      <c r="F91">
        <v>3.34557682169766E-2</v>
      </c>
      <c r="G91">
        <v>1.28742645597684E-2</v>
      </c>
      <c r="H91" t="s">
        <v>49</v>
      </c>
      <c r="I91">
        <v>1</v>
      </c>
    </row>
    <row r="92" spans="1:9" x14ac:dyDescent="0.25">
      <c r="A92" t="s">
        <v>417</v>
      </c>
      <c r="B92" t="s">
        <v>418</v>
      </c>
      <c r="C92" s="2" t="s">
        <v>878</v>
      </c>
      <c r="D92" t="s">
        <v>416</v>
      </c>
      <c r="E92">
        <v>5.1803572073457803E-3</v>
      </c>
      <c r="F92">
        <v>3.34557682169766E-2</v>
      </c>
      <c r="G92">
        <v>1.28742645597684E-2</v>
      </c>
      <c r="H92" t="s">
        <v>55</v>
      </c>
      <c r="I92">
        <v>1</v>
      </c>
    </row>
    <row r="93" spans="1:9" x14ac:dyDescent="0.25">
      <c r="A93" t="s">
        <v>419</v>
      </c>
      <c r="B93" t="s">
        <v>420</v>
      </c>
      <c r="C93" s="2" t="s">
        <v>878</v>
      </c>
      <c r="D93" t="s">
        <v>416</v>
      </c>
      <c r="E93">
        <v>5.1803572073457803E-3</v>
      </c>
      <c r="F93">
        <v>3.34557682169766E-2</v>
      </c>
      <c r="G93">
        <v>1.28742645597684E-2</v>
      </c>
      <c r="H93" t="s">
        <v>55</v>
      </c>
      <c r="I93">
        <v>1</v>
      </c>
    </row>
    <row r="94" spans="1:9" x14ac:dyDescent="0.25">
      <c r="A94" t="s">
        <v>421</v>
      </c>
      <c r="B94" t="s">
        <v>422</v>
      </c>
      <c r="C94" s="2" t="s">
        <v>878</v>
      </c>
      <c r="D94" t="s">
        <v>416</v>
      </c>
      <c r="E94">
        <v>5.1803572073457803E-3</v>
      </c>
      <c r="F94">
        <v>3.34557682169766E-2</v>
      </c>
      <c r="G94">
        <v>1.28742645597684E-2</v>
      </c>
      <c r="H94" t="s">
        <v>29</v>
      </c>
      <c r="I94">
        <v>1</v>
      </c>
    </row>
    <row r="95" spans="1:9" x14ac:dyDescent="0.25">
      <c r="A95" t="s">
        <v>423</v>
      </c>
      <c r="B95" t="s">
        <v>424</v>
      </c>
      <c r="C95" s="2" t="s">
        <v>878</v>
      </c>
      <c r="D95" t="s">
        <v>416</v>
      </c>
      <c r="E95">
        <v>5.1803572073457803E-3</v>
      </c>
      <c r="F95">
        <v>3.34557682169766E-2</v>
      </c>
      <c r="G95">
        <v>1.28742645597684E-2</v>
      </c>
      <c r="H95" t="s">
        <v>49</v>
      </c>
      <c r="I95">
        <v>1</v>
      </c>
    </row>
    <row r="96" spans="1:9" x14ac:dyDescent="0.25">
      <c r="A96" t="s">
        <v>425</v>
      </c>
      <c r="B96" t="s">
        <v>426</v>
      </c>
      <c r="C96" s="2" t="s">
        <v>876</v>
      </c>
      <c r="D96" t="s">
        <v>427</v>
      </c>
      <c r="E96">
        <v>5.4108174598621103E-3</v>
      </c>
      <c r="F96">
        <v>3.34557682169766E-2</v>
      </c>
      <c r="G96">
        <v>1.28742645597684E-2</v>
      </c>
      <c r="H96" t="s">
        <v>182</v>
      </c>
      <c r="I96">
        <v>2</v>
      </c>
    </row>
    <row r="97" spans="1:9" x14ac:dyDescent="0.25">
      <c r="A97" t="s">
        <v>428</v>
      </c>
      <c r="B97" t="s">
        <v>429</v>
      </c>
      <c r="C97" s="2" t="s">
        <v>878</v>
      </c>
      <c r="D97" t="s">
        <v>430</v>
      </c>
      <c r="E97">
        <v>5.6109917586331104E-3</v>
      </c>
      <c r="F97">
        <v>3.34557682169766E-2</v>
      </c>
      <c r="G97">
        <v>1.28742645597684E-2</v>
      </c>
      <c r="H97" t="s">
        <v>55</v>
      </c>
      <c r="I97">
        <v>1</v>
      </c>
    </row>
    <row r="98" spans="1:9" x14ac:dyDescent="0.25">
      <c r="A98" t="s">
        <v>431</v>
      </c>
      <c r="B98" t="s">
        <v>432</v>
      </c>
      <c r="C98" s="2" t="s">
        <v>878</v>
      </c>
      <c r="D98" t="s">
        <v>430</v>
      </c>
      <c r="E98">
        <v>5.6109917586331104E-3</v>
      </c>
      <c r="F98">
        <v>3.34557682169766E-2</v>
      </c>
      <c r="G98">
        <v>1.28742645597684E-2</v>
      </c>
      <c r="H98" t="s">
        <v>55</v>
      </c>
      <c r="I98">
        <v>1</v>
      </c>
    </row>
    <row r="99" spans="1:9" x14ac:dyDescent="0.25">
      <c r="A99" t="s">
        <v>433</v>
      </c>
      <c r="B99" t="s">
        <v>434</v>
      </c>
      <c r="C99" s="2" t="s">
        <v>878</v>
      </c>
      <c r="D99" t="s">
        <v>430</v>
      </c>
      <c r="E99">
        <v>5.6109917586331104E-3</v>
      </c>
      <c r="F99">
        <v>3.34557682169766E-2</v>
      </c>
      <c r="G99">
        <v>1.28742645597684E-2</v>
      </c>
      <c r="H99" t="s">
        <v>29</v>
      </c>
      <c r="I99">
        <v>1</v>
      </c>
    </row>
    <row r="100" spans="1:9" x14ac:dyDescent="0.25">
      <c r="A100" t="s">
        <v>435</v>
      </c>
      <c r="B100" t="s">
        <v>436</v>
      </c>
      <c r="C100" s="2" t="s">
        <v>878</v>
      </c>
      <c r="D100" t="s">
        <v>430</v>
      </c>
      <c r="E100">
        <v>5.6109917586331104E-3</v>
      </c>
      <c r="F100">
        <v>3.34557682169766E-2</v>
      </c>
      <c r="G100">
        <v>1.28742645597684E-2</v>
      </c>
      <c r="H100" t="s">
        <v>55</v>
      </c>
      <c r="I100">
        <v>1</v>
      </c>
    </row>
    <row r="101" spans="1:9" x14ac:dyDescent="0.25">
      <c r="A101" t="s">
        <v>437</v>
      </c>
      <c r="B101" t="s">
        <v>438</v>
      </c>
      <c r="C101" s="2" t="s">
        <v>878</v>
      </c>
      <c r="D101" t="s">
        <v>430</v>
      </c>
      <c r="E101">
        <v>5.6109917586331104E-3</v>
      </c>
      <c r="F101">
        <v>3.34557682169766E-2</v>
      </c>
      <c r="G101">
        <v>1.28742645597684E-2</v>
      </c>
      <c r="H101" t="s">
        <v>29</v>
      </c>
      <c r="I101">
        <v>1</v>
      </c>
    </row>
    <row r="102" spans="1:9" x14ac:dyDescent="0.25">
      <c r="A102" t="s">
        <v>439</v>
      </c>
      <c r="B102" t="s">
        <v>440</v>
      </c>
      <c r="C102" s="2" t="s">
        <v>878</v>
      </c>
      <c r="D102" t="s">
        <v>430</v>
      </c>
      <c r="E102">
        <v>5.6109917586331104E-3</v>
      </c>
      <c r="F102">
        <v>3.34557682169766E-2</v>
      </c>
      <c r="G102">
        <v>1.28742645597684E-2</v>
      </c>
      <c r="H102" t="s">
        <v>35</v>
      </c>
      <c r="I102">
        <v>1</v>
      </c>
    </row>
    <row r="103" spans="1:9" x14ac:dyDescent="0.25">
      <c r="A103" t="s">
        <v>441</v>
      </c>
      <c r="B103" t="s">
        <v>442</v>
      </c>
      <c r="C103" s="2" t="s">
        <v>876</v>
      </c>
      <c r="D103" t="s">
        <v>443</v>
      </c>
      <c r="E103">
        <v>5.6517172907379802E-3</v>
      </c>
      <c r="F103">
        <v>3.34557682169766E-2</v>
      </c>
      <c r="G103">
        <v>1.28742645597684E-2</v>
      </c>
      <c r="H103" t="s">
        <v>188</v>
      </c>
      <c r="I103">
        <v>2</v>
      </c>
    </row>
    <row r="104" spans="1:9" x14ac:dyDescent="0.25">
      <c r="A104" t="s">
        <v>444</v>
      </c>
      <c r="B104" t="s">
        <v>445</v>
      </c>
      <c r="C104" s="2" t="s">
        <v>876</v>
      </c>
      <c r="D104" t="s">
        <v>446</v>
      </c>
      <c r="E104">
        <v>5.8562241966008304E-3</v>
      </c>
      <c r="F104">
        <v>3.34557682169766E-2</v>
      </c>
      <c r="G104">
        <v>1.28742645597684E-2</v>
      </c>
      <c r="H104" t="s">
        <v>188</v>
      </c>
      <c r="I104">
        <v>2</v>
      </c>
    </row>
    <row r="105" spans="1:9" x14ac:dyDescent="0.25">
      <c r="A105" t="s">
        <v>447</v>
      </c>
      <c r="B105" t="s">
        <v>448</v>
      </c>
      <c r="C105" s="2" t="s">
        <v>876</v>
      </c>
      <c r="D105" t="s">
        <v>449</v>
      </c>
      <c r="E105">
        <v>5.9805624572299198E-3</v>
      </c>
      <c r="F105">
        <v>3.34557682169766E-2</v>
      </c>
      <c r="G105">
        <v>1.28742645597684E-2</v>
      </c>
      <c r="H105" t="s">
        <v>188</v>
      </c>
      <c r="I105">
        <v>2</v>
      </c>
    </row>
    <row r="106" spans="1:9" x14ac:dyDescent="0.25">
      <c r="A106" t="s">
        <v>450</v>
      </c>
      <c r="B106" t="s">
        <v>451</v>
      </c>
      <c r="C106" s="2" t="s">
        <v>876</v>
      </c>
      <c r="D106" t="s">
        <v>452</v>
      </c>
      <c r="E106">
        <v>6.0222803276941397E-3</v>
      </c>
      <c r="F106">
        <v>3.34557682169766E-2</v>
      </c>
      <c r="G106">
        <v>1.28742645597684E-2</v>
      </c>
      <c r="H106" t="s">
        <v>188</v>
      </c>
      <c r="I106">
        <v>2</v>
      </c>
    </row>
    <row r="107" spans="1:9" x14ac:dyDescent="0.25">
      <c r="A107" t="s">
        <v>453</v>
      </c>
      <c r="B107" t="s">
        <v>454</v>
      </c>
      <c r="C107" s="2" t="s">
        <v>878</v>
      </c>
      <c r="D107" t="s">
        <v>79</v>
      </c>
      <c r="E107">
        <v>6.0414631907720296E-3</v>
      </c>
      <c r="F107">
        <v>3.34557682169766E-2</v>
      </c>
      <c r="G107">
        <v>1.28742645597684E-2</v>
      </c>
      <c r="H107" t="s">
        <v>49</v>
      </c>
      <c r="I107">
        <v>1</v>
      </c>
    </row>
    <row r="108" spans="1:9" x14ac:dyDescent="0.25">
      <c r="A108" t="s">
        <v>455</v>
      </c>
      <c r="B108" t="s">
        <v>456</v>
      </c>
      <c r="C108" s="2" t="s">
        <v>878</v>
      </c>
      <c r="D108" t="s">
        <v>79</v>
      </c>
      <c r="E108">
        <v>6.0414631907720296E-3</v>
      </c>
      <c r="F108">
        <v>3.34557682169766E-2</v>
      </c>
      <c r="G108">
        <v>1.28742645597684E-2</v>
      </c>
      <c r="H108" t="s">
        <v>55</v>
      </c>
      <c r="I108">
        <v>1</v>
      </c>
    </row>
    <row r="109" spans="1:9" x14ac:dyDescent="0.25">
      <c r="A109" t="s">
        <v>457</v>
      </c>
      <c r="B109" t="s">
        <v>458</v>
      </c>
      <c r="C109" s="2" t="s">
        <v>878</v>
      </c>
      <c r="D109" t="s">
        <v>79</v>
      </c>
      <c r="E109">
        <v>6.0414631907720296E-3</v>
      </c>
      <c r="F109">
        <v>3.34557682169766E-2</v>
      </c>
      <c r="G109">
        <v>1.28742645597684E-2</v>
      </c>
      <c r="H109" t="s">
        <v>55</v>
      </c>
      <c r="I109">
        <v>1</v>
      </c>
    </row>
    <row r="110" spans="1:9" x14ac:dyDescent="0.25">
      <c r="A110" t="s">
        <v>459</v>
      </c>
      <c r="B110" t="s">
        <v>460</v>
      </c>
      <c r="C110" s="2" t="s">
        <v>876</v>
      </c>
      <c r="D110" t="s">
        <v>461</v>
      </c>
      <c r="E110">
        <v>6.1905082008743397E-3</v>
      </c>
      <c r="F110">
        <v>3.34557682169766E-2</v>
      </c>
      <c r="G110">
        <v>1.28742645597684E-2</v>
      </c>
      <c r="H110" t="s">
        <v>277</v>
      </c>
      <c r="I110">
        <v>2</v>
      </c>
    </row>
    <row r="111" spans="1:9" x14ac:dyDescent="0.25">
      <c r="A111" t="s">
        <v>462</v>
      </c>
      <c r="B111" t="s">
        <v>463</v>
      </c>
      <c r="C111" s="2" t="s">
        <v>876</v>
      </c>
      <c r="D111" t="s">
        <v>464</v>
      </c>
      <c r="E111">
        <v>6.2754346471758597E-3</v>
      </c>
      <c r="F111">
        <v>3.34557682169766E-2</v>
      </c>
      <c r="G111">
        <v>1.28742645597684E-2</v>
      </c>
      <c r="H111" t="s">
        <v>188</v>
      </c>
      <c r="I111">
        <v>2</v>
      </c>
    </row>
    <row r="112" spans="1:9" x14ac:dyDescent="0.25">
      <c r="A112" t="s">
        <v>465</v>
      </c>
      <c r="B112" t="s">
        <v>466</v>
      </c>
      <c r="C112" s="2" t="s">
        <v>876</v>
      </c>
      <c r="D112" t="s">
        <v>464</v>
      </c>
      <c r="E112">
        <v>6.2754346471758597E-3</v>
      </c>
      <c r="F112">
        <v>3.34557682169766E-2</v>
      </c>
      <c r="G112">
        <v>1.28742645597684E-2</v>
      </c>
      <c r="H112" t="s">
        <v>188</v>
      </c>
      <c r="I112">
        <v>2</v>
      </c>
    </row>
    <row r="113" spans="1:9" x14ac:dyDescent="0.25">
      <c r="A113" t="s">
        <v>467</v>
      </c>
      <c r="B113" t="s">
        <v>468</v>
      </c>
      <c r="C113" s="2" t="s">
        <v>876</v>
      </c>
      <c r="D113" t="s">
        <v>469</v>
      </c>
      <c r="E113">
        <v>6.3181006667617796E-3</v>
      </c>
      <c r="F113">
        <v>3.34557682169766E-2</v>
      </c>
      <c r="G113">
        <v>1.28742645597684E-2</v>
      </c>
      <c r="H113" t="s">
        <v>188</v>
      </c>
      <c r="I113">
        <v>2</v>
      </c>
    </row>
    <row r="114" spans="1:9" x14ac:dyDescent="0.25">
      <c r="A114" t="s">
        <v>470</v>
      </c>
      <c r="B114" t="s">
        <v>471</v>
      </c>
      <c r="C114" s="2" t="s">
        <v>876</v>
      </c>
      <c r="D114" t="s">
        <v>469</v>
      </c>
      <c r="E114">
        <v>6.3181006667617796E-3</v>
      </c>
      <c r="F114">
        <v>3.34557682169766E-2</v>
      </c>
      <c r="G114">
        <v>1.28742645597684E-2</v>
      </c>
      <c r="H114" t="s">
        <v>188</v>
      </c>
      <c r="I114">
        <v>2</v>
      </c>
    </row>
    <row r="115" spans="1:9" x14ac:dyDescent="0.25">
      <c r="A115" t="s">
        <v>472</v>
      </c>
      <c r="B115" t="s">
        <v>473</v>
      </c>
      <c r="C115" s="2" t="s">
        <v>878</v>
      </c>
      <c r="D115" t="s">
        <v>474</v>
      </c>
      <c r="E115">
        <v>6.47177155672662E-3</v>
      </c>
      <c r="F115">
        <v>3.34557682169766E-2</v>
      </c>
      <c r="G115">
        <v>1.28742645597684E-2</v>
      </c>
      <c r="H115" t="s">
        <v>55</v>
      </c>
      <c r="I115">
        <v>1</v>
      </c>
    </row>
    <row r="116" spans="1:9" x14ac:dyDescent="0.25">
      <c r="A116" t="s">
        <v>475</v>
      </c>
      <c r="B116" t="s">
        <v>476</v>
      </c>
      <c r="C116" s="2" t="s">
        <v>878</v>
      </c>
      <c r="D116" t="s">
        <v>474</v>
      </c>
      <c r="E116">
        <v>6.47177155672662E-3</v>
      </c>
      <c r="F116">
        <v>3.34557682169766E-2</v>
      </c>
      <c r="G116">
        <v>1.28742645597684E-2</v>
      </c>
      <c r="H116" t="s">
        <v>49</v>
      </c>
      <c r="I116">
        <v>1</v>
      </c>
    </row>
    <row r="117" spans="1:9" x14ac:dyDescent="0.25">
      <c r="A117" t="s">
        <v>477</v>
      </c>
      <c r="B117" t="s">
        <v>478</v>
      </c>
      <c r="C117" s="2" t="s">
        <v>878</v>
      </c>
      <c r="D117" t="s">
        <v>474</v>
      </c>
      <c r="E117">
        <v>6.47177155672662E-3</v>
      </c>
      <c r="F117">
        <v>3.34557682169766E-2</v>
      </c>
      <c r="G117">
        <v>1.28742645597684E-2</v>
      </c>
      <c r="H117" t="s">
        <v>55</v>
      </c>
      <c r="I117">
        <v>1</v>
      </c>
    </row>
    <row r="118" spans="1:9" x14ac:dyDescent="0.25">
      <c r="A118" t="s">
        <v>479</v>
      </c>
      <c r="B118" t="s">
        <v>480</v>
      </c>
      <c r="C118" s="2" t="s">
        <v>878</v>
      </c>
      <c r="D118" t="s">
        <v>474</v>
      </c>
      <c r="E118">
        <v>6.47177155672662E-3</v>
      </c>
      <c r="F118">
        <v>3.34557682169766E-2</v>
      </c>
      <c r="G118">
        <v>1.28742645597684E-2</v>
      </c>
      <c r="H118" t="s">
        <v>55</v>
      </c>
      <c r="I118">
        <v>1</v>
      </c>
    </row>
    <row r="119" spans="1:9" x14ac:dyDescent="0.25">
      <c r="A119" t="s">
        <v>481</v>
      </c>
      <c r="B119" t="s">
        <v>482</v>
      </c>
      <c r="C119" s="2" t="s">
        <v>878</v>
      </c>
      <c r="D119" t="s">
        <v>474</v>
      </c>
      <c r="E119">
        <v>6.47177155672662E-3</v>
      </c>
      <c r="F119">
        <v>3.34557682169766E-2</v>
      </c>
      <c r="G119">
        <v>1.28742645597684E-2</v>
      </c>
      <c r="H119" t="s">
        <v>29</v>
      </c>
      <c r="I119">
        <v>1</v>
      </c>
    </row>
    <row r="120" spans="1:9" x14ac:dyDescent="0.25">
      <c r="A120" t="s">
        <v>483</v>
      </c>
      <c r="B120" t="s">
        <v>484</v>
      </c>
      <c r="C120" s="2" t="s">
        <v>876</v>
      </c>
      <c r="D120" t="s">
        <v>485</v>
      </c>
      <c r="E120">
        <v>6.5769299846243001E-3</v>
      </c>
      <c r="F120">
        <v>3.3713674711099297E-2</v>
      </c>
      <c r="G120">
        <v>1.29735107171271E-2</v>
      </c>
      <c r="H120" t="s">
        <v>188</v>
      </c>
      <c r="I120">
        <v>2</v>
      </c>
    </row>
    <row r="121" spans="1:9" x14ac:dyDescent="0.25">
      <c r="A121" t="s">
        <v>486</v>
      </c>
      <c r="B121" t="s">
        <v>487</v>
      </c>
      <c r="C121" s="2" t="s">
        <v>876</v>
      </c>
      <c r="D121" t="s">
        <v>488</v>
      </c>
      <c r="E121">
        <v>6.7081617421689502E-3</v>
      </c>
      <c r="F121">
        <v>3.3952978344853502E-2</v>
      </c>
      <c r="G121">
        <v>1.3065598224162801E-2</v>
      </c>
      <c r="H121" t="s">
        <v>352</v>
      </c>
      <c r="I121">
        <v>2</v>
      </c>
    </row>
    <row r="122" spans="1:9" x14ac:dyDescent="0.25">
      <c r="A122" t="s">
        <v>489</v>
      </c>
      <c r="B122" t="s">
        <v>490</v>
      </c>
      <c r="C122" s="2" t="s">
        <v>876</v>
      </c>
      <c r="D122" t="s">
        <v>491</v>
      </c>
      <c r="E122">
        <v>6.8850161036955199E-3</v>
      </c>
      <c r="F122">
        <v>3.3952978344853502E-2</v>
      </c>
      <c r="G122">
        <v>1.3065598224162801E-2</v>
      </c>
      <c r="H122" t="s">
        <v>188</v>
      </c>
      <c r="I122">
        <v>2</v>
      </c>
    </row>
    <row r="123" spans="1:9" x14ac:dyDescent="0.25">
      <c r="A123" t="s">
        <v>492</v>
      </c>
      <c r="B123" t="s">
        <v>493</v>
      </c>
      <c r="C123" s="2" t="s">
        <v>878</v>
      </c>
      <c r="D123" t="s">
        <v>494</v>
      </c>
      <c r="E123">
        <v>6.9019169094456396E-3</v>
      </c>
      <c r="F123">
        <v>3.3952978344853502E-2</v>
      </c>
      <c r="G123">
        <v>1.3065598224162801E-2</v>
      </c>
      <c r="H123" t="s">
        <v>29</v>
      </c>
      <c r="I123">
        <v>1</v>
      </c>
    </row>
    <row r="124" spans="1:9" x14ac:dyDescent="0.25">
      <c r="A124" t="s">
        <v>495</v>
      </c>
      <c r="B124" t="s">
        <v>496</v>
      </c>
      <c r="C124" s="2" t="s">
        <v>878</v>
      </c>
      <c r="D124" t="s">
        <v>494</v>
      </c>
      <c r="E124">
        <v>6.9019169094456396E-3</v>
      </c>
      <c r="F124">
        <v>3.3952978344853502E-2</v>
      </c>
      <c r="G124">
        <v>1.3065598224162801E-2</v>
      </c>
      <c r="H124" t="s">
        <v>55</v>
      </c>
      <c r="I124">
        <v>1</v>
      </c>
    </row>
    <row r="125" spans="1:9" x14ac:dyDescent="0.25">
      <c r="A125" t="s">
        <v>497</v>
      </c>
      <c r="B125" t="s">
        <v>498</v>
      </c>
      <c r="C125" s="2" t="s">
        <v>878</v>
      </c>
      <c r="D125" t="s">
        <v>494</v>
      </c>
      <c r="E125">
        <v>6.9019169094456396E-3</v>
      </c>
      <c r="F125">
        <v>3.3952978344853502E-2</v>
      </c>
      <c r="G125">
        <v>1.3065598224162801E-2</v>
      </c>
      <c r="H125" t="s">
        <v>55</v>
      </c>
      <c r="I125">
        <v>1</v>
      </c>
    </row>
    <row r="126" spans="1:9" x14ac:dyDescent="0.25">
      <c r="A126" t="s">
        <v>499</v>
      </c>
      <c r="B126" t="s">
        <v>500</v>
      </c>
      <c r="C126" s="2" t="s">
        <v>876</v>
      </c>
      <c r="D126" t="s">
        <v>501</v>
      </c>
      <c r="E126">
        <v>7.19966073357289E-3</v>
      </c>
      <c r="F126">
        <v>3.4941082610449599E-2</v>
      </c>
      <c r="G126">
        <v>1.3445835068387001E-2</v>
      </c>
      <c r="H126" t="s">
        <v>188</v>
      </c>
      <c r="I126">
        <v>2</v>
      </c>
    </row>
    <row r="127" spans="1:9" x14ac:dyDescent="0.25">
      <c r="A127" t="s">
        <v>502</v>
      </c>
      <c r="B127" t="s">
        <v>503</v>
      </c>
      <c r="C127" s="2" t="s">
        <v>878</v>
      </c>
      <c r="D127" t="s">
        <v>504</v>
      </c>
      <c r="E127">
        <v>7.3318993018648398E-3</v>
      </c>
      <c r="F127">
        <v>3.4941082610449599E-2</v>
      </c>
      <c r="G127">
        <v>1.3445835068387001E-2</v>
      </c>
      <c r="H127" t="s">
        <v>29</v>
      </c>
      <c r="I127">
        <v>1</v>
      </c>
    </row>
    <row r="128" spans="1:9" x14ac:dyDescent="0.25">
      <c r="A128" t="s">
        <v>505</v>
      </c>
      <c r="B128" t="s">
        <v>506</v>
      </c>
      <c r="C128" s="2" t="s">
        <v>878</v>
      </c>
      <c r="D128" t="s">
        <v>504</v>
      </c>
      <c r="E128">
        <v>7.3318993018648398E-3</v>
      </c>
      <c r="F128">
        <v>3.4941082610449599E-2</v>
      </c>
      <c r="G128">
        <v>1.3445835068387001E-2</v>
      </c>
      <c r="H128" t="s">
        <v>29</v>
      </c>
      <c r="I128">
        <v>1</v>
      </c>
    </row>
    <row r="129" spans="1:9" x14ac:dyDescent="0.25">
      <c r="A129" t="s">
        <v>507</v>
      </c>
      <c r="B129" t="s">
        <v>508</v>
      </c>
      <c r="C129" s="2" t="s">
        <v>878</v>
      </c>
      <c r="D129" t="s">
        <v>504</v>
      </c>
      <c r="E129">
        <v>7.3318993018648398E-3</v>
      </c>
      <c r="F129">
        <v>3.4941082610449599E-2</v>
      </c>
      <c r="G129">
        <v>1.3445835068387001E-2</v>
      </c>
      <c r="H129" t="s">
        <v>55</v>
      </c>
      <c r="I129">
        <v>1</v>
      </c>
    </row>
    <row r="130" spans="1:9" x14ac:dyDescent="0.25">
      <c r="A130" t="s">
        <v>509</v>
      </c>
      <c r="B130" t="s">
        <v>510</v>
      </c>
      <c r="C130" s="2" t="s">
        <v>876</v>
      </c>
      <c r="D130" t="s">
        <v>511</v>
      </c>
      <c r="E130">
        <v>7.5208316983060696E-3</v>
      </c>
      <c r="F130">
        <v>3.52774746136197E-2</v>
      </c>
      <c r="G130">
        <v>1.35752835872945E-2</v>
      </c>
      <c r="H130" t="s">
        <v>352</v>
      </c>
      <c r="I130">
        <v>2</v>
      </c>
    </row>
    <row r="131" spans="1:9" x14ac:dyDescent="0.25">
      <c r="A131" t="s">
        <v>512</v>
      </c>
      <c r="B131" t="s">
        <v>513</v>
      </c>
      <c r="C131" s="2" t="s">
        <v>878</v>
      </c>
      <c r="D131" t="s">
        <v>514</v>
      </c>
      <c r="E131">
        <v>7.7617187869038996E-3</v>
      </c>
      <c r="F131">
        <v>3.52774746136197E-2</v>
      </c>
      <c r="G131">
        <v>1.35752835872945E-2</v>
      </c>
      <c r="H131" t="s">
        <v>55</v>
      </c>
      <c r="I131">
        <v>1</v>
      </c>
    </row>
    <row r="132" spans="1:9" x14ac:dyDescent="0.25">
      <c r="A132" t="s">
        <v>515</v>
      </c>
      <c r="B132" t="s">
        <v>516</v>
      </c>
      <c r="C132" s="2" t="s">
        <v>878</v>
      </c>
      <c r="D132" t="s">
        <v>514</v>
      </c>
      <c r="E132">
        <v>7.7617187869038996E-3</v>
      </c>
      <c r="F132">
        <v>3.52774746136197E-2</v>
      </c>
      <c r="G132">
        <v>1.35752835872945E-2</v>
      </c>
      <c r="H132" t="s">
        <v>55</v>
      </c>
      <c r="I132">
        <v>1</v>
      </c>
    </row>
    <row r="133" spans="1:9" x14ac:dyDescent="0.25">
      <c r="A133" t="s">
        <v>517</v>
      </c>
      <c r="B133" t="s">
        <v>518</v>
      </c>
      <c r="C133" s="2" t="s">
        <v>878</v>
      </c>
      <c r="D133" t="s">
        <v>514</v>
      </c>
      <c r="E133">
        <v>7.7617187869038996E-3</v>
      </c>
      <c r="F133">
        <v>3.52774746136197E-2</v>
      </c>
      <c r="G133">
        <v>1.35752835872945E-2</v>
      </c>
      <c r="H133" t="s">
        <v>55</v>
      </c>
      <c r="I133">
        <v>1</v>
      </c>
    </row>
    <row r="134" spans="1:9" x14ac:dyDescent="0.25">
      <c r="A134" t="s">
        <v>519</v>
      </c>
      <c r="B134" t="s">
        <v>520</v>
      </c>
      <c r="C134" s="2" t="s">
        <v>878</v>
      </c>
      <c r="D134" t="s">
        <v>514</v>
      </c>
      <c r="E134">
        <v>7.7617187869038996E-3</v>
      </c>
      <c r="F134">
        <v>3.52774746136197E-2</v>
      </c>
      <c r="G134">
        <v>1.35752835872945E-2</v>
      </c>
      <c r="H134" t="s">
        <v>55</v>
      </c>
      <c r="I134">
        <v>1</v>
      </c>
    </row>
    <row r="135" spans="1:9" x14ac:dyDescent="0.25">
      <c r="A135" t="s">
        <v>521</v>
      </c>
      <c r="B135" t="s">
        <v>522</v>
      </c>
      <c r="C135" s="2" t="s">
        <v>878</v>
      </c>
      <c r="D135" t="s">
        <v>514</v>
      </c>
      <c r="E135">
        <v>7.7617187869038996E-3</v>
      </c>
      <c r="F135">
        <v>3.52774746136197E-2</v>
      </c>
      <c r="G135">
        <v>1.35752835872945E-2</v>
      </c>
      <c r="H135" t="s">
        <v>49</v>
      </c>
      <c r="I135">
        <v>1</v>
      </c>
    </row>
    <row r="136" spans="1:9" x14ac:dyDescent="0.25">
      <c r="A136" t="s">
        <v>523</v>
      </c>
      <c r="B136" t="s">
        <v>524</v>
      </c>
      <c r="C136" s="2" t="s">
        <v>876</v>
      </c>
      <c r="D136" t="s">
        <v>525</v>
      </c>
      <c r="E136">
        <v>7.8958345103658806E-3</v>
      </c>
      <c r="F136">
        <v>3.52774746136197E-2</v>
      </c>
      <c r="G136">
        <v>1.35752835872945E-2</v>
      </c>
      <c r="H136" t="s">
        <v>188</v>
      </c>
      <c r="I136">
        <v>2</v>
      </c>
    </row>
    <row r="137" spans="1:9" x14ac:dyDescent="0.25">
      <c r="A137" t="s">
        <v>526</v>
      </c>
      <c r="B137" t="s">
        <v>527</v>
      </c>
      <c r="C137" s="2" t="s">
        <v>876</v>
      </c>
      <c r="D137" t="s">
        <v>528</v>
      </c>
      <c r="E137">
        <v>7.9433038938566698E-3</v>
      </c>
      <c r="F137">
        <v>3.52774746136197E-2</v>
      </c>
      <c r="G137">
        <v>1.35752835872945E-2</v>
      </c>
      <c r="H137" t="s">
        <v>182</v>
      </c>
      <c r="I137">
        <v>2</v>
      </c>
    </row>
    <row r="138" spans="1:9" x14ac:dyDescent="0.25">
      <c r="A138" t="s">
        <v>529</v>
      </c>
      <c r="B138" t="s">
        <v>530</v>
      </c>
      <c r="C138" s="2" t="s">
        <v>876</v>
      </c>
      <c r="D138" t="s">
        <v>528</v>
      </c>
      <c r="E138">
        <v>7.9433038938566698E-3</v>
      </c>
      <c r="F138">
        <v>3.52774746136197E-2</v>
      </c>
      <c r="G138">
        <v>1.35752835872945E-2</v>
      </c>
      <c r="H138" t="s">
        <v>182</v>
      </c>
      <c r="I138">
        <v>2</v>
      </c>
    </row>
    <row r="139" spans="1:9" x14ac:dyDescent="0.25">
      <c r="A139" t="s">
        <v>531</v>
      </c>
      <c r="B139" t="s">
        <v>532</v>
      </c>
      <c r="C139" s="2" t="s">
        <v>876</v>
      </c>
      <c r="D139" t="s">
        <v>533</v>
      </c>
      <c r="E139">
        <v>7.9909049740273397E-3</v>
      </c>
      <c r="F139">
        <v>3.52774746136197E-2</v>
      </c>
      <c r="G139">
        <v>1.35752835872945E-2</v>
      </c>
      <c r="H139" t="s">
        <v>174</v>
      </c>
      <c r="I139">
        <v>2</v>
      </c>
    </row>
    <row r="140" spans="1:9" x14ac:dyDescent="0.25">
      <c r="A140" t="s">
        <v>534</v>
      </c>
      <c r="B140" t="s">
        <v>535</v>
      </c>
      <c r="C140" s="2" t="s">
        <v>876</v>
      </c>
      <c r="D140" t="s">
        <v>536</v>
      </c>
      <c r="E140">
        <v>8.0386376578575995E-3</v>
      </c>
      <c r="F140">
        <v>3.52774746136197E-2</v>
      </c>
      <c r="G140">
        <v>1.35752835872945E-2</v>
      </c>
      <c r="H140" t="s">
        <v>352</v>
      </c>
      <c r="I140">
        <v>2</v>
      </c>
    </row>
    <row r="141" spans="1:9" x14ac:dyDescent="0.25">
      <c r="A141" t="s">
        <v>537</v>
      </c>
      <c r="B141" t="s">
        <v>538</v>
      </c>
      <c r="C141" s="2" t="s">
        <v>878</v>
      </c>
      <c r="D141" t="s">
        <v>173</v>
      </c>
      <c r="E141">
        <v>8.1913754174701703E-3</v>
      </c>
      <c r="F141">
        <v>3.5437865281253901E-2</v>
      </c>
      <c r="G141">
        <v>1.36370042411038E-2</v>
      </c>
      <c r="H141" t="s">
        <v>55</v>
      </c>
      <c r="I141">
        <v>1</v>
      </c>
    </row>
    <row r="142" spans="1:9" x14ac:dyDescent="0.25">
      <c r="A142" t="s">
        <v>539</v>
      </c>
      <c r="B142" t="s">
        <v>540</v>
      </c>
      <c r="C142" s="2" t="s">
        <v>878</v>
      </c>
      <c r="D142" t="s">
        <v>173</v>
      </c>
      <c r="E142">
        <v>8.1913754174701703E-3</v>
      </c>
      <c r="F142">
        <v>3.5437865281253901E-2</v>
      </c>
      <c r="G142">
        <v>1.36370042411038E-2</v>
      </c>
      <c r="H142" t="s">
        <v>55</v>
      </c>
      <c r="I142">
        <v>1</v>
      </c>
    </row>
    <row r="143" spans="1:9" x14ac:dyDescent="0.25">
      <c r="A143" t="s">
        <v>541</v>
      </c>
      <c r="B143" t="s">
        <v>542</v>
      </c>
      <c r="C143" s="2" t="s">
        <v>876</v>
      </c>
      <c r="D143" t="s">
        <v>543</v>
      </c>
      <c r="E143">
        <v>8.52318226100722E-3</v>
      </c>
      <c r="F143">
        <v>3.5776961207288301E-2</v>
      </c>
      <c r="G143">
        <v>1.3767493268723599E-2</v>
      </c>
      <c r="H143" t="s">
        <v>182</v>
      </c>
      <c r="I143">
        <v>2</v>
      </c>
    </row>
    <row r="144" spans="1:9" x14ac:dyDescent="0.25">
      <c r="A144" t="s">
        <v>544</v>
      </c>
      <c r="B144" t="s">
        <v>545</v>
      </c>
      <c r="C144" s="2" t="s">
        <v>876</v>
      </c>
      <c r="D144" t="s">
        <v>543</v>
      </c>
      <c r="E144">
        <v>8.52318226100722E-3</v>
      </c>
      <c r="F144">
        <v>3.5776961207288301E-2</v>
      </c>
      <c r="G144">
        <v>1.3767493268723599E-2</v>
      </c>
      <c r="H144" t="s">
        <v>352</v>
      </c>
      <c r="I144">
        <v>2</v>
      </c>
    </row>
    <row r="145" spans="1:9" x14ac:dyDescent="0.25">
      <c r="A145" t="s">
        <v>546</v>
      </c>
      <c r="B145" t="s">
        <v>547</v>
      </c>
      <c r="C145" s="2" t="s">
        <v>878</v>
      </c>
      <c r="D145" t="s">
        <v>548</v>
      </c>
      <c r="E145">
        <v>8.6208692464544399E-3</v>
      </c>
      <c r="F145">
        <v>3.5776961207288301E-2</v>
      </c>
      <c r="G145">
        <v>1.3767493268723599E-2</v>
      </c>
      <c r="H145" t="s">
        <v>55</v>
      </c>
      <c r="I145">
        <v>1</v>
      </c>
    </row>
    <row r="146" spans="1:9" x14ac:dyDescent="0.25">
      <c r="A146" t="s">
        <v>549</v>
      </c>
      <c r="B146" t="s">
        <v>550</v>
      </c>
      <c r="C146" s="2" t="s">
        <v>878</v>
      </c>
      <c r="D146" t="s">
        <v>548</v>
      </c>
      <c r="E146">
        <v>8.6208692464544399E-3</v>
      </c>
      <c r="F146">
        <v>3.5776961207288301E-2</v>
      </c>
      <c r="G146">
        <v>1.3767493268723599E-2</v>
      </c>
      <c r="H146" t="s">
        <v>29</v>
      </c>
      <c r="I146">
        <v>1</v>
      </c>
    </row>
    <row r="147" spans="1:9" x14ac:dyDescent="0.25">
      <c r="A147" t="s">
        <v>551</v>
      </c>
      <c r="B147" t="s">
        <v>552</v>
      </c>
      <c r="C147" s="2" t="s">
        <v>878</v>
      </c>
      <c r="D147" t="s">
        <v>548</v>
      </c>
      <c r="E147">
        <v>8.6208692464544399E-3</v>
      </c>
      <c r="F147">
        <v>3.5776961207288301E-2</v>
      </c>
      <c r="G147">
        <v>1.3767493268723599E-2</v>
      </c>
      <c r="H147" t="s">
        <v>55</v>
      </c>
      <c r="I147">
        <v>1</v>
      </c>
    </row>
    <row r="148" spans="1:9" x14ac:dyDescent="0.25">
      <c r="A148" t="s">
        <v>553</v>
      </c>
      <c r="B148" t="s">
        <v>554</v>
      </c>
      <c r="C148" s="2" t="s">
        <v>876</v>
      </c>
      <c r="D148" t="s">
        <v>555</v>
      </c>
      <c r="E148">
        <v>8.6216611433957095E-3</v>
      </c>
      <c r="F148">
        <v>3.5776961207288301E-2</v>
      </c>
      <c r="G148">
        <v>1.3767493268723599E-2</v>
      </c>
      <c r="H148" t="s">
        <v>174</v>
      </c>
      <c r="I148">
        <v>2</v>
      </c>
    </row>
    <row r="149" spans="1:9" x14ac:dyDescent="0.25">
      <c r="A149" t="s">
        <v>556</v>
      </c>
      <c r="B149" t="s">
        <v>557</v>
      </c>
      <c r="C149" s="2" t="s">
        <v>876</v>
      </c>
      <c r="D149" t="s">
        <v>558</v>
      </c>
      <c r="E149">
        <v>8.8701386961152501E-3</v>
      </c>
      <c r="F149">
        <v>3.6319882890188199E-2</v>
      </c>
      <c r="G149">
        <v>1.39764174020914E-2</v>
      </c>
      <c r="H149" t="s">
        <v>174</v>
      </c>
      <c r="I149">
        <v>2</v>
      </c>
    </row>
    <row r="150" spans="1:9" x14ac:dyDescent="0.25">
      <c r="A150" t="s">
        <v>559</v>
      </c>
      <c r="B150" t="s">
        <v>560</v>
      </c>
      <c r="C150" s="2" t="s">
        <v>876</v>
      </c>
      <c r="D150" t="s">
        <v>561</v>
      </c>
      <c r="E150">
        <v>8.9704399156282193E-3</v>
      </c>
      <c r="F150">
        <v>3.6319882890188199E-2</v>
      </c>
      <c r="G150">
        <v>1.39764174020914E-2</v>
      </c>
      <c r="H150" t="s">
        <v>188</v>
      </c>
      <c r="I150">
        <v>2</v>
      </c>
    </row>
    <row r="151" spans="1:9" x14ac:dyDescent="0.25">
      <c r="A151" t="s">
        <v>562</v>
      </c>
      <c r="B151" t="s">
        <v>563</v>
      </c>
      <c r="C151" s="2" t="s">
        <v>878</v>
      </c>
      <c r="D151" t="s">
        <v>564</v>
      </c>
      <c r="E151">
        <v>9.0502003267354195E-3</v>
      </c>
      <c r="F151">
        <v>3.6319882890188199E-2</v>
      </c>
      <c r="G151">
        <v>1.39764174020914E-2</v>
      </c>
      <c r="H151" t="s">
        <v>55</v>
      </c>
      <c r="I151">
        <v>1</v>
      </c>
    </row>
    <row r="152" spans="1:9" x14ac:dyDescent="0.25">
      <c r="A152" t="s">
        <v>565</v>
      </c>
      <c r="B152" t="s">
        <v>566</v>
      </c>
      <c r="C152" s="2" t="s">
        <v>878</v>
      </c>
      <c r="D152" t="s">
        <v>564</v>
      </c>
      <c r="E152">
        <v>9.0502003267354195E-3</v>
      </c>
      <c r="F152">
        <v>3.6319882890188199E-2</v>
      </c>
      <c r="G152">
        <v>1.39764174020914E-2</v>
      </c>
      <c r="H152" t="s">
        <v>49</v>
      </c>
      <c r="I152">
        <v>1</v>
      </c>
    </row>
    <row r="153" spans="1:9" x14ac:dyDescent="0.25">
      <c r="A153" t="s">
        <v>567</v>
      </c>
      <c r="B153" t="s">
        <v>568</v>
      </c>
      <c r="C153" s="2" t="s">
        <v>878</v>
      </c>
      <c r="D153" t="s">
        <v>564</v>
      </c>
      <c r="E153">
        <v>9.0502003267354195E-3</v>
      </c>
      <c r="F153">
        <v>3.6319882890188199E-2</v>
      </c>
      <c r="G153">
        <v>1.39764174020914E-2</v>
      </c>
      <c r="H153" t="s">
        <v>55</v>
      </c>
      <c r="I153">
        <v>1</v>
      </c>
    </row>
    <row r="154" spans="1:9" x14ac:dyDescent="0.25">
      <c r="A154" t="s">
        <v>569</v>
      </c>
      <c r="B154" t="s">
        <v>570</v>
      </c>
      <c r="C154" s="2" t="s">
        <v>876</v>
      </c>
      <c r="D154" t="s">
        <v>571</v>
      </c>
      <c r="E154">
        <v>9.1218646505733594E-3</v>
      </c>
      <c r="F154">
        <v>3.6368218541501601E-2</v>
      </c>
      <c r="G154">
        <v>1.39950176613544E-2</v>
      </c>
      <c r="H154" t="s">
        <v>188</v>
      </c>
      <c r="I154">
        <v>2</v>
      </c>
    </row>
    <row r="155" spans="1:9" x14ac:dyDescent="0.25">
      <c r="A155" t="s">
        <v>572</v>
      </c>
      <c r="B155" t="s">
        <v>573</v>
      </c>
      <c r="C155" s="2" t="s">
        <v>876</v>
      </c>
      <c r="D155" t="s">
        <v>574</v>
      </c>
      <c r="E155">
        <v>9.22346200245505E-3</v>
      </c>
      <c r="F155">
        <v>3.6534492347386899E-2</v>
      </c>
      <c r="G155">
        <v>1.4059002232040201E-2</v>
      </c>
      <c r="H155" t="s">
        <v>352</v>
      </c>
      <c r="I155">
        <v>2</v>
      </c>
    </row>
    <row r="156" spans="1:9" x14ac:dyDescent="0.25">
      <c r="A156" t="s">
        <v>575</v>
      </c>
      <c r="B156" t="s">
        <v>576</v>
      </c>
      <c r="C156" s="2" t="s">
        <v>876</v>
      </c>
      <c r="D156" t="s">
        <v>577</v>
      </c>
      <c r="E156">
        <v>9.3255765178638997E-3</v>
      </c>
      <c r="F156">
        <v>3.6700655973528902E-2</v>
      </c>
      <c r="G156">
        <v>1.4122944403963699E-2</v>
      </c>
      <c r="H156" t="s">
        <v>188</v>
      </c>
      <c r="I156">
        <v>2</v>
      </c>
    </row>
    <row r="157" spans="1:9" x14ac:dyDescent="0.25">
      <c r="A157" t="s">
        <v>578</v>
      </c>
      <c r="B157" t="s">
        <v>579</v>
      </c>
      <c r="C157" s="2" t="s">
        <v>878</v>
      </c>
      <c r="D157" t="s">
        <v>580</v>
      </c>
      <c r="E157">
        <v>9.4793687111756099E-3</v>
      </c>
      <c r="F157">
        <v>3.6798265815132201E-2</v>
      </c>
      <c r="G157">
        <v>1.4160506085892101E-2</v>
      </c>
      <c r="H157" t="s">
        <v>55</v>
      </c>
      <c r="I157">
        <v>1</v>
      </c>
    </row>
    <row r="158" spans="1:9" x14ac:dyDescent="0.25">
      <c r="A158" t="s">
        <v>581</v>
      </c>
      <c r="B158" t="s">
        <v>582</v>
      </c>
      <c r="C158" s="2" t="s">
        <v>876</v>
      </c>
      <c r="D158" t="s">
        <v>583</v>
      </c>
      <c r="E158">
        <v>9.5313540963784908E-3</v>
      </c>
      <c r="F158">
        <v>3.6798265815132201E-2</v>
      </c>
      <c r="G158">
        <v>1.4160506085892101E-2</v>
      </c>
      <c r="H158" t="s">
        <v>188</v>
      </c>
      <c r="I158">
        <v>2</v>
      </c>
    </row>
    <row r="159" spans="1:9" x14ac:dyDescent="0.25">
      <c r="A159" t="s">
        <v>584</v>
      </c>
      <c r="B159" t="s">
        <v>585</v>
      </c>
      <c r="C159" s="2" t="s">
        <v>876</v>
      </c>
      <c r="D159" t="s">
        <v>583</v>
      </c>
      <c r="E159">
        <v>9.5313540963784908E-3</v>
      </c>
      <c r="F159">
        <v>3.6798265815132201E-2</v>
      </c>
      <c r="G159">
        <v>1.4160506085892101E-2</v>
      </c>
      <c r="H159" t="s">
        <v>188</v>
      </c>
      <c r="I159">
        <v>2</v>
      </c>
    </row>
    <row r="160" spans="1:9" x14ac:dyDescent="0.25">
      <c r="A160" t="s">
        <v>586</v>
      </c>
      <c r="B160" t="s">
        <v>587</v>
      </c>
      <c r="C160" s="2" t="s">
        <v>878</v>
      </c>
      <c r="D160" t="s">
        <v>83</v>
      </c>
      <c r="E160">
        <v>9.9083744526251606E-3</v>
      </c>
      <c r="F160">
        <v>3.6854319610374102E-2</v>
      </c>
      <c r="G160">
        <v>1.41820763988152E-2</v>
      </c>
      <c r="H160" t="s">
        <v>35</v>
      </c>
      <c r="I160">
        <v>1</v>
      </c>
    </row>
    <row r="161" spans="1:9" x14ac:dyDescent="0.25">
      <c r="A161" t="s">
        <v>588</v>
      </c>
      <c r="B161" t="s">
        <v>589</v>
      </c>
      <c r="C161" s="2" t="s">
        <v>878</v>
      </c>
      <c r="D161" t="s">
        <v>83</v>
      </c>
      <c r="E161">
        <v>9.9083744526251606E-3</v>
      </c>
      <c r="F161">
        <v>3.6854319610374102E-2</v>
      </c>
      <c r="G161">
        <v>1.41820763988152E-2</v>
      </c>
      <c r="H161" t="s">
        <v>55</v>
      </c>
      <c r="I161">
        <v>1</v>
      </c>
    </row>
    <row r="162" spans="1:9" x14ac:dyDescent="0.25">
      <c r="A162" t="s">
        <v>590</v>
      </c>
      <c r="B162" t="s">
        <v>591</v>
      </c>
      <c r="C162" s="2" t="s">
        <v>878</v>
      </c>
      <c r="D162" t="s">
        <v>83</v>
      </c>
      <c r="E162">
        <v>9.9083744526251606E-3</v>
      </c>
      <c r="F162">
        <v>3.6854319610374102E-2</v>
      </c>
      <c r="G162">
        <v>1.41820763988152E-2</v>
      </c>
      <c r="H162" t="s">
        <v>55</v>
      </c>
      <c r="I162">
        <v>1</v>
      </c>
    </row>
    <row r="163" spans="1:9" x14ac:dyDescent="0.25">
      <c r="A163" t="s">
        <v>592</v>
      </c>
      <c r="B163" t="s">
        <v>593</v>
      </c>
      <c r="C163" s="2" t="s">
        <v>878</v>
      </c>
      <c r="D163" t="s">
        <v>83</v>
      </c>
      <c r="E163">
        <v>9.9083744526251606E-3</v>
      </c>
      <c r="F163">
        <v>3.6854319610374102E-2</v>
      </c>
      <c r="G163">
        <v>1.41820763988152E-2</v>
      </c>
      <c r="H163" t="s">
        <v>4</v>
      </c>
      <c r="I163">
        <v>1</v>
      </c>
    </row>
    <row r="164" spans="1:9" x14ac:dyDescent="0.25">
      <c r="A164" t="s">
        <v>594</v>
      </c>
      <c r="B164" t="s">
        <v>595</v>
      </c>
      <c r="C164" s="2" t="s">
        <v>878</v>
      </c>
      <c r="D164" t="s">
        <v>83</v>
      </c>
      <c r="E164">
        <v>9.9083744526251606E-3</v>
      </c>
      <c r="F164">
        <v>3.6854319610374102E-2</v>
      </c>
      <c r="G164">
        <v>1.41820763988152E-2</v>
      </c>
      <c r="H164" t="s">
        <v>35</v>
      </c>
      <c r="I164">
        <v>1</v>
      </c>
    </row>
    <row r="165" spans="1:9" x14ac:dyDescent="0.25">
      <c r="A165" t="s">
        <v>596</v>
      </c>
      <c r="B165" t="s">
        <v>597</v>
      </c>
      <c r="C165" s="2" t="s">
        <v>878</v>
      </c>
      <c r="D165" t="s">
        <v>83</v>
      </c>
      <c r="E165">
        <v>9.9083744526251606E-3</v>
      </c>
      <c r="F165">
        <v>3.6854319610374102E-2</v>
      </c>
      <c r="G165">
        <v>1.41820763988152E-2</v>
      </c>
      <c r="H165" t="s">
        <v>29</v>
      </c>
      <c r="I165">
        <v>1</v>
      </c>
    </row>
    <row r="166" spans="1:9" x14ac:dyDescent="0.25">
      <c r="A166" t="s">
        <v>598</v>
      </c>
      <c r="B166" t="s">
        <v>599</v>
      </c>
      <c r="C166" s="2" t="s">
        <v>878</v>
      </c>
      <c r="D166" t="s">
        <v>600</v>
      </c>
      <c r="E166">
        <v>1.0337217603918E-2</v>
      </c>
      <c r="F166">
        <v>3.76711457702271E-2</v>
      </c>
      <c r="G166">
        <v>1.4496402945229799E-2</v>
      </c>
      <c r="H166" t="s">
        <v>49</v>
      </c>
      <c r="I166">
        <v>1</v>
      </c>
    </row>
    <row r="167" spans="1:9" x14ac:dyDescent="0.25">
      <c r="A167" t="s">
        <v>601</v>
      </c>
      <c r="B167" t="s">
        <v>602</v>
      </c>
      <c r="C167" s="2" t="s">
        <v>878</v>
      </c>
      <c r="D167" t="s">
        <v>600</v>
      </c>
      <c r="E167">
        <v>1.0337217603918E-2</v>
      </c>
      <c r="F167">
        <v>3.76711457702271E-2</v>
      </c>
      <c r="G167">
        <v>1.4496402945229799E-2</v>
      </c>
      <c r="H167" t="s">
        <v>49</v>
      </c>
      <c r="I167">
        <v>1</v>
      </c>
    </row>
    <row r="168" spans="1:9" x14ac:dyDescent="0.25">
      <c r="A168" t="s">
        <v>603</v>
      </c>
      <c r="B168" t="s">
        <v>604</v>
      </c>
      <c r="C168" s="2" t="s">
        <v>878</v>
      </c>
      <c r="D168" t="s">
        <v>600</v>
      </c>
      <c r="E168">
        <v>1.0337217603918E-2</v>
      </c>
      <c r="F168">
        <v>3.76711457702271E-2</v>
      </c>
      <c r="G168">
        <v>1.4496402945229799E-2</v>
      </c>
      <c r="H168" t="s">
        <v>55</v>
      </c>
      <c r="I168">
        <v>1</v>
      </c>
    </row>
    <row r="169" spans="1:9" x14ac:dyDescent="0.25">
      <c r="A169" t="s">
        <v>605</v>
      </c>
      <c r="B169" t="s">
        <v>606</v>
      </c>
      <c r="C169" s="2" t="s">
        <v>876</v>
      </c>
      <c r="D169" t="s">
        <v>607</v>
      </c>
      <c r="E169">
        <v>1.0375004080980599E-2</v>
      </c>
      <c r="F169">
        <v>3.76711457702271E-2</v>
      </c>
      <c r="G169">
        <v>1.4496402945229799E-2</v>
      </c>
      <c r="H169" t="s">
        <v>182</v>
      </c>
      <c r="I169">
        <v>2</v>
      </c>
    </row>
    <row r="170" spans="1:9" x14ac:dyDescent="0.25">
      <c r="A170" t="s">
        <v>608</v>
      </c>
      <c r="B170" t="s">
        <v>609</v>
      </c>
      <c r="C170" s="2" t="s">
        <v>876</v>
      </c>
      <c r="D170" t="s">
        <v>610</v>
      </c>
      <c r="E170">
        <v>1.0482758964125099E-2</v>
      </c>
      <c r="F170">
        <v>3.7837177326131899E-2</v>
      </c>
      <c r="G170">
        <v>1.45602942946116E-2</v>
      </c>
      <c r="H170" t="s">
        <v>182</v>
      </c>
      <c r="I170">
        <v>2</v>
      </c>
    </row>
    <row r="171" spans="1:9" x14ac:dyDescent="0.25">
      <c r="A171" t="s">
        <v>611</v>
      </c>
      <c r="B171" t="s">
        <v>612</v>
      </c>
      <c r="C171" s="2" t="s">
        <v>878</v>
      </c>
      <c r="D171" t="s">
        <v>613</v>
      </c>
      <c r="E171">
        <v>1.0765898217875E-2</v>
      </c>
      <c r="F171">
        <v>3.83628874823271E-2</v>
      </c>
      <c r="G171">
        <v>1.4762595183018E-2</v>
      </c>
      <c r="H171" t="s">
        <v>49</v>
      </c>
      <c r="I171">
        <v>1</v>
      </c>
    </row>
    <row r="172" spans="1:9" x14ac:dyDescent="0.25">
      <c r="A172" t="s">
        <v>614</v>
      </c>
      <c r="B172" t="s">
        <v>615</v>
      </c>
      <c r="C172" s="2" t="s">
        <v>878</v>
      </c>
      <c r="D172" t="s">
        <v>613</v>
      </c>
      <c r="E172">
        <v>1.0765898217875E-2</v>
      </c>
      <c r="F172">
        <v>3.83628874823271E-2</v>
      </c>
      <c r="G172">
        <v>1.4762595183018E-2</v>
      </c>
      <c r="H172" t="s">
        <v>29</v>
      </c>
      <c r="I172">
        <v>1</v>
      </c>
    </row>
    <row r="173" spans="1:9" x14ac:dyDescent="0.25">
      <c r="A173" t="s">
        <v>616</v>
      </c>
      <c r="B173" t="s">
        <v>617</v>
      </c>
      <c r="C173" s="2" t="s">
        <v>876</v>
      </c>
      <c r="D173" t="s">
        <v>618</v>
      </c>
      <c r="E173">
        <v>1.08638997217515E-2</v>
      </c>
      <c r="F173">
        <v>3.83628874823271E-2</v>
      </c>
      <c r="G173">
        <v>1.4762595183018E-2</v>
      </c>
      <c r="H173" t="s">
        <v>182</v>
      </c>
      <c r="I173">
        <v>2</v>
      </c>
    </row>
    <row r="174" spans="1:9" x14ac:dyDescent="0.25">
      <c r="A174" t="s">
        <v>619</v>
      </c>
      <c r="B174" t="s">
        <v>620</v>
      </c>
      <c r="C174" s="2" t="s">
        <v>878</v>
      </c>
      <c r="D174" t="s">
        <v>621</v>
      </c>
      <c r="E174">
        <v>1.1194416347302E-2</v>
      </c>
      <c r="F174">
        <v>3.83628874823271E-2</v>
      </c>
      <c r="G174">
        <v>1.4762595183018E-2</v>
      </c>
      <c r="H174" t="s">
        <v>55</v>
      </c>
      <c r="I174">
        <v>1</v>
      </c>
    </row>
    <row r="175" spans="1:9" x14ac:dyDescent="0.25">
      <c r="A175" t="s">
        <v>622</v>
      </c>
      <c r="B175" t="s">
        <v>623</v>
      </c>
      <c r="C175" s="2" t="s">
        <v>878</v>
      </c>
      <c r="D175" t="s">
        <v>621</v>
      </c>
      <c r="E175">
        <v>1.1194416347302E-2</v>
      </c>
      <c r="F175">
        <v>3.83628874823271E-2</v>
      </c>
      <c r="G175">
        <v>1.4762595183018E-2</v>
      </c>
      <c r="H175" t="s">
        <v>49</v>
      </c>
      <c r="I175">
        <v>1</v>
      </c>
    </row>
    <row r="176" spans="1:9" x14ac:dyDescent="0.25">
      <c r="A176" t="s">
        <v>624</v>
      </c>
      <c r="B176" t="s">
        <v>625</v>
      </c>
      <c r="C176" s="2" t="s">
        <v>878</v>
      </c>
      <c r="D176" t="s">
        <v>621</v>
      </c>
      <c r="E176">
        <v>1.1194416347302E-2</v>
      </c>
      <c r="F176">
        <v>3.83628874823271E-2</v>
      </c>
      <c r="G176">
        <v>1.4762595183018E-2</v>
      </c>
      <c r="H176" t="s">
        <v>29</v>
      </c>
      <c r="I176">
        <v>1</v>
      </c>
    </row>
    <row r="177" spans="1:9" x14ac:dyDescent="0.25">
      <c r="A177" t="s">
        <v>626</v>
      </c>
      <c r="B177" t="s">
        <v>627</v>
      </c>
      <c r="C177" s="2" t="s">
        <v>878</v>
      </c>
      <c r="D177" t="s">
        <v>621</v>
      </c>
      <c r="E177">
        <v>1.1194416347302E-2</v>
      </c>
      <c r="F177">
        <v>3.83628874823271E-2</v>
      </c>
      <c r="G177">
        <v>1.4762595183018E-2</v>
      </c>
      <c r="H177" t="s">
        <v>55</v>
      </c>
      <c r="I177">
        <v>1</v>
      </c>
    </row>
    <row r="178" spans="1:9" x14ac:dyDescent="0.25">
      <c r="A178" t="s">
        <v>628</v>
      </c>
      <c r="B178" t="s">
        <v>629</v>
      </c>
      <c r="C178" s="2" t="s">
        <v>878</v>
      </c>
      <c r="D178" t="s">
        <v>621</v>
      </c>
      <c r="E178">
        <v>1.1194416347302E-2</v>
      </c>
      <c r="F178">
        <v>3.83628874823271E-2</v>
      </c>
      <c r="G178">
        <v>1.4762595183018E-2</v>
      </c>
      <c r="H178" t="s">
        <v>29</v>
      </c>
      <c r="I178">
        <v>1</v>
      </c>
    </row>
    <row r="179" spans="1:9" x14ac:dyDescent="0.25">
      <c r="A179" t="s">
        <v>630</v>
      </c>
      <c r="B179" t="s">
        <v>631</v>
      </c>
      <c r="C179" s="2" t="s">
        <v>878</v>
      </c>
      <c r="D179" t="s">
        <v>621</v>
      </c>
      <c r="E179">
        <v>1.1194416347302E-2</v>
      </c>
      <c r="F179">
        <v>3.83628874823271E-2</v>
      </c>
      <c r="G179">
        <v>1.4762595183018E-2</v>
      </c>
      <c r="H179" t="s">
        <v>55</v>
      </c>
      <c r="I179">
        <v>1</v>
      </c>
    </row>
    <row r="180" spans="1:9" x14ac:dyDescent="0.25">
      <c r="A180" t="s">
        <v>632</v>
      </c>
      <c r="B180" t="s">
        <v>633</v>
      </c>
      <c r="C180" s="2" t="s">
        <v>876</v>
      </c>
      <c r="D180" t="s">
        <v>634</v>
      </c>
      <c r="E180">
        <v>1.1419127647484199E-2</v>
      </c>
      <c r="F180">
        <v>3.8914345614331602E-2</v>
      </c>
      <c r="G180">
        <v>1.4974804265739401E-2</v>
      </c>
      <c r="H180" t="s">
        <v>352</v>
      </c>
      <c r="I180">
        <v>2</v>
      </c>
    </row>
    <row r="181" spans="1:9" x14ac:dyDescent="0.25">
      <c r="A181" t="s">
        <v>635</v>
      </c>
      <c r="B181" t="s">
        <v>636</v>
      </c>
      <c r="C181" s="2" t="s">
        <v>878</v>
      </c>
      <c r="D181" t="s">
        <v>637</v>
      </c>
      <c r="E181">
        <v>1.1622772044990799E-2</v>
      </c>
      <c r="F181">
        <v>3.9388283041357899E-2</v>
      </c>
      <c r="G181">
        <v>1.51571822575027E-2</v>
      </c>
      <c r="H181" t="s">
        <v>55</v>
      </c>
      <c r="I181">
        <v>1</v>
      </c>
    </row>
    <row r="182" spans="1:9" x14ac:dyDescent="0.25">
      <c r="A182" t="s">
        <v>638</v>
      </c>
      <c r="B182" t="s">
        <v>639</v>
      </c>
      <c r="C182" s="2" t="s">
        <v>878</v>
      </c>
      <c r="D182" t="s">
        <v>640</v>
      </c>
      <c r="E182">
        <v>1.20509653637193E-2</v>
      </c>
      <c r="F182">
        <v>4.0120647882084699E-2</v>
      </c>
      <c r="G182">
        <v>1.54390068640291E-2</v>
      </c>
      <c r="H182" t="s">
        <v>55</v>
      </c>
      <c r="I182">
        <v>1</v>
      </c>
    </row>
    <row r="183" spans="1:9" x14ac:dyDescent="0.25">
      <c r="A183" t="s">
        <v>641</v>
      </c>
      <c r="B183" t="s">
        <v>642</v>
      </c>
      <c r="C183" s="2" t="s">
        <v>878</v>
      </c>
      <c r="D183" t="s">
        <v>640</v>
      </c>
      <c r="E183">
        <v>1.20509653637193E-2</v>
      </c>
      <c r="F183">
        <v>4.0120647882084699E-2</v>
      </c>
      <c r="G183">
        <v>1.54390068640291E-2</v>
      </c>
      <c r="H183" t="s">
        <v>49</v>
      </c>
      <c r="I183">
        <v>1</v>
      </c>
    </row>
    <row r="184" spans="1:9" x14ac:dyDescent="0.25">
      <c r="A184" t="s">
        <v>643</v>
      </c>
      <c r="B184" t="s">
        <v>644</v>
      </c>
      <c r="C184" s="2" t="s">
        <v>878</v>
      </c>
      <c r="D184" t="s">
        <v>640</v>
      </c>
      <c r="E184">
        <v>1.20509653637193E-2</v>
      </c>
      <c r="F184">
        <v>4.0120647882084699E-2</v>
      </c>
      <c r="G184">
        <v>1.54390068640291E-2</v>
      </c>
      <c r="H184" t="s">
        <v>55</v>
      </c>
      <c r="I184">
        <v>1</v>
      </c>
    </row>
    <row r="185" spans="1:9" x14ac:dyDescent="0.25">
      <c r="A185" t="s">
        <v>645</v>
      </c>
      <c r="B185" t="s">
        <v>646</v>
      </c>
      <c r="C185" s="2" t="s">
        <v>876</v>
      </c>
      <c r="D185" t="s">
        <v>647</v>
      </c>
      <c r="E185">
        <v>1.2101965918530499E-2</v>
      </c>
      <c r="F185">
        <v>4.0120647882084699E-2</v>
      </c>
      <c r="G185">
        <v>1.54390068640291E-2</v>
      </c>
      <c r="H185" t="s">
        <v>182</v>
      </c>
      <c r="I185">
        <v>2</v>
      </c>
    </row>
    <row r="186" spans="1:9" x14ac:dyDescent="0.25">
      <c r="A186" t="s">
        <v>648</v>
      </c>
      <c r="B186" t="s">
        <v>649</v>
      </c>
      <c r="C186" s="2" t="s">
        <v>876</v>
      </c>
      <c r="D186" t="s">
        <v>650</v>
      </c>
      <c r="E186">
        <v>1.22175190538457E-2</v>
      </c>
      <c r="F186">
        <v>4.0284792555923703E-2</v>
      </c>
      <c r="G186">
        <v>1.55021721138412E-2</v>
      </c>
      <c r="H186" t="s">
        <v>182</v>
      </c>
      <c r="I186">
        <v>2</v>
      </c>
    </row>
    <row r="187" spans="1:9" x14ac:dyDescent="0.25">
      <c r="A187" t="s">
        <v>651</v>
      </c>
      <c r="B187" t="s">
        <v>652</v>
      </c>
      <c r="C187" s="2" t="s">
        <v>876</v>
      </c>
      <c r="D187" t="s">
        <v>653</v>
      </c>
      <c r="E187">
        <v>1.24501160635702E-2</v>
      </c>
      <c r="F187">
        <v>4.07068865096945E-2</v>
      </c>
      <c r="G187">
        <v>1.56645999856115E-2</v>
      </c>
      <c r="H187" t="s">
        <v>188</v>
      </c>
      <c r="I187">
        <v>2</v>
      </c>
    </row>
    <row r="188" spans="1:9" x14ac:dyDescent="0.25">
      <c r="A188" t="s">
        <v>654</v>
      </c>
      <c r="B188" t="s">
        <v>655</v>
      </c>
      <c r="C188" s="2" t="s">
        <v>878</v>
      </c>
      <c r="D188" t="s">
        <v>86</v>
      </c>
      <c r="E188">
        <v>1.2478996356250599E-2</v>
      </c>
      <c r="F188">
        <v>4.07068865096945E-2</v>
      </c>
      <c r="G188">
        <v>1.56645999856115E-2</v>
      </c>
      <c r="H188" t="s">
        <v>55</v>
      </c>
      <c r="I188">
        <v>1</v>
      </c>
    </row>
    <row r="189" spans="1:9" x14ac:dyDescent="0.25">
      <c r="A189" t="s">
        <v>656</v>
      </c>
      <c r="B189" t="s">
        <v>657</v>
      </c>
      <c r="C189" s="2" t="s">
        <v>876</v>
      </c>
      <c r="D189" t="s">
        <v>658</v>
      </c>
      <c r="E189">
        <v>1.2684695935899101E-2</v>
      </c>
      <c r="F189">
        <v>4.1130299114554798E-2</v>
      </c>
      <c r="G189">
        <v>1.5827535293435301E-2</v>
      </c>
      <c r="H189" t="s">
        <v>188</v>
      </c>
      <c r="I189">
        <v>2</v>
      </c>
    </row>
    <row r="190" spans="1:9" x14ac:dyDescent="0.25">
      <c r="A190" t="s">
        <v>659</v>
      </c>
      <c r="B190" t="s">
        <v>660</v>
      </c>
      <c r="C190" s="2" t="s">
        <v>876</v>
      </c>
      <c r="D190" t="s">
        <v>661</v>
      </c>
      <c r="E190">
        <v>1.2743650053526E-2</v>
      </c>
      <c r="F190">
        <v>4.1130299114554798E-2</v>
      </c>
      <c r="G190">
        <v>1.5827535293435301E-2</v>
      </c>
      <c r="H190" t="s">
        <v>188</v>
      </c>
      <c r="I190">
        <v>2</v>
      </c>
    </row>
    <row r="191" spans="1:9" x14ac:dyDescent="0.25">
      <c r="A191" t="s">
        <v>662</v>
      </c>
      <c r="B191" t="s">
        <v>663</v>
      </c>
      <c r="C191" s="2" t="s">
        <v>878</v>
      </c>
      <c r="D191" t="s">
        <v>664</v>
      </c>
      <c r="E191">
        <v>1.29068650753335E-2</v>
      </c>
      <c r="F191">
        <v>4.1220877989284803E-2</v>
      </c>
      <c r="G191">
        <v>1.58623913573952E-2</v>
      </c>
      <c r="H191" t="s">
        <v>49</v>
      </c>
      <c r="I191">
        <v>1</v>
      </c>
    </row>
    <row r="192" spans="1:9" x14ac:dyDescent="0.25">
      <c r="A192" t="s">
        <v>665</v>
      </c>
      <c r="B192" t="s">
        <v>666</v>
      </c>
      <c r="C192" s="2" t="s">
        <v>878</v>
      </c>
      <c r="D192" t="s">
        <v>664</v>
      </c>
      <c r="E192">
        <v>1.29068650753335E-2</v>
      </c>
      <c r="F192">
        <v>4.1220877989284803E-2</v>
      </c>
      <c r="G192">
        <v>1.58623913573952E-2</v>
      </c>
      <c r="H192" t="s">
        <v>55</v>
      </c>
      <c r="I192">
        <v>1</v>
      </c>
    </row>
    <row r="193" spans="1:9" x14ac:dyDescent="0.25">
      <c r="A193" t="s">
        <v>667</v>
      </c>
      <c r="B193" t="s">
        <v>668</v>
      </c>
      <c r="C193" s="2" t="s">
        <v>876</v>
      </c>
      <c r="D193" t="s">
        <v>669</v>
      </c>
      <c r="E193">
        <v>1.32797830034485E-2</v>
      </c>
      <c r="F193">
        <v>4.1713275179277101E-2</v>
      </c>
      <c r="G193">
        <v>1.6051872933526799E-2</v>
      </c>
      <c r="H193" t="s">
        <v>277</v>
      </c>
      <c r="I193">
        <v>2</v>
      </c>
    </row>
    <row r="194" spans="1:9" x14ac:dyDescent="0.25">
      <c r="A194" t="s">
        <v>670</v>
      </c>
      <c r="B194" t="s">
        <v>671</v>
      </c>
      <c r="C194" s="2" t="s">
        <v>878</v>
      </c>
      <c r="D194" t="s">
        <v>672</v>
      </c>
      <c r="E194">
        <v>1.33345715737033E-2</v>
      </c>
      <c r="F194">
        <v>4.1713275179277101E-2</v>
      </c>
      <c r="G194">
        <v>1.6051872933526799E-2</v>
      </c>
      <c r="H194" t="s">
        <v>29</v>
      </c>
      <c r="I194">
        <v>1</v>
      </c>
    </row>
    <row r="195" spans="1:9" x14ac:dyDescent="0.25">
      <c r="A195" t="s">
        <v>673</v>
      </c>
      <c r="B195" t="s">
        <v>674</v>
      </c>
      <c r="C195" s="2" t="s">
        <v>878</v>
      </c>
      <c r="D195" t="s">
        <v>672</v>
      </c>
      <c r="E195">
        <v>1.33345715737033E-2</v>
      </c>
      <c r="F195">
        <v>4.1713275179277101E-2</v>
      </c>
      <c r="G195">
        <v>1.6051872933526799E-2</v>
      </c>
      <c r="H195" t="s">
        <v>55</v>
      </c>
      <c r="I195">
        <v>1</v>
      </c>
    </row>
    <row r="196" spans="1:9" x14ac:dyDescent="0.25">
      <c r="A196" t="s">
        <v>675</v>
      </c>
      <c r="B196" t="s">
        <v>676</v>
      </c>
      <c r="C196" s="2" t="s">
        <v>878</v>
      </c>
      <c r="D196" t="s">
        <v>672</v>
      </c>
      <c r="E196">
        <v>1.33345715737033E-2</v>
      </c>
      <c r="F196">
        <v>4.1713275179277101E-2</v>
      </c>
      <c r="G196">
        <v>1.6051872933526799E-2</v>
      </c>
      <c r="H196" t="s">
        <v>49</v>
      </c>
      <c r="I196">
        <v>1</v>
      </c>
    </row>
    <row r="197" spans="1:9" x14ac:dyDescent="0.25">
      <c r="A197" t="s">
        <v>677</v>
      </c>
      <c r="B197" t="s">
        <v>678</v>
      </c>
      <c r="C197" s="2" t="s">
        <v>876</v>
      </c>
      <c r="D197" t="s">
        <v>679</v>
      </c>
      <c r="E197">
        <v>1.3581932477911E-2</v>
      </c>
      <c r="F197">
        <v>4.1974453507442798E-2</v>
      </c>
      <c r="G197">
        <v>1.6152378140051299E-2</v>
      </c>
      <c r="H197" t="s">
        <v>680</v>
      </c>
      <c r="I197">
        <v>2</v>
      </c>
    </row>
    <row r="198" spans="1:9" x14ac:dyDescent="0.25">
      <c r="A198" t="s">
        <v>681</v>
      </c>
      <c r="B198" t="s">
        <v>682</v>
      </c>
      <c r="C198" s="2" t="s">
        <v>878</v>
      </c>
      <c r="D198" t="s">
        <v>683</v>
      </c>
      <c r="E198">
        <v>1.3762115904079599E-2</v>
      </c>
      <c r="F198">
        <v>4.1974453507442798E-2</v>
      </c>
      <c r="G198">
        <v>1.6152378140051299E-2</v>
      </c>
      <c r="H198" t="s">
        <v>55</v>
      </c>
      <c r="I198">
        <v>1</v>
      </c>
    </row>
    <row r="199" spans="1:9" x14ac:dyDescent="0.25">
      <c r="A199" t="s">
        <v>684</v>
      </c>
      <c r="B199" t="s">
        <v>685</v>
      </c>
      <c r="C199" s="2" t="s">
        <v>878</v>
      </c>
      <c r="D199" t="s">
        <v>683</v>
      </c>
      <c r="E199">
        <v>1.3762115904079599E-2</v>
      </c>
      <c r="F199">
        <v>4.1974453507442798E-2</v>
      </c>
      <c r="G199">
        <v>1.6152378140051299E-2</v>
      </c>
      <c r="H199" t="s">
        <v>35</v>
      </c>
      <c r="I199">
        <v>1</v>
      </c>
    </row>
    <row r="200" spans="1:9" x14ac:dyDescent="0.25">
      <c r="A200" t="s">
        <v>686</v>
      </c>
      <c r="B200" t="s">
        <v>687</v>
      </c>
      <c r="C200" s="2" t="s">
        <v>878</v>
      </c>
      <c r="D200" t="s">
        <v>683</v>
      </c>
      <c r="E200">
        <v>1.3762115904079599E-2</v>
      </c>
      <c r="F200">
        <v>4.1974453507442798E-2</v>
      </c>
      <c r="G200">
        <v>1.6152378140051299E-2</v>
      </c>
      <c r="H200" t="s">
        <v>35</v>
      </c>
      <c r="I200">
        <v>1</v>
      </c>
    </row>
    <row r="201" spans="1:9" x14ac:dyDescent="0.25">
      <c r="A201" t="s">
        <v>688</v>
      </c>
      <c r="B201" t="s">
        <v>689</v>
      </c>
      <c r="C201" s="2" t="s">
        <v>878</v>
      </c>
      <c r="D201" t="s">
        <v>683</v>
      </c>
      <c r="E201">
        <v>1.3762115904079599E-2</v>
      </c>
      <c r="F201">
        <v>4.1974453507442798E-2</v>
      </c>
      <c r="G201">
        <v>1.6152378140051299E-2</v>
      </c>
      <c r="H201" t="s">
        <v>29</v>
      </c>
      <c r="I201">
        <v>1</v>
      </c>
    </row>
    <row r="202" spans="1:9" x14ac:dyDescent="0.25">
      <c r="A202" t="s">
        <v>690</v>
      </c>
      <c r="B202" t="s">
        <v>691</v>
      </c>
      <c r="C202" s="2" t="s">
        <v>878</v>
      </c>
      <c r="D202" t="s">
        <v>692</v>
      </c>
      <c r="E202">
        <v>1.4189498119169299E-2</v>
      </c>
      <c r="F202">
        <v>4.2014566192777297E-2</v>
      </c>
      <c r="G202">
        <v>1.61678140828116E-2</v>
      </c>
      <c r="H202" t="s">
        <v>55</v>
      </c>
      <c r="I202">
        <v>1</v>
      </c>
    </row>
    <row r="203" spans="1:9" x14ac:dyDescent="0.25">
      <c r="A203" t="s">
        <v>693</v>
      </c>
      <c r="B203" t="s">
        <v>694</v>
      </c>
      <c r="C203" s="2" t="s">
        <v>878</v>
      </c>
      <c r="D203" t="s">
        <v>692</v>
      </c>
      <c r="E203">
        <v>1.4189498119169299E-2</v>
      </c>
      <c r="F203">
        <v>4.2014566192777297E-2</v>
      </c>
      <c r="G203">
        <v>1.61678140828116E-2</v>
      </c>
      <c r="H203" t="s">
        <v>55</v>
      </c>
      <c r="I203">
        <v>1</v>
      </c>
    </row>
    <row r="204" spans="1:9" x14ac:dyDescent="0.25">
      <c r="A204" t="s">
        <v>695</v>
      </c>
      <c r="B204" t="s">
        <v>696</v>
      </c>
      <c r="C204" s="2" t="s">
        <v>878</v>
      </c>
      <c r="D204" t="s">
        <v>692</v>
      </c>
      <c r="E204">
        <v>1.4189498119169299E-2</v>
      </c>
      <c r="F204">
        <v>4.2014566192777297E-2</v>
      </c>
      <c r="G204">
        <v>1.61678140828116E-2</v>
      </c>
      <c r="H204" t="s">
        <v>55</v>
      </c>
      <c r="I204">
        <v>1</v>
      </c>
    </row>
    <row r="205" spans="1:9" x14ac:dyDescent="0.25">
      <c r="A205" t="s">
        <v>697</v>
      </c>
      <c r="B205" t="s">
        <v>698</v>
      </c>
      <c r="C205" s="2" t="s">
        <v>878</v>
      </c>
      <c r="D205" t="s">
        <v>692</v>
      </c>
      <c r="E205">
        <v>1.4189498119169299E-2</v>
      </c>
      <c r="F205">
        <v>4.2014566192777297E-2</v>
      </c>
      <c r="G205">
        <v>1.61678140828116E-2</v>
      </c>
      <c r="H205" t="s">
        <v>55</v>
      </c>
      <c r="I205">
        <v>1</v>
      </c>
    </row>
    <row r="206" spans="1:9" x14ac:dyDescent="0.25">
      <c r="A206" t="s">
        <v>699</v>
      </c>
      <c r="B206" t="s">
        <v>700</v>
      </c>
      <c r="C206" s="2" t="s">
        <v>876</v>
      </c>
      <c r="D206" t="s">
        <v>701</v>
      </c>
      <c r="E206">
        <v>1.4195387610446E-2</v>
      </c>
      <c r="F206">
        <v>4.2014566192777297E-2</v>
      </c>
      <c r="G206">
        <v>1.61678140828116E-2</v>
      </c>
      <c r="H206" t="s">
        <v>277</v>
      </c>
      <c r="I206">
        <v>2</v>
      </c>
    </row>
    <row r="207" spans="1:9" x14ac:dyDescent="0.25">
      <c r="A207" t="s">
        <v>702</v>
      </c>
      <c r="B207" t="s">
        <v>703</v>
      </c>
      <c r="C207" s="2" t="s">
        <v>876</v>
      </c>
      <c r="D207" t="s">
        <v>701</v>
      </c>
      <c r="E207">
        <v>1.4195387610446E-2</v>
      </c>
      <c r="F207">
        <v>4.2014566192777297E-2</v>
      </c>
      <c r="G207">
        <v>1.61678140828116E-2</v>
      </c>
      <c r="H207" t="s">
        <v>182</v>
      </c>
      <c r="I207">
        <v>2</v>
      </c>
    </row>
    <row r="208" spans="1:9" x14ac:dyDescent="0.25">
      <c r="A208" t="s">
        <v>704</v>
      </c>
      <c r="B208" t="s">
        <v>705</v>
      </c>
      <c r="C208" s="2" t="s">
        <v>876</v>
      </c>
      <c r="D208" t="s">
        <v>706</v>
      </c>
      <c r="E208">
        <v>1.42574019703359E-2</v>
      </c>
      <c r="F208">
        <v>4.2014566192777297E-2</v>
      </c>
      <c r="G208">
        <v>1.61678140828116E-2</v>
      </c>
      <c r="H208" t="s">
        <v>182</v>
      </c>
      <c r="I208">
        <v>2</v>
      </c>
    </row>
    <row r="209" spans="1:9" x14ac:dyDescent="0.25">
      <c r="A209" t="s">
        <v>707</v>
      </c>
      <c r="B209" t="s">
        <v>708</v>
      </c>
      <c r="C209" s="2" t="s">
        <v>878</v>
      </c>
      <c r="D209" t="s">
        <v>709</v>
      </c>
      <c r="E209">
        <v>1.4616718271663699E-2</v>
      </c>
      <c r="F209">
        <v>4.2458086408165903E-2</v>
      </c>
      <c r="G209">
        <v>1.6338487090631602E-2</v>
      </c>
      <c r="H209" t="s">
        <v>49</v>
      </c>
      <c r="I209">
        <v>1</v>
      </c>
    </row>
    <row r="210" spans="1:9" x14ac:dyDescent="0.25">
      <c r="A210" t="s">
        <v>710</v>
      </c>
      <c r="B210" t="s">
        <v>711</v>
      </c>
      <c r="C210" s="2" t="s">
        <v>878</v>
      </c>
      <c r="D210" t="s">
        <v>709</v>
      </c>
      <c r="E210">
        <v>1.4616718271663699E-2</v>
      </c>
      <c r="F210">
        <v>4.2458086408165903E-2</v>
      </c>
      <c r="G210">
        <v>1.6338487090631602E-2</v>
      </c>
      <c r="H210" t="s">
        <v>55</v>
      </c>
      <c r="I210">
        <v>1</v>
      </c>
    </row>
    <row r="211" spans="1:9" x14ac:dyDescent="0.25">
      <c r="A211" t="s">
        <v>712</v>
      </c>
      <c r="B211" t="s">
        <v>713</v>
      </c>
      <c r="C211" s="2" t="s">
        <v>878</v>
      </c>
      <c r="D211" t="s">
        <v>709</v>
      </c>
      <c r="E211">
        <v>1.4616718271663699E-2</v>
      </c>
      <c r="F211">
        <v>4.2458086408165903E-2</v>
      </c>
      <c r="G211">
        <v>1.6338487090631602E-2</v>
      </c>
      <c r="H211" t="s">
        <v>55</v>
      </c>
      <c r="I211">
        <v>1</v>
      </c>
    </row>
    <row r="212" spans="1:9" x14ac:dyDescent="0.25">
      <c r="A212" t="s">
        <v>714</v>
      </c>
      <c r="B212" t="s">
        <v>715</v>
      </c>
      <c r="C212" s="2" t="s">
        <v>876</v>
      </c>
      <c r="D212" t="s">
        <v>716</v>
      </c>
      <c r="E212">
        <v>1.48841999159736E-2</v>
      </c>
      <c r="F212">
        <v>4.3030151415847699E-2</v>
      </c>
      <c r="G212">
        <v>1.65586259978154E-2</v>
      </c>
      <c r="H212" t="s">
        <v>188</v>
      </c>
      <c r="I212">
        <v>2</v>
      </c>
    </row>
    <row r="213" spans="1:9" x14ac:dyDescent="0.25">
      <c r="A213" t="s">
        <v>717</v>
      </c>
      <c r="B213" t="s">
        <v>718</v>
      </c>
      <c r="C213" s="2" t="s">
        <v>878</v>
      </c>
      <c r="D213" t="s">
        <v>181</v>
      </c>
      <c r="E213">
        <v>1.5043776414240401E-2</v>
      </c>
      <c r="F213">
        <v>4.3083115552519403E-2</v>
      </c>
      <c r="G213">
        <v>1.65790073653353E-2</v>
      </c>
      <c r="H213" t="s">
        <v>49</v>
      </c>
      <c r="I213">
        <v>1</v>
      </c>
    </row>
    <row r="214" spans="1:9" x14ac:dyDescent="0.25">
      <c r="A214" t="s">
        <v>719</v>
      </c>
      <c r="B214" t="s">
        <v>720</v>
      </c>
      <c r="C214" s="2" t="s">
        <v>878</v>
      </c>
      <c r="D214" t="s">
        <v>181</v>
      </c>
      <c r="E214">
        <v>1.5043776414240401E-2</v>
      </c>
      <c r="F214">
        <v>4.3083115552519403E-2</v>
      </c>
      <c r="G214">
        <v>1.65790073653353E-2</v>
      </c>
      <c r="H214" t="s">
        <v>55</v>
      </c>
      <c r="I214">
        <v>1</v>
      </c>
    </row>
    <row r="215" spans="1:9" x14ac:dyDescent="0.25">
      <c r="A215" t="s">
        <v>721</v>
      </c>
      <c r="B215" t="s">
        <v>722</v>
      </c>
      <c r="C215" s="2" t="s">
        <v>876</v>
      </c>
      <c r="D215" t="s">
        <v>723</v>
      </c>
      <c r="E215">
        <v>1.5202118268163501E-2</v>
      </c>
      <c r="F215">
        <v>4.3333140857849201E-2</v>
      </c>
      <c r="G215">
        <v>1.6675220727006699E-2</v>
      </c>
      <c r="H215" t="s">
        <v>680</v>
      </c>
      <c r="I215">
        <v>2</v>
      </c>
    </row>
    <row r="216" spans="1:9" x14ac:dyDescent="0.25">
      <c r="A216" t="s">
        <v>724</v>
      </c>
      <c r="B216" t="s">
        <v>725</v>
      </c>
      <c r="C216" s="2" t="s">
        <v>878</v>
      </c>
      <c r="D216" t="s">
        <v>185</v>
      </c>
      <c r="E216">
        <v>1.5470672599562901E-2</v>
      </c>
      <c r="F216">
        <v>4.3488987491858901E-2</v>
      </c>
      <c r="G216">
        <v>1.67351927708102E-2</v>
      </c>
      <c r="H216" t="s">
        <v>4</v>
      </c>
      <c r="I216">
        <v>1</v>
      </c>
    </row>
    <row r="217" spans="1:9" x14ac:dyDescent="0.25">
      <c r="A217" t="s">
        <v>726</v>
      </c>
      <c r="B217" t="s">
        <v>727</v>
      </c>
      <c r="C217" s="2" t="s">
        <v>878</v>
      </c>
      <c r="D217" t="s">
        <v>185</v>
      </c>
      <c r="E217">
        <v>1.5470672599562901E-2</v>
      </c>
      <c r="F217">
        <v>4.3488987491858901E-2</v>
      </c>
      <c r="G217">
        <v>1.67351927708102E-2</v>
      </c>
      <c r="H217" t="s">
        <v>4</v>
      </c>
      <c r="I217">
        <v>1</v>
      </c>
    </row>
    <row r="218" spans="1:9" x14ac:dyDescent="0.25">
      <c r="A218" t="s">
        <v>728</v>
      </c>
      <c r="B218" t="s">
        <v>729</v>
      </c>
      <c r="C218" s="2" t="s">
        <v>878</v>
      </c>
      <c r="D218" t="s">
        <v>185</v>
      </c>
      <c r="E218">
        <v>1.5470672599562901E-2</v>
      </c>
      <c r="F218">
        <v>4.3488987491858901E-2</v>
      </c>
      <c r="G218">
        <v>1.67351927708102E-2</v>
      </c>
      <c r="H218" t="s">
        <v>55</v>
      </c>
      <c r="I218">
        <v>1</v>
      </c>
    </row>
    <row r="219" spans="1:9" x14ac:dyDescent="0.25">
      <c r="A219" t="s">
        <v>730</v>
      </c>
      <c r="B219" t="s">
        <v>731</v>
      </c>
      <c r="C219" s="2" t="s">
        <v>878</v>
      </c>
      <c r="D219" t="s">
        <v>89</v>
      </c>
      <c r="E219">
        <v>1.5897406880280698E-2</v>
      </c>
      <c r="F219">
        <v>4.42835391245395E-2</v>
      </c>
      <c r="G219">
        <v>1.70409477562939E-2</v>
      </c>
      <c r="H219" t="s">
        <v>49</v>
      </c>
      <c r="I219">
        <v>1</v>
      </c>
    </row>
    <row r="220" spans="1:9" x14ac:dyDescent="0.25">
      <c r="A220" t="s">
        <v>732</v>
      </c>
      <c r="B220" t="s">
        <v>733</v>
      </c>
      <c r="C220" s="2" t="s">
        <v>876</v>
      </c>
      <c r="D220" t="s">
        <v>734</v>
      </c>
      <c r="E220">
        <v>1.5977334138960901E-2</v>
      </c>
      <c r="F220">
        <v>4.42835391245395E-2</v>
      </c>
      <c r="G220">
        <v>1.70409477562939E-2</v>
      </c>
      <c r="H220" t="s">
        <v>182</v>
      </c>
      <c r="I220">
        <v>2</v>
      </c>
    </row>
    <row r="221" spans="1:9" x14ac:dyDescent="0.25">
      <c r="A221" t="s">
        <v>735</v>
      </c>
      <c r="B221" t="s">
        <v>736</v>
      </c>
      <c r="C221" s="2" t="s">
        <v>878</v>
      </c>
      <c r="D221" t="s">
        <v>737</v>
      </c>
      <c r="E221">
        <v>1.6323979309027702E-2</v>
      </c>
      <c r="F221">
        <v>4.42835391245395E-2</v>
      </c>
      <c r="G221">
        <v>1.70409477562939E-2</v>
      </c>
      <c r="H221" t="s">
        <v>49</v>
      </c>
      <c r="I221">
        <v>1</v>
      </c>
    </row>
    <row r="222" spans="1:9" x14ac:dyDescent="0.25">
      <c r="A222" t="s">
        <v>738</v>
      </c>
      <c r="B222" t="s">
        <v>739</v>
      </c>
      <c r="C222" s="2" t="s">
        <v>878</v>
      </c>
      <c r="D222" t="s">
        <v>737</v>
      </c>
      <c r="E222">
        <v>1.6323979309027702E-2</v>
      </c>
      <c r="F222">
        <v>4.42835391245395E-2</v>
      </c>
      <c r="G222">
        <v>1.70409477562939E-2</v>
      </c>
      <c r="H222" t="s">
        <v>49</v>
      </c>
      <c r="I222">
        <v>1</v>
      </c>
    </row>
    <row r="223" spans="1:9" x14ac:dyDescent="0.25">
      <c r="A223" t="s">
        <v>740</v>
      </c>
      <c r="B223" t="s">
        <v>741</v>
      </c>
      <c r="C223" s="2" t="s">
        <v>878</v>
      </c>
      <c r="D223" t="s">
        <v>737</v>
      </c>
      <c r="E223">
        <v>1.6323979309027702E-2</v>
      </c>
      <c r="F223">
        <v>4.42835391245395E-2</v>
      </c>
      <c r="G223">
        <v>1.70409477562939E-2</v>
      </c>
      <c r="H223" t="s">
        <v>55</v>
      </c>
      <c r="I223">
        <v>1</v>
      </c>
    </row>
    <row r="224" spans="1:9" x14ac:dyDescent="0.25">
      <c r="A224" t="s">
        <v>742</v>
      </c>
      <c r="B224" t="s">
        <v>743</v>
      </c>
      <c r="C224" s="2" t="s">
        <v>878</v>
      </c>
      <c r="D224" t="s">
        <v>737</v>
      </c>
      <c r="E224">
        <v>1.6323979309027702E-2</v>
      </c>
      <c r="F224">
        <v>4.42835391245395E-2</v>
      </c>
      <c r="G224">
        <v>1.70409477562939E-2</v>
      </c>
      <c r="H224" t="s">
        <v>55</v>
      </c>
      <c r="I224">
        <v>1</v>
      </c>
    </row>
    <row r="225" spans="1:9" x14ac:dyDescent="0.25">
      <c r="A225" t="s">
        <v>744</v>
      </c>
      <c r="B225" t="s">
        <v>745</v>
      </c>
      <c r="C225" s="2" t="s">
        <v>878</v>
      </c>
      <c r="D225" t="s">
        <v>737</v>
      </c>
      <c r="E225">
        <v>1.6323979309027702E-2</v>
      </c>
      <c r="F225">
        <v>4.42835391245395E-2</v>
      </c>
      <c r="G225">
        <v>1.70409477562939E-2</v>
      </c>
      <c r="H225" t="s">
        <v>4</v>
      </c>
      <c r="I225">
        <v>1</v>
      </c>
    </row>
    <row r="226" spans="1:9" x14ac:dyDescent="0.25">
      <c r="A226" t="s">
        <v>746</v>
      </c>
      <c r="B226" t="s">
        <v>747</v>
      </c>
      <c r="C226" s="2" t="s">
        <v>876</v>
      </c>
      <c r="D226" t="s">
        <v>748</v>
      </c>
      <c r="E226">
        <v>1.6371370809168999E-2</v>
      </c>
      <c r="F226">
        <v>4.42835391245395E-2</v>
      </c>
      <c r="G226">
        <v>1.70409477562939E-2</v>
      </c>
      <c r="H226" t="s">
        <v>188</v>
      </c>
      <c r="I226">
        <v>2</v>
      </c>
    </row>
    <row r="227" spans="1:9" x14ac:dyDescent="0.25">
      <c r="A227" t="s">
        <v>749</v>
      </c>
      <c r="B227" t="s">
        <v>750</v>
      </c>
      <c r="C227" s="2" t="s">
        <v>878</v>
      </c>
      <c r="D227" t="s">
        <v>751</v>
      </c>
      <c r="E227">
        <v>1.6750389938425501E-2</v>
      </c>
      <c r="F227">
        <v>4.42835391245395E-2</v>
      </c>
      <c r="G227">
        <v>1.70409477562939E-2</v>
      </c>
      <c r="H227" t="s">
        <v>29</v>
      </c>
      <c r="I227">
        <v>1</v>
      </c>
    </row>
    <row r="228" spans="1:9" x14ac:dyDescent="0.25">
      <c r="A228" t="s">
        <v>752</v>
      </c>
      <c r="B228" t="s">
        <v>753</v>
      </c>
      <c r="C228" s="2" t="s">
        <v>878</v>
      </c>
      <c r="D228" t="s">
        <v>751</v>
      </c>
      <c r="E228">
        <v>1.6750389938425501E-2</v>
      </c>
      <c r="F228">
        <v>4.42835391245395E-2</v>
      </c>
      <c r="G228">
        <v>1.70409477562939E-2</v>
      </c>
      <c r="H228" t="s">
        <v>55</v>
      </c>
      <c r="I228">
        <v>1</v>
      </c>
    </row>
    <row r="229" spans="1:9" x14ac:dyDescent="0.25">
      <c r="A229" t="s">
        <v>754</v>
      </c>
      <c r="B229" t="s">
        <v>755</v>
      </c>
      <c r="C229" s="2" t="s">
        <v>878</v>
      </c>
      <c r="D229" t="s">
        <v>751</v>
      </c>
      <c r="E229">
        <v>1.6750389938425501E-2</v>
      </c>
      <c r="F229">
        <v>4.42835391245395E-2</v>
      </c>
      <c r="G229">
        <v>1.70409477562939E-2</v>
      </c>
      <c r="H229" t="s">
        <v>29</v>
      </c>
      <c r="I229">
        <v>1</v>
      </c>
    </row>
    <row r="230" spans="1:9" x14ac:dyDescent="0.25">
      <c r="A230" t="s">
        <v>756</v>
      </c>
      <c r="B230" t="s">
        <v>757</v>
      </c>
      <c r="C230" s="2" t="s">
        <v>878</v>
      </c>
      <c r="D230" t="s">
        <v>751</v>
      </c>
      <c r="E230">
        <v>1.6750389938425501E-2</v>
      </c>
      <c r="F230">
        <v>4.42835391245395E-2</v>
      </c>
      <c r="G230">
        <v>1.70409477562939E-2</v>
      </c>
      <c r="H230" t="s">
        <v>55</v>
      </c>
      <c r="I230">
        <v>1</v>
      </c>
    </row>
    <row r="231" spans="1:9" x14ac:dyDescent="0.25">
      <c r="A231" t="s">
        <v>758</v>
      </c>
      <c r="B231" t="s">
        <v>759</v>
      </c>
      <c r="C231" s="2" t="s">
        <v>878</v>
      </c>
      <c r="D231" t="s">
        <v>751</v>
      </c>
      <c r="E231">
        <v>1.6750389938425501E-2</v>
      </c>
      <c r="F231">
        <v>4.42835391245395E-2</v>
      </c>
      <c r="G231">
        <v>1.70409477562939E-2</v>
      </c>
      <c r="H231" t="s">
        <v>55</v>
      </c>
      <c r="I231">
        <v>1</v>
      </c>
    </row>
    <row r="232" spans="1:9" x14ac:dyDescent="0.25">
      <c r="A232" t="s">
        <v>760</v>
      </c>
      <c r="B232" t="s">
        <v>761</v>
      </c>
      <c r="C232" s="2" t="s">
        <v>876</v>
      </c>
      <c r="D232" t="s">
        <v>762</v>
      </c>
      <c r="E232">
        <v>1.6769668094702601E-2</v>
      </c>
      <c r="F232">
        <v>4.42835391245395E-2</v>
      </c>
      <c r="G232">
        <v>1.70409477562939E-2</v>
      </c>
      <c r="H232" t="s">
        <v>680</v>
      </c>
      <c r="I232">
        <v>2</v>
      </c>
    </row>
    <row r="233" spans="1:9" x14ac:dyDescent="0.25">
      <c r="A233" t="s">
        <v>763</v>
      </c>
      <c r="B233" t="s">
        <v>764</v>
      </c>
      <c r="C233" s="2" t="s">
        <v>878</v>
      </c>
      <c r="D233" t="s">
        <v>765</v>
      </c>
      <c r="E233">
        <v>1.7176638821079102E-2</v>
      </c>
      <c r="F233">
        <v>4.47767080378558E-2</v>
      </c>
      <c r="G233">
        <v>1.7230726302746899E-2</v>
      </c>
      <c r="H233" t="s">
        <v>55</v>
      </c>
      <c r="I233">
        <v>1</v>
      </c>
    </row>
    <row r="234" spans="1:9" x14ac:dyDescent="0.25">
      <c r="A234" t="s">
        <v>766</v>
      </c>
      <c r="B234" t="s">
        <v>767</v>
      </c>
      <c r="C234" s="2" t="s">
        <v>878</v>
      </c>
      <c r="D234" t="s">
        <v>765</v>
      </c>
      <c r="E234">
        <v>1.7176638821079102E-2</v>
      </c>
      <c r="F234">
        <v>4.47767080378558E-2</v>
      </c>
      <c r="G234">
        <v>1.7230726302746899E-2</v>
      </c>
      <c r="H234" t="s">
        <v>49</v>
      </c>
      <c r="I234">
        <v>1</v>
      </c>
    </row>
    <row r="235" spans="1:9" x14ac:dyDescent="0.25">
      <c r="A235" t="s">
        <v>768</v>
      </c>
      <c r="B235" t="s">
        <v>769</v>
      </c>
      <c r="C235" s="2" t="s">
        <v>878</v>
      </c>
      <c r="D235" t="s">
        <v>765</v>
      </c>
      <c r="E235">
        <v>1.7176638821079102E-2</v>
      </c>
      <c r="F235">
        <v>4.47767080378558E-2</v>
      </c>
      <c r="G235">
        <v>1.7230726302746899E-2</v>
      </c>
      <c r="H235" t="s">
        <v>55</v>
      </c>
      <c r="I235">
        <v>1</v>
      </c>
    </row>
    <row r="236" spans="1:9" x14ac:dyDescent="0.25">
      <c r="A236" t="s">
        <v>770</v>
      </c>
      <c r="B236" t="s">
        <v>771</v>
      </c>
      <c r="C236" s="2" t="s">
        <v>876</v>
      </c>
      <c r="D236" t="s">
        <v>772</v>
      </c>
      <c r="E236">
        <v>1.7510883042632298E-2</v>
      </c>
      <c r="F236">
        <v>4.5116230528758398E-2</v>
      </c>
      <c r="G236">
        <v>1.7361379478711199E-2</v>
      </c>
      <c r="H236" t="s">
        <v>188</v>
      </c>
      <c r="I236">
        <v>2</v>
      </c>
    </row>
    <row r="237" spans="1:9" x14ac:dyDescent="0.25">
      <c r="A237" t="s">
        <v>773</v>
      </c>
      <c r="B237" t="s">
        <v>774</v>
      </c>
      <c r="C237" s="2" t="s">
        <v>878</v>
      </c>
      <c r="D237" t="s">
        <v>96</v>
      </c>
      <c r="E237">
        <v>1.7602726009581099E-2</v>
      </c>
      <c r="F237">
        <v>4.5116230528758398E-2</v>
      </c>
      <c r="G237">
        <v>1.7361379478711199E-2</v>
      </c>
      <c r="H237" t="s">
        <v>55</v>
      </c>
      <c r="I237">
        <v>1</v>
      </c>
    </row>
    <row r="238" spans="1:9" x14ac:dyDescent="0.25">
      <c r="A238" t="s">
        <v>775</v>
      </c>
      <c r="B238" t="s">
        <v>776</v>
      </c>
      <c r="C238" s="2" t="s">
        <v>878</v>
      </c>
      <c r="D238" t="s">
        <v>96</v>
      </c>
      <c r="E238">
        <v>1.7602726009581099E-2</v>
      </c>
      <c r="F238">
        <v>4.5116230528758398E-2</v>
      </c>
      <c r="G238">
        <v>1.7361379478711199E-2</v>
      </c>
      <c r="H238" t="s">
        <v>55</v>
      </c>
      <c r="I238">
        <v>1</v>
      </c>
    </row>
    <row r="239" spans="1:9" x14ac:dyDescent="0.25">
      <c r="A239" t="s">
        <v>777</v>
      </c>
      <c r="B239" t="s">
        <v>778</v>
      </c>
      <c r="C239" s="2" t="s">
        <v>878</v>
      </c>
      <c r="D239" t="s">
        <v>96</v>
      </c>
      <c r="E239">
        <v>1.7602726009581099E-2</v>
      </c>
      <c r="F239">
        <v>4.5116230528758398E-2</v>
      </c>
      <c r="G239">
        <v>1.7361379478711199E-2</v>
      </c>
      <c r="H239" t="s">
        <v>49</v>
      </c>
      <c r="I239">
        <v>1</v>
      </c>
    </row>
    <row r="240" spans="1:9" x14ac:dyDescent="0.25">
      <c r="A240" t="s">
        <v>779</v>
      </c>
      <c r="B240" t="s">
        <v>780</v>
      </c>
      <c r="C240" s="2" t="s">
        <v>878</v>
      </c>
      <c r="D240" t="s">
        <v>191</v>
      </c>
      <c r="E240">
        <v>1.8028651556509599E-2</v>
      </c>
      <c r="F240">
        <v>4.5147093104307999E-2</v>
      </c>
      <c r="G240">
        <v>1.7373255845143501E-2</v>
      </c>
      <c r="H240" t="s">
        <v>55</v>
      </c>
      <c r="I240">
        <v>1</v>
      </c>
    </row>
    <row r="241" spans="1:9" x14ac:dyDescent="0.25">
      <c r="A241" t="s">
        <v>781</v>
      </c>
      <c r="B241" t="s">
        <v>782</v>
      </c>
      <c r="C241" s="2" t="s">
        <v>878</v>
      </c>
      <c r="D241" t="s">
        <v>191</v>
      </c>
      <c r="E241">
        <v>1.8028651556509599E-2</v>
      </c>
      <c r="F241">
        <v>4.5147093104307999E-2</v>
      </c>
      <c r="G241">
        <v>1.7373255845143501E-2</v>
      </c>
      <c r="H241" t="s">
        <v>29</v>
      </c>
      <c r="I241">
        <v>1</v>
      </c>
    </row>
    <row r="242" spans="1:9" x14ac:dyDescent="0.25">
      <c r="A242" t="s">
        <v>783</v>
      </c>
      <c r="B242" t="s">
        <v>784</v>
      </c>
      <c r="C242" s="2" t="s">
        <v>878</v>
      </c>
      <c r="D242" t="s">
        <v>191</v>
      </c>
      <c r="E242">
        <v>1.8028651556509599E-2</v>
      </c>
      <c r="F242">
        <v>4.5147093104307999E-2</v>
      </c>
      <c r="G242">
        <v>1.7373255845143501E-2</v>
      </c>
      <c r="H242" t="s">
        <v>35</v>
      </c>
      <c r="I242">
        <v>1</v>
      </c>
    </row>
    <row r="243" spans="1:9" x14ac:dyDescent="0.25">
      <c r="A243" t="s">
        <v>785</v>
      </c>
      <c r="B243" t="s">
        <v>786</v>
      </c>
      <c r="C243" s="2" t="s">
        <v>878</v>
      </c>
      <c r="D243" t="s">
        <v>191</v>
      </c>
      <c r="E243">
        <v>1.8028651556509599E-2</v>
      </c>
      <c r="F243">
        <v>4.5147093104307999E-2</v>
      </c>
      <c r="G243">
        <v>1.7373255845143501E-2</v>
      </c>
      <c r="H243" t="s">
        <v>55</v>
      </c>
      <c r="I243">
        <v>1</v>
      </c>
    </row>
    <row r="244" spans="1:9" x14ac:dyDescent="0.25">
      <c r="A244" t="s">
        <v>787</v>
      </c>
      <c r="B244" t="s">
        <v>788</v>
      </c>
      <c r="C244" s="2" t="s">
        <v>878</v>
      </c>
      <c r="D244" t="s">
        <v>191</v>
      </c>
      <c r="E244">
        <v>1.8028651556509599E-2</v>
      </c>
      <c r="F244">
        <v>4.5147093104307999E-2</v>
      </c>
      <c r="G244">
        <v>1.7373255845143501E-2</v>
      </c>
      <c r="H244" t="s">
        <v>55</v>
      </c>
      <c r="I244">
        <v>1</v>
      </c>
    </row>
    <row r="245" spans="1:9" x14ac:dyDescent="0.25">
      <c r="A245" t="s">
        <v>789</v>
      </c>
      <c r="B245" t="s">
        <v>790</v>
      </c>
      <c r="C245" s="2" t="s">
        <v>876</v>
      </c>
      <c r="D245" t="s">
        <v>791</v>
      </c>
      <c r="E245">
        <v>1.8058837241723202E-2</v>
      </c>
      <c r="F245">
        <v>4.5147093104307999E-2</v>
      </c>
      <c r="G245">
        <v>1.7373255845143501E-2</v>
      </c>
      <c r="H245" t="s">
        <v>182</v>
      </c>
      <c r="I245">
        <v>2</v>
      </c>
    </row>
    <row r="246" spans="1:9" x14ac:dyDescent="0.25">
      <c r="A246" t="s">
        <v>792</v>
      </c>
      <c r="B246" t="s">
        <v>793</v>
      </c>
      <c r="C246" s="2" t="s">
        <v>878</v>
      </c>
      <c r="D246" t="s">
        <v>99</v>
      </c>
      <c r="E246">
        <v>1.84544155144277E-2</v>
      </c>
      <c r="F246">
        <v>4.5209612304421297E-2</v>
      </c>
      <c r="G246">
        <v>1.7397314139578901E-2</v>
      </c>
      <c r="H246" t="s">
        <v>49</v>
      </c>
      <c r="I246">
        <v>1</v>
      </c>
    </row>
    <row r="247" spans="1:9" x14ac:dyDescent="0.25">
      <c r="A247" t="s">
        <v>794</v>
      </c>
      <c r="B247" t="s">
        <v>795</v>
      </c>
      <c r="C247" s="2" t="s">
        <v>878</v>
      </c>
      <c r="D247" t="s">
        <v>99</v>
      </c>
      <c r="E247">
        <v>1.84544155144277E-2</v>
      </c>
      <c r="F247">
        <v>4.5209612304421297E-2</v>
      </c>
      <c r="G247">
        <v>1.7397314139578901E-2</v>
      </c>
      <c r="H247" t="s">
        <v>29</v>
      </c>
      <c r="I247">
        <v>1</v>
      </c>
    </row>
    <row r="248" spans="1:9" x14ac:dyDescent="0.25">
      <c r="A248" t="s">
        <v>796</v>
      </c>
      <c r="B248" t="s">
        <v>797</v>
      </c>
      <c r="C248" s="2" t="s">
        <v>878</v>
      </c>
      <c r="D248" t="s">
        <v>99</v>
      </c>
      <c r="E248">
        <v>1.84544155144277E-2</v>
      </c>
      <c r="F248">
        <v>4.5209612304421297E-2</v>
      </c>
      <c r="G248">
        <v>1.7397314139578901E-2</v>
      </c>
      <c r="H248" t="s">
        <v>29</v>
      </c>
      <c r="I248">
        <v>1</v>
      </c>
    </row>
    <row r="249" spans="1:9" x14ac:dyDescent="0.25">
      <c r="A249" t="s">
        <v>798</v>
      </c>
      <c r="B249" t="s">
        <v>799</v>
      </c>
      <c r="C249" s="2" t="s">
        <v>878</v>
      </c>
      <c r="D249" t="s">
        <v>99</v>
      </c>
      <c r="E249">
        <v>1.84544155144277E-2</v>
      </c>
      <c r="F249">
        <v>4.5209612304421297E-2</v>
      </c>
      <c r="G249">
        <v>1.7397314139578901E-2</v>
      </c>
      <c r="H249" t="s">
        <v>49</v>
      </c>
      <c r="I249">
        <v>1</v>
      </c>
    </row>
    <row r="250" spans="1:9" x14ac:dyDescent="0.25">
      <c r="A250" t="s">
        <v>800</v>
      </c>
      <c r="B250" t="s">
        <v>801</v>
      </c>
      <c r="C250" s="2" t="s">
        <v>878</v>
      </c>
      <c r="D250" t="s">
        <v>99</v>
      </c>
      <c r="E250">
        <v>1.84544155144277E-2</v>
      </c>
      <c r="F250">
        <v>4.5209612304421297E-2</v>
      </c>
      <c r="G250">
        <v>1.7397314139578901E-2</v>
      </c>
      <c r="H250" t="s">
        <v>29</v>
      </c>
      <c r="I250">
        <v>1</v>
      </c>
    </row>
    <row r="251" spans="1:9" x14ac:dyDescent="0.25">
      <c r="A251" t="s">
        <v>802</v>
      </c>
      <c r="B251" t="s">
        <v>803</v>
      </c>
      <c r="C251" s="2" t="s">
        <v>878</v>
      </c>
      <c r="D251" t="s">
        <v>194</v>
      </c>
      <c r="E251">
        <v>1.8880017935885E-2</v>
      </c>
      <c r="F251">
        <v>4.5701630717816903E-2</v>
      </c>
      <c r="G251">
        <v>1.7586649956985601E-2</v>
      </c>
      <c r="H251" t="s">
        <v>35</v>
      </c>
      <c r="I251">
        <v>1</v>
      </c>
    </row>
    <row r="252" spans="1:9" x14ac:dyDescent="0.25">
      <c r="A252" t="s">
        <v>804</v>
      </c>
      <c r="B252" t="s">
        <v>805</v>
      </c>
      <c r="C252" s="2" t="s">
        <v>878</v>
      </c>
      <c r="D252" t="s">
        <v>194</v>
      </c>
      <c r="E252">
        <v>1.8880017935885E-2</v>
      </c>
      <c r="F252">
        <v>4.5701630717816903E-2</v>
      </c>
      <c r="G252">
        <v>1.7586649956985601E-2</v>
      </c>
      <c r="H252" t="s">
        <v>55</v>
      </c>
      <c r="I252">
        <v>1</v>
      </c>
    </row>
    <row r="253" spans="1:9" x14ac:dyDescent="0.25">
      <c r="A253" t="s">
        <v>806</v>
      </c>
      <c r="B253" t="s">
        <v>807</v>
      </c>
      <c r="C253" s="2" t="s">
        <v>878</v>
      </c>
      <c r="D253" t="s">
        <v>194</v>
      </c>
      <c r="E253">
        <v>1.8880017935885E-2</v>
      </c>
      <c r="F253">
        <v>4.5701630717816903E-2</v>
      </c>
      <c r="G253">
        <v>1.7586649956985601E-2</v>
      </c>
      <c r="H253" t="s">
        <v>55</v>
      </c>
      <c r="I253">
        <v>1</v>
      </c>
    </row>
    <row r="254" spans="1:9" x14ac:dyDescent="0.25">
      <c r="A254" t="s">
        <v>808</v>
      </c>
      <c r="B254" t="s">
        <v>809</v>
      </c>
      <c r="C254" s="2" t="s">
        <v>878</v>
      </c>
      <c r="D254" t="s">
        <v>810</v>
      </c>
      <c r="E254">
        <v>1.9305458873416101E-2</v>
      </c>
      <c r="F254">
        <v>4.6001288721811702E-2</v>
      </c>
      <c r="G254">
        <v>1.77019627005419E-2</v>
      </c>
      <c r="H254" t="s">
        <v>35</v>
      </c>
      <c r="I254">
        <v>1</v>
      </c>
    </row>
    <row r="255" spans="1:9" x14ac:dyDescent="0.25">
      <c r="A255" t="s">
        <v>811</v>
      </c>
      <c r="B255" t="s">
        <v>812</v>
      </c>
      <c r="C255" s="2" t="s">
        <v>878</v>
      </c>
      <c r="D255" t="s">
        <v>810</v>
      </c>
      <c r="E255">
        <v>1.9305458873416101E-2</v>
      </c>
      <c r="F255">
        <v>4.6001288721811702E-2</v>
      </c>
      <c r="G255">
        <v>1.77019627005419E-2</v>
      </c>
      <c r="H255" t="s">
        <v>35</v>
      </c>
      <c r="I255">
        <v>1</v>
      </c>
    </row>
    <row r="256" spans="1:9" x14ac:dyDescent="0.25">
      <c r="A256" t="s">
        <v>813</v>
      </c>
      <c r="B256" t="s">
        <v>814</v>
      </c>
      <c r="C256" s="2" t="s">
        <v>878</v>
      </c>
      <c r="D256" t="s">
        <v>810</v>
      </c>
      <c r="E256">
        <v>1.9305458873416101E-2</v>
      </c>
      <c r="F256">
        <v>4.6001288721811702E-2</v>
      </c>
      <c r="G256">
        <v>1.77019627005419E-2</v>
      </c>
      <c r="H256" t="s">
        <v>55</v>
      </c>
      <c r="I256">
        <v>1</v>
      </c>
    </row>
    <row r="257" spans="1:9" x14ac:dyDescent="0.25">
      <c r="A257" t="s">
        <v>815</v>
      </c>
      <c r="B257" t="s">
        <v>816</v>
      </c>
      <c r="C257" s="2" t="s">
        <v>878</v>
      </c>
      <c r="D257" t="s">
        <v>810</v>
      </c>
      <c r="E257">
        <v>1.9305458873416101E-2</v>
      </c>
      <c r="F257">
        <v>4.6001288721811702E-2</v>
      </c>
      <c r="G257">
        <v>1.77019627005419E-2</v>
      </c>
      <c r="H257" t="s">
        <v>49</v>
      </c>
      <c r="I257">
        <v>1</v>
      </c>
    </row>
    <row r="258" spans="1:9" x14ac:dyDescent="0.25">
      <c r="A258" t="s">
        <v>817</v>
      </c>
      <c r="B258" t="s">
        <v>818</v>
      </c>
      <c r="C258" s="2" t="s">
        <v>878</v>
      </c>
      <c r="D258" t="s">
        <v>819</v>
      </c>
      <c r="E258">
        <v>1.9730738379542201E-2</v>
      </c>
      <c r="F258">
        <v>4.6113986251037298E-2</v>
      </c>
      <c r="G258">
        <v>1.77453303433673E-2</v>
      </c>
      <c r="H258" t="s">
        <v>55</v>
      </c>
      <c r="I258">
        <v>1</v>
      </c>
    </row>
    <row r="259" spans="1:9" x14ac:dyDescent="0.25">
      <c r="A259" t="s">
        <v>820</v>
      </c>
      <c r="B259" t="s">
        <v>821</v>
      </c>
      <c r="C259" s="2" t="s">
        <v>878</v>
      </c>
      <c r="D259" t="s">
        <v>819</v>
      </c>
      <c r="E259">
        <v>1.9730738379542201E-2</v>
      </c>
      <c r="F259">
        <v>4.6113986251037298E-2</v>
      </c>
      <c r="G259">
        <v>1.77453303433673E-2</v>
      </c>
      <c r="H259" t="s">
        <v>55</v>
      </c>
      <c r="I259">
        <v>1</v>
      </c>
    </row>
    <row r="260" spans="1:9" x14ac:dyDescent="0.25">
      <c r="A260" t="s">
        <v>822</v>
      </c>
      <c r="B260" t="s">
        <v>823</v>
      </c>
      <c r="C260" s="2" t="s">
        <v>878</v>
      </c>
      <c r="D260" t="s">
        <v>819</v>
      </c>
      <c r="E260">
        <v>1.9730738379542201E-2</v>
      </c>
      <c r="F260">
        <v>4.6113986251037298E-2</v>
      </c>
      <c r="G260">
        <v>1.77453303433673E-2</v>
      </c>
      <c r="H260" t="s">
        <v>55</v>
      </c>
      <c r="I260">
        <v>1</v>
      </c>
    </row>
    <row r="261" spans="1:9" x14ac:dyDescent="0.25">
      <c r="A261" t="s">
        <v>824</v>
      </c>
      <c r="B261" t="s">
        <v>825</v>
      </c>
      <c r="C261" s="2" t="s">
        <v>878</v>
      </c>
      <c r="D261" t="s">
        <v>819</v>
      </c>
      <c r="E261">
        <v>1.9730738379542201E-2</v>
      </c>
      <c r="F261">
        <v>4.6113986251037298E-2</v>
      </c>
      <c r="G261">
        <v>1.77453303433673E-2</v>
      </c>
      <c r="H261" t="s">
        <v>55</v>
      </c>
      <c r="I261">
        <v>1</v>
      </c>
    </row>
    <row r="262" spans="1:9" x14ac:dyDescent="0.25">
      <c r="A262" t="s">
        <v>826</v>
      </c>
      <c r="B262" t="s">
        <v>827</v>
      </c>
      <c r="C262" s="2" t="s">
        <v>878</v>
      </c>
      <c r="D262" t="s">
        <v>819</v>
      </c>
      <c r="E262">
        <v>1.9730738379542201E-2</v>
      </c>
      <c r="F262">
        <v>4.6113986251037298E-2</v>
      </c>
      <c r="G262">
        <v>1.77453303433673E-2</v>
      </c>
      <c r="H262" t="s">
        <v>55</v>
      </c>
      <c r="I262">
        <v>1</v>
      </c>
    </row>
    <row r="263" spans="1:9" x14ac:dyDescent="0.25">
      <c r="A263" t="s">
        <v>828</v>
      </c>
      <c r="B263" t="s">
        <v>829</v>
      </c>
      <c r="C263" s="2" t="s">
        <v>878</v>
      </c>
      <c r="D263" t="s">
        <v>104</v>
      </c>
      <c r="E263">
        <v>2.0155856506769501E-2</v>
      </c>
      <c r="F263">
        <v>4.6844388498620798E-2</v>
      </c>
      <c r="G263">
        <v>1.80263997156038E-2</v>
      </c>
      <c r="H263" t="s">
        <v>49</v>
      </c>
      <c r="I263">
        <v>1</v>
      </c>
    </row>
    <row r="264" spans="1:9" x14ac:dyDescent="0.25">
      <c r="A264" t="s">
        <v>830</v>
      </c>
      <c r="B264" t="s">
        <v>831</v>
      </c>
      <c r="C264" s="2" t="s">
        <v>878</v>
      </c>
      <c r="D264" t="s">
        <v>107</v>
      </c>
      <c r="E264">
        <v>2.05808133075908E-2</v>
      </c>
      <c r="F264">
        <v>4.6844388498620798E-2</v>
      </c>
      <c r="G264">
        <v>1.80263997156038E-2</v>
      </c>
      <c r="H264" t="s">
        <v>55</v>
      </c>
      <c r="I264">
        <v>1</v>
      </c>
    </row>
    <row r="265" spans="1:9" x14ac:dyDescent="0.25">
      <c r="A265" t="s">
        <v>832</v>
      </c>
      <c r="B265" t="s">
        <v>833</v>
      </c>
      <c r="C265" s="2" t="s">
        <v>878</v>
      </c>
      <c r="D265" t="s">
        <v>107</v>
      </c>
      <c r="E265">
        <v>2.05808133075908E-2</v>
      </c>
      <c r="F265">
        <v>4.6844388498620798E-2</v>
      </c>
      <c r="G265">
        <v>1.80263997156038E-2</v>
      </c>
      <c r="H265" t="s">
        <v>49</v>
      </c>
      <c r="I265">
        <v>1</v>
      </c>
    </row>
    <row r="266" spans="1:9" x14ac:dyDescent="0.25">
      <c r="A266" t="s">
        <v>834</v>
      </c>
      <c r="B266" t="s">
        <v>835</v>
      </c>
      <c r="C266" s="2" t="s">
        <v>878</v>
      </c>
      <c r="D266" t="s">
        <v>107</v>
      </c>
      <c r="E266">
        <v>2.05808133075908E-2</v>
      </c>
      <c r="F266">
        <v>4.6844388498620798E-2</v>
      </c>
      <c r="G266">
        <v>1.80263997156038E-2</v>
      </c>
      <c r="H266" t="s">
        <v>49</v>
      </c>
      <c r="I266">
        <v>1</v>
      </c>
    </row>
    <row r="267" spans="1:9" x14ac:dyDescent="0.25">
      <c r="A267" t="s">
        <v>836</v>
      </c>
      <c r="B267" t="s">
        <v>837</v>
      </c>
      <c r="C267" s="2" t="s">
        <v>878</v>
      </c>
      <c r="D267" t="s">
        <v>107</v>
      </c>
      <c r="E267">
        <v>2.05808133075908E-2</v>
      </c>
      <c r="F267">
        <v>4.6844388498620798E-2</v>
      </c>
      <c r="G267">
        <v>1.80263997156038E-2</v>
      </c>
      <c r="H267" t="s">
        <v>55</v>
      </c>
      <c r="I267">
        <v>1</v>
      </c>
    </row>
    <row r="268" spans="1:9" x14ac:dyDescent="0.25">
      <c r="A268" t="s">
        <v>838</v>
      </c>
      <c r="B268" t="s">
        <v>839</v>
      </c>
      <c r="C268" s="2" t="s">
        <v>878</v>
      </c>
      <c r="D268" t="s">
        <v>107</v>
      </c>
      <c r="E268">
        <v>2.05808133075908E-2</v>
      </c>
      <c r="F268">
        <v>4.6844388498620798E-2</v>
      </c>
      <c r="G268">
        <v>1.80263997156038E-2</v>
      </c>
      <c r="H268" t="s">
        <v>55</v>
      </c>
      <c r="I268">
        <v>1</v>
      </c>
    </row>
    <row r="269" spans="1:9" x14ac:dyDescent="0.25">
      <c r="A269" t="s">
        <v>840</v>
      </c>
      <c r="B269" t="s">
        <v>841</v>
      </c>
      <c r="C269" s="2" t="s">
        <v>878</v>
      </c>
      <c r="D269" t="s">
        <v>107</v>
      </c>
      <c r="E269">
        <v>2.05808133075908E-2</v>
      </c>
      <c r="F269">
        <v>4.6844388498620798E-2</v>
      </c>
      <c r="G269">
        <v>1.80263997156038E-2</v>
      </c>
      <c r="H269" t="s">
        <v>55</v>
      </c>
      <c r="I269">
        <v>1</v>
      </c>
    </row>
    <row r="270" spans="1:9" x14ac:dyDescent="0.25">
      <c r="A270" t="s">
        <v>842</v>
      </c>
      <c r="B270" t="s">
        <v>843</v>
      </c>
      <c r="C270" s="2" t="s">
        <v>878</v>
      </c>
      <c r="D270" t="s">
        <v>844</v>
      </c>
      <c r="E270">
        <v>2.1005608834483699E-2</v>
      </c>
      <c r="F270">
        <v>4.7108166871452299E-2</v>
      </c>
      <c r="G270">
        <v>1.8127905457004101E-2</v>
      </c>
      <c r="H270" t="s">
        <v>49</v>
      </c>
      <c r="I270">
        <v>1</v>
      </c>
    </row>
    <row r="271" spans="1:9" x14ac:dyDescent="0.25">
      <c r="A271" t="s">
        <v>845</v>
      </c>
      <c r="B271" t="s">
        <v>846</v>
      </c>
      <c r="C271" s="2" t="s">
        <v>878</v>
      </c>
      <c r="D271" t="s">
        <v>844</v>
      </c>
      <c r="E271">
        <v>2.1005608834483699E-2</v>
      </c>
      <c r="F271">
        <v>4.7108166871452299E-2</v>
      </c>
      <c r="G271">
        <v>1.8127905457004101E-2</v>
      </c>
      <c r="H271" t="s">
        <v>49</v>
      </c>
      <c r="I271">
        <v>1</v>
      </c>
    </row>
    <row r="272" spans="1:9" x14ac:dyDescent="0.25">
      <c r="A272" t="s">
        <v>847</v>
      </c>
      <c r="B272" t="s">
        <v>848</v>
      </c>
      <c r="C272" s="2" t="s">
        <v>878</v>
      </c>
      <c r="D272" t="s">
        <v>844</v>
      </c>
      <c r="E272">
        <v>2.1005608834483699E-2</v>
      </c>
      <c r="F272">
        <v>4.7108166871452299E-2</v>
      </c>
      <c r="G272">
        <v>1.8127905457004101E-2</v>
      </c>
      <c r="H272" t="s">
        <v>55</v>
      </c>
      <c r="I272">
        <v>1</v>
      </c>
    </row>
    <row r="273" spans="1:9" x14ac:dyDescent="0.25">
      <c r="A273" t="s">
        <v>849</v>
      </c>
      <c r="B273" t="s">
        <v>850</v>
      </c>
      <c r="C273" s="2" t="s">
        <v>878</v>
      </c>
      <c r="D273" t="s">
        <v>844</v>
      </c>
      <c r="E273">
        <v>2.1005608834483699E-2</v>
      </c>
      <c r="F273">
        <v>4.7108166871452299E-2</v>
      </c>
      <c r="G273">
        <v>1.8127905457004101E-2</v>
      </c>
      <c r="H273" t="s">
        <v>49</v>
      </c>
      <c r="I273">
        <v>1</v>
      </c>
    </row>
    <row r="274" spans="1:9" x14ac:dyDescent="0.25">
      <c r="A274" t="s">
        <v>851</v>
      </c>
      <c r="B274" t="s">
        <v>852</v>
      </c>
      <c r="C274" s="2" t="s">
        <v>878</v>
      </c>
      <c r="D274" t="s">
        <v>853</v>
      </c>
      <c r="E274">
        <v>2.1430243139912201E-2</v>
      </c>
      <c r="F274">
        <v>4.7363943171544999E-2</v>
      </c>
      <c r="G274">
        <v>1.8226331884822301E-2</v>
      </c>
      <c r="H274" t="s">
        <v>55</v>
      </c>
      <c r="I274">
        <v>1</v>
      </c>
    </row>
    <row r="275" spans="1:9" x14ac:dyDescent="0.25">
      <c r="A275" t="s">
        <v>854</v>
      </c>
      <c r="B275" t="s">
        <v>855</v>
      </c>
      <c r="C275" s="2" t="s">
        <v>878</v>
      </c>
      <c r="D275" t="s">
        <v>853</v>
      </c>
      <c r="E275">
        <v>2.1430243139912201E-2</v>
      </c>
      <c r="F275">
        <v>4.7363943171544999E-2</v>
      </c>
      <c r="G275">
        <v>1.8226331884822301E-2</v>
      </c>
      <c r="H275" t="s">
        <v>49</v>
      </c>
      <c r="I275">
        <v>1</v>
      </c>
    </row>
    <row r="276" spans="1:9" x14ac:dyDescent="0.25">
      <c r="A276" t="s">
        <v>856</v>
      </c>
      <c r="B276" t="s">
        <v>857</v>
      </c>
      <c r="C276" s="2" t="s">
        <v>878</v>
      </c>
      <c r="D276" t="s">
        <v>853</v>
      </c>
      <c r="E276">
        <v>2.1430243139912201E-2</v>
      </c>
      <c r="F276">
        <v>4.7363943171544999E-2</v>
      </c>
      <c r="G276">
        <v>1.8226331884822301E-2</v>
      </c>
      <c r="H276" t="s">
        <v>29</v>
      </c>
      <c r="I276">
        <v>1</v>
      </c>
    </row>
    <row r="277" spans="1:9" x14ac:dyDescent="0.25">
      <c r="A277" t="s">
        <v>858</v>
      </c>
      <c r="B277" t="s">
        <v>859</v>
      </c>
      <c r="C277" s="2" t="s">
        <v>878</v>
      </c>
      <c r="D277" t="s">
        <v>853</v>
      </c>
      <c r="E277">
        <v>2.1430243139912201E-2</v>
      </c>
      <c r="F277">
        <v>4.7363943171544999E-2</v>
      </c>
      <c r="G277">
        <v>1.8226331884822301E-2</v>
      </c>
      <c r="H277" t="s">
        <v>35</v>
      </c>
      <c r="I277">
        <v>1</v>
      </c>
    </row>
    <row r="278" spans="1:9" x14ac:dyDescent="0.25">
      <c r="A278" t="s">
        <v>860</v>
      </c>
      <c r="B278" t="s">
        <v>861</v>
      </c>
      <c r="C278" s="2" t="s">
        <v>878</v>
      </c>
      <c r="D278" t="s">
        <v>112</v>
      </c>
      <c r="E278">
        <v>2.1854716276325799E-2</v>
      </c>
      <c r="F278">
        <v>4.7954593268197003E-2</v>
      </c>
      <c r="G278">
        <v>1.84536226036375E-2</v>
      </c>
      <c r="H278" t="s">
        <v>35</v>
      </c>
      <c r="I278">
        <v>1</v>
      </c>
    </row>
    <row r="279" spans="1:9" x14ac:dyDescent="0.25">
      <c r="A279" t="s">
        <v>862</v>
      </c>
      <c r="B279" t="s">
        <v>863</v>
      </c>
      <c r="C279" s="2" t="s">
        <v>878</v>
      </c>
      <c r="D279" t="s">
        <v>112</v>
      </c>
      <c r="E279">
        <v>2.1854716276325799E-2</v>
      </c>
      <c r="F279">
        <v>4.7954593268197003E-2</v>
      </c>
      <c r="G279">
        <v>1.84536226036375E-2</v>
      </c>
      <c r="H279" t="s">
        <v>49</v>
      </c>
      <c r="I279">
        <v>1</v>
      </c>
    </row>
    <row r="280" spans="1:9" x14ac:dyDescent="0.25">
      <c r="A280" t="s">
        <v>864</v>
      </c>
      <c r="B280" t="s">
        <v>865</v>
      </c>
      <c r="C280" s="2" t="s">
        <v>878</v>
      </c>
      <c r="D280" t="s">
        <v>199</v>
      </c>
      <c r="E280">
        <v>2.2279028296160599E-2</v>
      </c>
      <c r="F280">
        <v>4.8710420289096598E-2</v>
      </c>
      <c r="G280">
        <v>1.87444757971847E-2</v>
      </c>
      <c r="H280" t="s">
        <v>49</v>
      </c>
      <c r="I280">
        <v>1</v>
      </c>
    </row>
    <row r="281" spans="1:9" x14ac:dyDescent="0.25">
      <c r="A281" t="s">
        <v>866</v>
      </c>
      <c r="B281" t="s">
        <v>867</v>
      </c>
      <c r="C281" s="2" t="s">
        <v>878</v>
      </c>
      <c r="D281" t="s">
        <v>868</v>
      </c>
      <c r="E281">
        <v>2.2703179251836798E-2</v>
      </c>
      <c r="F281">
        <v>4.9460497655787403E-2</v>
      </c>
      <c r="G281">
        <v>1.90331164404497E-2</v>
      </c>
      <c r="H281" t="s">
        <v>55</v>
      </c>
      <c r="I281">
        <v>1</v>
      </c>
    </row>
    <row r="282" spans="1:9" x14ac:dyDescent="0.25">
      <c r="A282" t="s">
        <v>869</v>
      </c>
      <c r="B282" t="s">
        <v>870</v>
      </c>
      <c r="C282" s="2" t="s">
        <v>878</v>
      </c>
      <c r="D282" t="s">
        <v>871</v>
      </c>
      <c r="E282">
        <v>2.3127169195762399E-2</v>
      </c>
      <c r="F282">
        <v>4.98500820120674E-2</v>
      </c>
      <c r="G282">
        <v>1.9183034147870599E-2</v>
      </c>
      <c r="H282" t="s">
        <v>55</v>
      </c>
      <c r="I282">
        <v>1</v>
      </c>
    </row>
    <row r="283" spans="1:9" x14ac:dyDescent="0.25">
      <c r="A283" t="s">
        <v>872</v>
      </c>
      <c r="B283" t="s">
        <v>873</v>
      </c>
      <c r="C283" s="2" t="s">
        <v>878</v>
      </c>
      <c r="D283" t="s">
        <v>871</v>
      </c>
      <c r="E283">
        <v>2.3127169195762399E-2</v>
      </c>
      <c r="F283">
        <v>4.98500820120674E-2</v>
      </c>
      <c r="G283">
        <v>1.9183034147870599E-2</v>
      </c>
      <c r="H283" t="s">
        <v>35</v>
      </c>
      <c r="I283">
        <v>1</v>
      </c>
    </row>
    <row r="284" spans="1:9" x14ac:dyDescent="0.25">
      <c r="A284" t="s">
        <v>874</v>
      </c>
      <c r="B284" t="s">
        <v>875</v>
      </c>
      <c r="C284" s="2" t="s">
        <v>878</v>
      </c>
      <c r="D284" t="s">
        <v>871</v>
      </c>
      <c r="E284">
        <v>2.3127169195762399E-2</v>
      </c>
      <c r="F284">
        <v>4.98500820120674E-2</v>
      </c>
      <c r="G284">
        <v>1.9183034147870599E-2</v>
      </c>
      <c r="H284" t="s">
        <v>55</v>
      </c>
      <c r="I284">
        <v>1</v>
      </c>
    </row>
  </sheetData>
  <sortState xmlns:xlrd2="http://schemas.microsoft.com/office/spreadsheetml/2017/richdata2" ref="A2:J284">
    <sortCondition ref="E2:E28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/>
  </sheetViews>
  <sheetFormatPr defaultColWidth="11.42578125" defaultRowHeight="15" x14ac:dyDescent="0.25"/>
  <cols>
    <col min="2" max="2" width="71.42578125" bestFit="1" customWidth="1"/>
    <col min="3" max="3" width="11.42578125" style="2"/>
  </cols>
  <sheetData>
    <row r="1" spans="1:9" x14ac:dyDescent="0.25">
      <c r="A1" t="s">
        <v>68</v>
      </c>
      <c r="B1" t="s">
        <v>69</v>
      </c>
      <c r="C1" s="4" t="s">
        <v>70</v>
      </c>
      <c r="D1" t="s">
        <v>71</v>
      </c>
      <c r="E1" t="s">
        <v>67</v>
      </c>
      <c r="F1" t="s">
        <v>72</v>
      </c>
      <c r="G1" t="s">
        <v>73</v>
      </c>
      <c r="H1" t="s">
        <v>74</v>
      </c>
      <c r="I1" t="s">
        <v>75</v>
      </c>
    </row>
    <row r="2" spans="1:9" x14ac:dyDescent="0.25">
      <c r="A2" t="s">
        <v>76</v>
      </c>
      <c r="B2" t="s">
        <v>77</v>
      </c>
      <c r="C2" s="2" t="s">
        <v>78</v>
      </c>
      <c r="D2" t="s">
        <v>79</v>
      </c>
      <c r="E2" s="1">
        <v>5.5568218777147E-5</v>
      </c>
      <c r="F2">
        <v>3.2729680859739603E-2</v>
      </c>
      <c r="G2">
        <v>2.0530994516608999E-2</v>
      </c>
      <c r="H2" t="s">
        <v>80</v>
      </c>
      <c r="I2">
        <v>2</v>
      </c>
    </row>
    <row r="3" spans="1:9" x14ac:dyDescent="0.25">
      <c r="A3" t="s">
        <v>81</v>
      </c>
      <c r="B3" t="s">
        <v>82</v>
      </c>
      <c r="C3" s="2" t="s">
        <v>78</v>
      </c>
      <c r="D3" t="s">
        <v>83</v>
      </c>
      <c r="E3">
        <v>1.53841582006517E-4</v>
      </c>
      <c r="F3">
        <v>3.3274338970373199E-2</v>
      </c>
      <c r="G3">
        <v>2.08726529865088E-2</v>
      </c>
      <c r="H3" t="s">
        <v>80</v>
      </c>
      <c r="I3">
        <v>2</v>
      </c>
    </row>
    <row r="4" spans="1:9" x14ac:dyDescent="0.25">
      <c r="A4" t="s">
        <v>84</v>
      </c>
      <c r="B4" t="s">
        <v>85</v>
      </c>
      <c r="C4" s="2" t="s">
        <v>78</v>
      </c>
      <c r="D4" t="s">
        <v>86</v>
      </c>
      <c r="E4">
        <v>2.4618306396448499E-4</v>
      </c>
      <c r="F4">
        <v>3.3274338970373199E-2</v>
      </c>
      <c r="G4">
        <v>2.08726529865088E-2</v>
      </c>
      <c r="H4" t="s">
        <v>80</v>
      </c>
      <c r="I4">
        <v>2</v>
      </c>
    </row>
    <row r="5" spans="1:9" x14ac:dyDescent="0.25">
      <c r="A5" t="s">
        <v>87</v>
      </c>
      <c r="B5" t="s">
        <v>88</v>
      </c>
      <c r="C5" s="2" t="s">
        <v>78</v>
      </c>
      <c r="D5" t="s">
        <v>89</v>
      </c>
      <c r="E5">
        <v>4.0232634832917502E-4</v>
      </c>
      <c r="F5">
        <v>3.3274338970373199E-2</v>
      </c>
      <c r="G5">
        <v>2.08726529865088E-2</v>
      </c>
      <c r="H5" t="s">
        <v>80</v>
      </c>
      <c r="I5">
        <v>2</v>
      </c>
    </row>
    <row r="6" spans="1:9" x14ac:dyDescent="0.25">
      <c r="A6" t="s">
        <v>90</v>
      </c>
      <c r="B6" t="s">
        <v>91</v>
      </c>
      <c r="C6" s="2" t="s">
        <v>78</v>
      </c>
      <c r="D6" t="s">
        <v>89</v>
      </c>
      <c r="E6">
        <v>4.0232634832917502E-4</v>
      </c>
      <c r="F6">
        <v>3.3274338970373199E-2</v>
      </c>
      <c r="G6">
        <v>2.08726529865088E-2</v>
      </c>
      <c r="H6" t="s">
        <v>80</v>
      </c>
      <c r="I6">
        <v>2</v>
      </c>
    </row>
    <row r="7" spans="1:9" x14ac:dyDescent="0.25">
      <c r="A7" t="s">
        <v>92</v>
      </c>
      <c r="B7" t="s">
        <v>93</v>
      </c>
      <c r="C7" s="2" t="s">
        <v>78</v>
      </c>
      <c r="D7" t="s">
        <v>89</v>
      </c>
      <c r="E7">
        <v>4.0232634832917502E-4</v>
      </c>
      <c r="F7">
        <v>3.3274338970373199E-2</v>
      </c>
      <c r="G7">
        <v>2.08726529865088E-2</v>
      </c>
      <c r="H7" t="s">
        <v>80</v>
      </c>
      <c r="I7">
        <v>2</v>
      </c>
    </row>
    <row r="8" spans="1:9" x14ac:dyDescent="0.25">
      <c r="A8" t="s">
        <v>94</v>
      </c>
      <c r="B8" t="s">
        <v>95</v>
      </c>
      <c r="C8" s="2" t="s">
        <v>78</v>
      </c>
      <c r="D8" t="s">
        <v>96</v>
      </c>
      <c r="E8">
        <v>4.9442934947058995E-4</v>
      </c>
      <c r="F8">
        <v>3.3274338970373199E-2</v>
      </c>
      <c r="G8">
        <v>2.08726529865088E-2</v>
      </c>
      <c r="H8" t="s">
        <v>80</v>
      </c>
      <c r="I8">
        <v>2</v>
      </c>
    </row>
    <row r="9" spans="1:9" x14ac:dyDescent="0.25">
      <c r="A9" t="s">
        <v>97</v>
      </c>
      <c r="B9" t="s">
        <v>98</v>
      </c>
      <c r="C9" s="2" t="s">
        <v>78</v>
      </c>
      <c r="D9" t="s">
        <v>99</v>
      </c>
      <c r="E9">
        <v>5.4396534854679699E-4</v>
      </c>
      <c r="F9">
        <v>3.3274338970373199E-2</v>
      </c>
      <c r="G9">
        <v>2.08726529865088E-2</v>
      </c>
      <c r="H9" t="s">
        <v>80</v>
      </c>
      <c r="I9">
        <v>2</v>
      </c>
    </row>
    <row r="10" spans="1:9" x14ac:dyDescent="0.25">
      <c r="A10" t="s">
        <v>100</v>
      </c>
      <c r="B10" t="s">
        <v>101</v>
      </c>
      <c r="C10" s="2" t="s">
        <v>78</v>
      </c>
      <c r="D10" t="s">
        <v>99</v>
      </c>
      <c r="E10">
        <v>5.4396534854679699E-4</v>
      </c>
      <c r="F10">
        <v>3.3274338970373199E-2</v>
      </c>
      <c r="G10">
        <v>2.08726529865088E-2</v>
      </c>
      <c r="H10" t="s">
        <v>80</v>
      </c>
      <c r="I10">
        <v>2</v>
      </c>
    </row>
    <row r="11" spans="1:9" x14ac:dyDescent="0.25">
      <c r="A11" t="s">
        <v>102</v>
      </c>
      <c r="B11" t="s">
        <v>103</v>
      </c>
      <c r="C11" s="2" t="s">
        <v>78</v>
      </c>
      <c r="D11" t="s">
        <v>104</v>
      </c>
      <c r="E11">
        <v>6.4997314595956895E-4</v>
      </c>
      <c r="F11">
        <v>3.3274338970373199E-2</v>
      </c>
      <c r="G11">
        <v>2.08726529865088E-2</v>
      </c>
      <c r="H11" t="s">
        <v>80</v>
      </c>
      <c r="I11">
        <v>2</v>
      </c>
    </row>
    <row r="12" spans="1:9" x14ac:dyDescent="0.25">
      <c r="A12" t="s">
        <v>105</v>
      </c>
      <c r="B12" t="s">
        <v>106</v>
      </c>
      <c r="C12" s="2" t="s">
        <v>78</v>
      </c>
      <c r="D12" t="s">
        <v>107</v>
      </c>
      <c r="E12">
        <v>6.7791522520284895E-4</v>
      </c>
      <c r="F12">
        <v>3.3274338970373199E-2</v>
      </c>
      <c r="G12">
        <v>2.08726529865088E-2</v>
      </c>
      <c r="H12" t="s">
        <v>80</v>
      </c>
      <c r="I12">
        <v>2</v>
      </c>
    </row>
    <row r="13" spans="1:9" x14ac:dyDescent="0.25">
      <c r="A13" t="s">
        <v>108</v>
      </c>
      <c r="B13" t="s">
        <v>109</v>
      </c>
      <c r="C13" s="2" t="s">
        <v>78</v>
      </c>
      <c r="D13" t="s">
        <v>107</v>
      </c>
      <c r="E13">
        <v>6.7791522520284895E-4</v>
      </c>
      <c r="F13">
        <v>3.3274338970373199E-2</v>
      </c>
      <c r="G13">
        <v>2.08726529865088E-2</v>
      </c>
      <c r="H13" t="s">
        <v>80</v>
      </c>
      <c r="I13">
        <v>2</v>
      </c>
    </row>
    <row r="14" spans="1:9" x14ac:dyDescent="0.25">
      <c r="A14" t="s">
        <v>110</v>
      </c>
      <c r="B14" t="s">
        <v>111</v>
      </c>
      <c r="C14" s="2" t="s">
        <v>78</v>
      </c>
      <c r="D14" t="s">
        <v>112</v>
      </c>
      <c r="E14">
        <v>7.6518456382788902E-4</v>
      </c>
      <c r="F14">
        <v>3.4668746776509801E-2</v>
      </c>
      <c r="G14">
        <v>2.17473507614242E-2</v>
      </c>
      <c r="H14" t="s">
        <v>80</v>
      </c>
      <c r="I14">
        <v>2</v>
      </c>
    </row>
    <row r="15" spans="1:9" x14ac:dyDescent="0.25">
      <c r="A15" t="s">
        <v>113</v>
      </c>
      <c r="B15" t="s">
        <v>114</v>
      </c>
      <c r="C15" s="2" t="s">
        <v>78</v>
      </c>
      <c r="D15" t="s">
        <v>115</v>
      </c>
      <c r="E15">
        <v>1.0931332678013801E-3</v>
      </c>
      <c r="F15">
        <v>4.4268798844692002E-2</v>
      </c>
      <c r="G15">
        <v>2.77693653730442E-2</v>
      </c>
      <c r="H15" t="s">
        <v>80</v>
      </c>
      <c r="I15">
        <v>2</v>
      </c>
    </row>
    <row r="16" spans="1:9" x14ac:dyDescent="0.25">
      <c r="A16" t="s">
        <v>116</v>
      </c>
      <c r="B16" t="s">
        <v>117</v>
      </c>
      <c r="C16" s="2" t="s">
        <v>78</v>
      </c>
      <c r="D16" t="s">
        <v>118</v>
      </c>
      <c r="E16">
        <v>1.1290421937714299E-3</v>
      </c>
      <c r="F16">
        <v>4.4268798844692002E-2</v>
      </c>
      <c r="G16">
        <v>2.77693653730442E-2</v>
      </c>
      <c r="H16" t="s">
        <v>80</v>
      </c>
      <c r="I16">
        <v>2</v>
      </c>
    </row>
    <row r="17" spans="1:9" x14ac:dyDescent="0.25">
      <c r="A17" t="s">
        <v>119</v>
      </c>
      <c r="B17" t="s">
        <v>120</v>
      </c>
      <c r="C17" s="2" t="s">
        <v>78</v>
      </c>
      <c r="D17" t="s">
        <v>121</v>
      </c>
      <c r="E17">
        <v>1.2025480161546201E-3</v>
      </c>
      <c r="F17">
        <v>4.4268798844692002E-2</v>
      </c>
      <c r="G17">
        <v>2.77693653730442E-2</v>
      </c>
      <c r="H17" t="s">
        <v>80</v>
      </c>
      <c r="I17">
        <v>2</v>
      </c>
    </row>
    <row r="18" spans="1:9" x14ac:dyDescent="0.25">
      <c r="A18" t="s">
        <v>122</v>
      </c>
      <c r="B18" t="s">
        <v>123</v>
      </c>
      <c r="C18" s="2" t="s">
        <v>78</v>
      </c>
      <c r="D18" t="s">
        <v>124</v>
      </c>
      <c r="E18">
        <v>1.47745684654325E-3</v>
      </c>
      <c r="F18">
        <v>4.6438738369098502E-2</v>
      </c>
      <c r="G18">
        <v>2.9130546273887201E-2</v>
      </c>
      <c r="H18" t="s">
        <v>80</v>
      </c>
      <c r="I18">
        <v>2</v>
      </c>
    </row>
    <row r="19" spans="1:9" x14ac:dyDescent="0.25">
      <c r="A19" t="s">
        <v>125</v>
      </c>
      <c r="B19" t="s">
        <v>126</v>
      </c>
      <c r="C19" s="2" t="s">
        <v>78</v>
      </c>
      <c r="D19" t="s">
        <v>127</v>
      </c>
      <c r="E19">
        <v>1.6036256281027699E-3</v>
      </c>
      <c r="F19">
        <v>4.6438738369098502E-2</v>
      </c>
      <c r="G19">
        <v>2.9130546273887201E-2</v>
      </c>
      <c r="H19" t="s">
        <v>80</v>
      </c>
      <c r="I19">
        <v>2</v>
      </c>
    </row>
    <row r="20" spans="1:9" x14ac:dyDescent="0.25">
      <c r="A20" t="s">
        <v>128</v>
      </c>
      <c r="B20" t="s">
        <v>129</v>
      </c>
      <c r="C20" s="2" t="s">
        <v>78</v>
      </c>
      <c r="D20" t="s">
        <v>127</v>
      </c>
      <c r="E20">
        <v>1.6036256281027699E-3</v>
      </c>
      <c r="F20">
        <v>4.6438738369098502E-2</v>
      </c>
      <c r="G20">
        <v>2.9130546273887201E-2</v>
      </c>
      <c r="H20" t="s">
        <v>80</v>
      </c>
      <c r="I20">
        <v>2</v>
      </c>
    </row>
    <row r="21" spans="1:9" x14ac:dyDescent="0.25">
      <c r="A21" t="s">
        <v>130</v>
      </c>
      <c r="B21" t="s">
        <v>131</v>
      </c>
      <c r="C21" s="2" t="s">
        <v>78</v>
      </c>
      <c r="D21" t="s">
        <v>132</v>
      </c>
      <c r="E21">
        <v>1.6905055915419501E-3</v>
      </c>
      <c r="F21">
        <v>4.6438738369098502E-2</v>
      </c>
      <c r="G21">
        <v>2.9130546273887201E-2</v>
      </c>
      <c r="H21" t="s">
        <v>80</v>
      </c>
      <c r="I21">
        <v>2</v>
      </c>
    </row>
    <row r="22" spans="1:9" x14ac:dyDescent="0.25">
      <c r="A22" t="s">
        <v>133</v>
      </c>
      <c r="B22" t="s">
        <v>134</v>
      </c>
      <c r="C22" s="2" t="s">
        <v>78</v>
      </c>
      <c r="D22" t="s">
        <v>135</v>
      </c>
      <c r="E22">
        <v>1.87087846404722E-3</v>
      </c>
      <c r="F22">
        <v>4.6438738369098502E-2</v>
      </c>
      <c r="G22">
        <v>2.9130546273887201E-2</v>
      </c>
      <c r="H22" t="s">
        <v>80</v>
      </c>
      <c r="I22">
        <v>2</v>
      </c>
    </row>
    <row r="23" spans="1:9" x14ac:dyDescent="0.25">
      <c r="A23" t="s">
        <v>136</v>
      </c>
      <c r="B23" t="s">
        <v>137</v>
      </c>
      <c r="C23" s="2" t="s">
        <v>78</v>
      </c>
      <c r="D23" t="s">
        <v>135</v>
      </c>
      <c r="E23">
        <v>1.87087846404722E-3</v>
      </c>
      <c r="F23">
        <v>4.6438738369098502E-2</v>
      </c>
      <c r="G23">
        <v>2.9130546273887201E-2</v>
      </c>
      <c r="H23" t="s">
        <v>138</v>
      </c>
      <c r="I23">
        <v>2</v>
      </c>
    </row>
    <row r="24" spans="1:9" x14ac:dyDescent="0.25">
      <c r="A24" t="s">
        <v>139</v>
      </c>
      <c r="B24" t="s">
        <v>140</v>
      </c>
      <c r="C24" s="2" t="s">
        <v>78</v>
      </c>
      <c r="D24" t="s">
        <v>141</v>
      </c>
      <c r="E24">
        <v>2.1578741059619299E-3</v>
      </c>
      <c r="F24">
        <v>4.6438738369098502E-2</v>
      </c>
      <c r="G24">
        <v>2.9130546273887201E-2</v>
      </c>
      <c r="H24" t="s">
        <v>80</v>
      </c>
      <c r="I24">
        <v>2</v>
      </c>
    </row>
    <row r="25" spans="1:9" x14ac:dyDescent="0.25">
      <c r="A25" t="s">
        <v>142</v>
      </c>
      <c r="B25" t="s">
        <v>143</v>
      </c>
      <c r="C25" s="2" t="s">
        <v>78</v>
      </c>
      <c r="D25" t="s">
        <v>141</v>
      </c>
      <c r="E25">
        <v>2.1578741059619299E-3</v>
      </c>
      <c r="F25">
        <v>4.6438738369098502E-2</v>
      </c>
      <c r="G25">
        <v>2.9130546273887201E-2</v>
      </c>
      <c r="H25" t="s">
        <v>80</v>
      </c>
      <c r="I25">
        <v>2</v>
      </c>
    </row>
    <row r="26" spans="1:9" x14ac:dyDescent="0.25">
      <c r="A26" t="s">
        <v>144</v>
      </c>
      <c r="B26" t="s">
        <v>145</v>
      </c>
      <c r="C26" s="2" t="s">
        <v>78</v>
      </c>
      <c r="D26" t="s">
        <v>146</v>
      </c>
      <c r="E26">
        <v>2.2076140481065501E-3</v>
      </c>
      <c r="F26">
        <v>4.6438738369098502E-2</v>
      </c>
      <c r="G26">
        <v>2.9130546273887201E-2</v>
      </c>
      <c r="H26" t="s">
        <v>80</v>
      </c>
      <c r="I26">
        <v>2</v>
      </c>
    </row>
    <row r="27" spans="1:9" x14ac:dyDescent="0.25">
      <c r="A27" t="s">
        <v>147</v>
      </c>
      <c r="B27" t="s">
        <v>148</v>
      </c>
      <c r="C27" s="2" t="s">
        <v>78</v>
      </c>
      <c r="D27" t="s">
        <v>146</v>
      </c>
      <c r="E27">
        <v>2.2076140481065501E-3</v>
      </c>
      <c r="F27">
        <v>4.6438738369098502E-2</v>
      </c>
      <c r="G27">
        <v>2.9130546273887201E-2</v>
      </c>
      <c r="H27" t="s">
        <v>80</v>
      </c>
      <c r="I27">
        <v>2</v>
      </c>
    </row>
    <row r="28" spans="1:9" x14ac:dyDescent="0.25">
      <c r="A28" t="s">
        <v>149</v>
      </c>
      <c r="B28" t="s">
        <v>150</v>
      </c>
      <c r="C28" s="2" t="s">
        <v>78</v>
      </c>
      <c r="D28" t="s">
        <v>146</v>
      </c>
      <c r="E28">
        <v>2.2076140481065501E-3</v>
      </c>
      <c r="F28">
        <v>4.6438738369098502E-2</v>
      </c>
      <c r="G28">
        <v>2.9130546273887201E-2</v>
      </c>
      <c r="H28" t="s">
        <v>80</v>
      </c>
      <c r="I28">
        <v>2</v>
      </c>
    </row>
    <row r="29" spans="1:9" x14ac:dyDescent="0.25">
      <c r="A29" t="s">
        <v>151</v>
      </c>
      <c r="B29" t="s">
        <v>152</v>
      </c>
      <c r="C29" s="2" t="s">
        <v>78</v>
      </c>
      <c r="D29" t="s">
        <v>146</v>
      </c>
      <c r="E29">
        <v>2.2076140481065501E-3</v>
      </c>
      <c r="F29">
        <v>4.6438738369098502E-2</v>
      </c>
      <c r="G29">
        <v>2.9130546273887201E-2</v>
      </c>
      <c r="H29" t="s">
        <v>80</v>
      </c>
      <c r="I29">
        <v>2</v>
      </c>
    </row>
    <row r="30" spans="1:9" x14ac:dyDescent="0.25">
      <c r="A30" t="s">
        <v>153</v>
      </c>
      <c r="B30" t="s">
        <v>154</v>
      </c>
      <c r="C30" s="2" t="s">
        <v>78</v>
      </c>
      <c r="D30" t="s">
        <v>155</v>
      </c>
      <c r="E30">
        <v>2.30872163491657E-3</v>
      </c>
      <c r="F30">
        <v>4.6890932516064097E-2</v>
      </c>
      <c r="G30">
        <v>2.9414203043764599E-2</v>
      </c>
      <c r="H30" t="s">
        <v>156</v>
      </c>
      <c r="I30">
        <v>2</v>
      </c>
    </row>
    <row r="31" spans="1:9" x14ac:dyDescent="0.25">
      <c r="A31" t="s">
        <v>157</v>
      </c>
      <c r="B31" t="s">
        <v>158</v>
      </c>
      <c r="C31" s="2" t="s">
        <v>78</v>
      </c>
      <c r="D31" t="s">
        <v>159</v>
      </c>
      <c r="E31">
        <v>2.5174254264063401E-3</v>
      </c>
      <c r="F31">
        <v>4.9425452538444603E-2</v>
      </c>
      <c r="G31">
        <v>3.1004081567320201E-2</v>
      </c>
      <c r="H31" t="s">
        <v>80</v>
      </c>
      <c r="I31">
        <v>2</v>
      </c>
    </row>
    <row r="32" spans="1:9" x14ac:dyDescent="0.25">
      <c r="A32" t="s">
        <v>160</v>
      </c>
      <c r="B32" t="s">
        <v>161</v>
      </c>
      <c r="C32" s="2" t="s">
        <v>78</v>
      </c>
      <c r="D32" t="s">
        <v>162</v>
      </c>
      <c r="E32">
        <v>2.7347385523968301E-3</v>
      </c>
      <c r="F32">
        <v>4.98045215386562E-2</v>
      </c>
      <c r="G32">
        <v>3.1241867679507301E-2</v>
      </c>
      <c r="H32" t="s">
        <v>80</v>
      </c>
      <c r="I32">
        <v>2</v>
      </c>
    </row>
    <row r="33" spans="1:9" x14ac:dyDescent="0.25">
      <c r="A33" t="s">
        <v>163</v>
      </c>
      <c r="B33" t="s">
        <v>164</v>
      </c>
      <c r="C33" s="2" t="s">
        <v>165</v>
      </c>
      <c r="D33" t="s">
        <v>166</v>
      </c>
      <c r="E33">
        <v>2.75337614361183E-3</v>
      </c>
      <c r="F33">
        <v>4.98045215386562E-2</v>
      </c>
      <c r="G33">
        <v>3.1241867679507301E-2</v>
      </c>
      <c r="H33" t="s">
        <v>167</v>
      </c>
      <c r="I33">
        <v>3</v>
      </c>
    </row>
    <row r="34" spans="1:9" x14ac:dyDescent="0.25">
      <c r="A34" t="s">
        <v>168</v>
      </c>
      <c r="B34" t="s">
        <v>169</v>
      </c>
      <c r="C34" s="2" t="s">
        <v>78</v>
      </c>
      <c r="D34" t="s">
        <v>170</v>
      </c>
      <c r="E34">
        <v>2.7904061303491599E-3</v>
      </c>
      <c r="F34">
        <v>4.98045215386562E-2</v>
      </c>
      <c r="G34">
        <v>3.1241867679507301E-2</v>
      </c>
      <c r="H34" t="s">
        <v>80</v>
      </c>
      <c r="I3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Overlap SN - Put</vt:lpstr>
      <vt:lpstr>BP_overlap_SN-Put all</vt:lpstr>
      <vt:lpstr>BP_overlap_SN-Put_upregulated</vt:lpstr>
      <vt:lpstr>BP_overlap_SN-Put_downregulated</vt:lpstr>
    </vt:vector>
  </TitlesOfParts>
  <Company>VHIR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Xicoy Cortada, Helena</dc:creator>
  <cp:lastModifiedBy>Helena Xicoy</cp:lastModifiedBy>
  <dcterms:created xsi:type="dcterms:W3CDTF">2019-05-21T07:52:26Z</dcterms:created>
  <dcterms:modified xsi:type="dcterms:W3CDTF">2020-08-20T09:32:36Z</dcterms:modified>
</cp:coreProperties>
</file>