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<sst xmlns="http://schemas.openxmlformats.org/spreadsheetml/2006/main" count="4" uniqueCount="4">
  <si>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number</t>
  </si>
  <si>
    <t>Total Monitoring Stations</t>
  </si>
  <si>
    <t>Number of Urban Monitoring Stations</t>
  </si>
  <si>
    <t>Number of County Monitoring Stations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</si>
</sst>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F1115"/>
      <name val="Times New Roman"/>
      <charset val="134"/>
    </font>
    <font>
      <sz val="11.25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4" Type="http://schemas.microsoft.com/office/2011/relationships/chartColorStyle" Target="colors1.xml"/><Relationship Id="rId3" Type="http://schemas.microsoft.com/office/2011/relationships/chartStyle" Target="style1.xml"/><Relationship Id="rId2" Type="http://schemas.openxmlformats.org/officeDocument/2006/relationships/image" Target="../media/image1.pn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Total Monitoring Stations</c:v>
                </c:pt>
              </c:strCache>
            </c:strRef>
          </c:tx>
          <c:spPr>
            <a:blipFill rotWithShape="1">
              <a:blip xmlns:r="http://schemas.openxmlformats.org/officeDocument/2006/relationships" r:embed="rId2">
                <a:duotone>
                  <a:schemeClr val="accent1"/>
                  <a:prstClr val="white"/>
                </a:duotone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496</c:v>
                </c:pt>
                <c:pt idx="1">
                  <c:v>546</c:v>
                </c:pt>
                <c:pt idx="2">
                  <c:v>940</c:v>
                </c:pt>
                <c:pt idx="3">
                  <c:v>1496</c:v>
                </c:pt>
                <c:pt idx="4">
                  <c:v>1562</c:v>
                </c:pt>
                <c:pt idx="5">
                  <c:v>1601</c:v>
                </c:pt>
                <c:pt idx="6">
                  <c:v>1632</c:v>
                </c:pt>
                <c:pt idx="7">
                  <c:v>1654</c:v>
                </c:pt>
                <c:pt idx="8">
                  <c:v>1700</c:v>
                </c:pt>
                <c:pt idx="9">
                  <c:v>1734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Number of County Monitoring Stations</c:v>
                </c:pt>
              </c:strCache>
            </c:strRef>
          </c:tx>
          <c:spPr>
            <a:blipFill rotWithShape="1">
              <a:blip xmlns:r="http://schemas.openxmlformats.org/officeDocument/2006/relationships" r:embed="rId2">
                <a:duotone>
                  <a:schemeClr val="accent1"/>
                  <a:prstClr val="white"/>
                </a:duotone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30</c:v>
                </c:pt>
                <c:pt idx="1">
                  <c:v>37</c:v>
                </c:pt>
                <c:pt idx="2">
                  <c:v>54</c:v>
                </c:pt>
                <c:pt idx="3">
                  <c:v>148</c:v>
                </c:pt>
                <c:pt idx="4">
                  <c:v>150</c:v>
                </c:pt>
                <c:pt idx="5">
                  <c:v>155</c:v>
                </c:pt>
                <c:pt idx="6">
                  <c:v>157</c:v>
                </c:pt>
                <c:pt idx="7">
                  <c:v>158</c:v>
                </c:pt>
                <c:pt idx="8">
                  <c:v>164</c:v>
                </c:pt>
                <c:pt idx="9">
                  <c:v>175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8"/>
        <c:overlap val="-21"/>
        <c:axId val="317071246"/>
        <c:axId val="28117039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Number of Urban Monitoring Stations</c:v>
                </c:pt>
              </c:strCache>
            </c:strRef>
          </c:tx>
          <c:spPr>
            <a:ln w="12700" cap="sq" cmpd="sng">
              <a:solidFill>
                <a:sysClr val="windowText" lastClr="000000"/>
              </a:solidFill>
              <a:prstDash val="sysDash"/>
              <a:round/>
              <a:headEnd type="none"/>
            </a:ln>
            <a:effectLst/>
            <a:sp3d contourW="12700"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Sheet1!$A$2:$A$11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466</c:v>
                </c:pt>
                <c:pt idx="1">
                  <c:v>509</c:v>
                </c:pt>
                <c:pt idx="2">
                  <c:v>886</c:v>
                </c:pt>
                <c:pt idx="3">
                  <c:v>1348</c:v>
                </c:pt>
                <c:pt idx="4">
                  <c:v>1412</c:v>
                </c:pt>
                <c:pt idx="5">
                  <c:v>1446</c:v>
                </c:pt>
                <c:pt idx="6">
                  <c:v>1475</c:v>
                </c:pt>
                <c:pt idx="7">
                  <c:v>1496</c:v>
                </c:pt>
                <c:pt idx="8">
                  <c:v>1536</c:v>
                </c:pt>
                <c:pt idx="9">
                  <c:v>1559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17071246"/>
        <c:axId val="281170392"/>
      </c:lineChart>
      <c:catAx>
        <c:axId val="31707124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lumMod val="50000"/>
                <a:lumOff val="50000"/>
                <a:alpha val="2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281170392"/>
        <c:crosses val="autoZero"/>
        <c:auto val="1"/>
        <c:lblAlgn val="ctr"/>
        <c:lblOffset val="100"/>
        <c:noMultiLvlLbl val="0"/>
      </c:catAx>
      <c:valAx>
        <c:axId val="2811703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31707124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 forceAA="0"/>
        <a:lstStyle/>
        <a:p>
          <a:pPr>
            <a:defRPr lang="zh-CN" sz="900" b="0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94cb38-f3c0-437e-817d-799d798e53ed}"/>
      </c:ext>
    </c:extLst>
  </c:chart>
  <c:spPr>
    <a:solidFill>
      <a:schemeClr val="bg1"/>
    </a:solidFill>
    <a:ln w="12700" cap="flat" cmpd="sng" algn="ctr">
      <a:noFill/>
      <a:prstDash val="sysDash"/>
      <a:round/>
    </a:ln>
    <a:effectLst/>
  </c:spPr>
  <c:txPr>
    <a:bodyPr/>
    <a:lstStyle/>
    <a:p>
      <a:pPr>
        <a:defRPr lang="zh-CN">
          <a:solidFill>
            <a:schemeClr val="tx1">
              <a:lumMod val="75000"/>
              <a:lumOff val="25000"/>
            </a:schemeClr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9525</xdr:colOff>
      <xdr:row>3</xdr:row>
      <xdr:rowOff>79375</xdr:rowOff>
    </xdr:from>
    <xdr:to>
      <xdr:col>13</xdr:col>
      <xdr:colOff>34925</xdr:colOff>
      <xdr:row>19</xdr:row>
      <xdr:rowOff>79375</xdr:rowOff>
    </xdr:to>
    <xdr:graphicFrame>
      <xdr:nvGraphicFramePr>
        <xdr:cNvPr id="38" name="图表 37" descr="7b0a202020202263686172745265734964223a20223230343736383631220a7d0a"/>
        <xdr:cNvGraphicFramePr/>
      </xdr:nvGraphicFramePr>
      <xdr:xfrm>
        <a:off x="6753225" y="981075"/>
        <a:ext cx="4826000" cy="2895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彩色1">
    <a:dk1>
      <a:srgbClr val="000000"/>
    </a:dk1>
    <a:lt1>
      <a:srgbClr val="FFFFFF"/>
    </a:lt1>
    <a:dk2>
      <a:srgbClr val="44546A"/>
    </a:dk2>
    <a:lt2>
      <a:srgbClr val="E7E6E6"/>
    </a:lt2>
    <a:accent1>
      <a:srgbClr val="3F7BF9"/>
    </a:accent1>
    <a:accent2>
      <a:srgbClr val="31BC61"/>
    </a:accent2>
    <a:accent3>
      <a:srgbClr val="FFC800"/>
    </a:accent3>
    <a:accent4>
      <a:srgbClr val="FF920C"/>
    </a:accent4>
    <a:accent5>
      <a:srgbClr val="FF5F69"/>
    </a:accent5>
    <a:accent6>
      <a:srgbClr val="B16EFB"/>
    </a:accent6>
    <a:hlink>
      <a:srgbClr val="0026E5"/>
    </a:hlink>
    <a:folHlink>
      <a:srgbClr val="7E1FAD"/>
    </a:folHlink>
  </a:clrScheme>
  <a:fontScheme name="WPS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WPS">
    <a:fillStyleLst>
      <a:solidFill>
        <a:schemeClr val="phClr"/>
      </a:solidFill>
      <a:gradFill>
        <a:gsLst>
          <a:gs pos="0">
            <a:schemeClr val="phClr">
              <a:lumOff val="17500"/>
            </a:schemeClr>
          </a:gs>
          <a:gs pos="100000">
            <a:schemeClr val="phClr"/>
          </a:gs>
        </a:gsLst>
        <a:lin ang="2700000" scaled="0"/>
      </a:gradFill>
      <a:gradFill>
        <a:gsLst>
          <a:gs pos="0">
            <a:schemeClr val="phClr">
              <a:hueOff val="-2520000"/>
            </a:schemeClr>
          </a:gs>
          <a:gs pos="100000">
            <a:schemeClr val="phClr"/>
          </a:gs>
        </a:gsLst>
        <a:lin ang="27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2700" cap="flat" cmpd="sng" algn="ctr">
        <a:gradFill>
          <a:gsLst>
            <a:gs pos="0">
              <a:schemeClr val="phClr">
                <a:hueOff val="-4200000"/>
              </a:schemeClr>
            </a:gs>
            <a:gs pos="100000">
              <a:schemeClr val="phClr"/>
            </a:gs>
          </a:gsLst>
          <a:lin ang="2700000" scaled="1"/>
        </a:gradFill>
        <a:prstDash val="solid"/>
        <a:miter lim="800000"/>
      </a:ln>
    </a:lnStyleLst>
    <a:effectStyleLst>
      <a:effectStyle>
        <a:effectLst>
          <a:outerShdw blurRad="101600" dist="50800" dir="5400000" algn="ctr" rotWithShape="0">
            <a:schemeClr val="phClr">
              <a:alpha val="60000"/>
            </a:schemeClr>
          </a:outerShdw>
        </a:effectLst>
      </a:effectStyle>
      <a:effectStyle>
        <a:effectLst>
          <a:reflection stA="50000" endA="300" endPos="40000" dist="25400" dir="5400000" sy="-100000" algn="bl" rotWithShape="0"/>
        </a:effectLst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F1" sqref="F1"/>
    </sheetView>
  </sheetViews>
  <sheetFormatPr defaultColWidth="9" defaultRowHeight="13.5" outlineLevelCol="3"/>
  <cols>
    <col min="2" max="2" width="22.25" customWidth="1"/>
    <col min="3" max="3" width="18.375" customWidth="1"/>
    <col min="4" max="4" width="20.875" customWidth="1"/>
  </cols>
  <sheetData>
    <row r="1" s="1" customFormat="1" ht="41" customHeight="1" spans="1:4">
      <c r="A1" s="2" t="s">
        <v>0</v>
      </c>
      <c r="B1" s="3" t="s">
        <v>1</v>
      </c>
      <c r="C1" s="4" t="s">
        <v>2</v>
      </c>
      <c r="D1" s="4" t="s">
        <v>3</v>
      </c>
    </row>
    <row r="2" ht="15" spans="1:4">
      <c r="A2" s="5">
        <v>2012</v>
      </c>
      <c r="B2" s="5">
        <v>496</v>
      </c>
      <c r="C2" s="5">
        <f>B2-D2</f>
        <v>466</v>
      </c>
      <c r="D2" s="5">
        <v>30</v>
      </c>
    </row>
    <row r="3" ht="15" spans="1:4">
      <c r="A3" s="5">
        <v>2013</v>
      </c>
      <c r="B3" s="5">
        <v>546</v>
      </c>
      <c r="C3" s="5">
        <v>509</v>
      </c>
      <c r="D3" s="5">
        <v>37</v>
      </c>
    </row>
    <row r="4" ht="15" spans="1:4">
      <c r="A4" s="5">
        <v>2014</v>
      </c>
      <c r="B4" s="5">
        <v>940</v>
      </c>
      <c r="C4" s="5">
        <v>886</v>
      </c>
      <c r="D4" s="5">
        <v>54</v>
      </c>
    </row>
    <row r="5" ht="15" spans="1:4">
      <c r="A5" s="5">
        <v>2015</v>
      </c>
      <c r="B5" s="5">
        <v>1496</v>
      </c>
      <c r="C5" s="5">
        <v>1348</v>
      </c>
      <c r="D5" s="5">
        <v>148</v>
      </c>
    </row>
    <row r="6" ht="15" spans="1:4">
      <c r="A6" s="5">
        <v>2016</v>
      </c>
      <c r="B6" s="5">
        <v>1562</v>
      </c>
      <c r="C6" s="5">
        <v>1412</v>
      </c>
      <c r="D6" s="5">
        <v>150</v>
      </c>
    </row>
    <row r="7" ht="15" spans="1:4">
      <c r="A7" s="5">
        <v>2017</v>
      </c>
      <c r="B7" s="5">
        <v>1601</v>
      </c>
      <c r="C7" s="5">
        <v>1446</v>
      </c>
      <c r="D7" s="5">
        <v>155</v>
      </c>
    </row>
    <row r="8" ht="15" spans="1:4">
      <c r="A8" s="5">
        <v>2018</v>
      </c>
      <c r="B8" s="5">
        <v>1632</v>
      </c>
      <c r="C8" s="5">
        <v>1475</v>
      </c>
      <c r="D8" s="5">
        <v>157</v>
      </c>
    </row>
    <row r="9" ht="15" spans="1:4">
      <c r="A9" s="5">
        <v>2019</v>
      </c>
      <c r="B9" s="5">
        <v>1654</v>
      </c>
      <c r="C9" s="5">
        <v>1496</v>
      </c>
      <c r="D9" s="5">
        <v>158</v>
      </c>
    </row>
    <row r="10" ht="15" spans="1:4">
      <c r="A10" s="5">
        <v>2020</v>
      </c>
      <c r="B10" s="5">
        <v>1700</v>
      </c>
      <c r="C10" s="5">
        <f>B10-D10</f>
        <v>1536</v>
      </c>
      <c r="D10" s="5">
        <v>164</v>
      </c>
    </row>
    <row r="11" ht="15" spans="1:4">
      <c r="A11" s="5">
        <v>2021</v>
      </c>
      <c r="B11" s="5">
        <v>1734</v>
      </c>
      <c r="C11" s="5">
        <f>B11-D11</f>
        <v>1559</v>
      </c>
      <c r="D11" s="5">
        <v>175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徐宗文</dc:creator>
  <cp:lastModifiedBy>茶余糜香</cp:lastModifiedBy>
  <dcterms:created xsi:type="dcterms:W3CDTF">2025-11-12T08:10:00Z</dcterms:created>
  <dcterms:modified xsi:type="dcterms:W3CDTF">2026-05-31T00:53:13Z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B7AB1111D32346338B9F572F199397FA_13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