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4-论文\1-投稿论文\2026年\1-春小麦农艺性状-GWAS关联\2-The Crop Journal\"/>
    </mc:Choice>
  </mc:AlternateContent>
  <xr:revisionPtr revIDLastSave="0" documentId="13_ncr:1_{A6E70FA4-9A7B-4D31-9DC9-E59EC460307C}" xr6:coauthVersionLast="36" xr6:coauthVersionMax="47" xr10:uidLastSave="{00000000-0000-0000-0000-000000000000}"/>
  <bookViews>
    <workbookView xWindow="20550" yWindow="0" windowWidth="20835" windowHeight="16650" activeTab="6" xr2:uid="{00000000-000D-0000-FFFF-FFFF00000000}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  <sheet name="Table S8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<sst xmlns="http://schemas.openxmlformats.org/spreadsheetml/2006/main" count="2577" uniqueCount="868">
  <si>
    <t>Trait</t>
    <phoneticPr fontId="1" type="noConversion"/>
  </si>
  <si>
    <t>Method</t>
    <phoneticPr fontId="1" type="noConversion"/>
  </si>
  <si>
    <t>CHR</t>
    <phoneticPr fontId="1" type="noConversion"/>
  </si>
  <si>
    <t>START</t>
    <phoneticPr fontId="1" type="noConversion"/>
  </si>
  <si>
    <t>END</t>
    <phoneticPr fontId="1" type="noConversion"/>
  </si>
  <si>
    <t>SNP</t>
    <phoneticPr fontId="1" type="noConversion"/>
  </si>
  <si>
    <t>ENV</t>
    <phoneticPr fontId="1" type="noConversion"/>
  </si>
  <si>
    <t>Chr</t>
  </si>
  <si>
    <t>Pos</t>
  </si>
  <si>
    <t>P.value</t>
  </si>
  <si>
    <t>MAF</t>
  </si>
  <si>
    <t>nobs</t>
  </si>
  <si>
    <t>H&amp;B.P.Value</t>
  </si>
  <si>
    <t>Effect</t>
  </si>
  <si>
    <t>ET</t>
    <phoneticPr fontId="1" type="noConversion"/>
  </si>
  <si>
    <t>FarmCPU/MLMM/GLM</t>
    <phoneticPr fontId="1" type="noConversion"/>
  </si>
  <si>
    <t>1B</t>
  </si>
  <si>
    <t>1B_550110825,1B_550471410,1B_551798941,1B_552241345,1B_552537404,1B_552946264,1B_554130357,1B_554130499,1B_554250669,1B_554422176,1B_554609826,1B_554674075,1B_555197445,1B_555233755,1B_555546635,1B_556998276,1B_557325690,1B_557536774,1B_557671382,1B_557879138,1B_557885526,1B_558170299,1B_559646174,1B_552383297</t>
  </si>
  <si>
    <t>ET-24HZ,ET-24XN</t>
  </si>
  <si>
    <t>1B_557536774</t>
  </si>
  <si>
    <t>SL</t>
    <phoneticPr fontId="1" type="noConversion"/>
  </si>
  <si>
    <t>5B</t>
  </si>
  <si>
    <t>5B_479914594,5B_480074855,5B_480075780,5B_480075957,5B_479945607</t>
  </si>
  <si>
    <t>SL-24GH,SL-24HZ</t>
  </si>
  <si>
    <t>5B_479945607</t>
  </si>
  <si>
    <t>PH</t>
    <phoneticPr fontId="1" type="noConversion"/>
  </si>
  <si>
    <t>1B_378328854,1B_378328854</t>
  </si>
  <si>
    <t>PH-23HZ,PH-24HZ</t>
  </si>
  <si>
    <t>1B_378328854</t>
  </si>
  <si>
    <t>1B_655327661,1B_655327661</t>
  </si>
  <si>
    <t>1B_655327661</t>
  </si>
  <si>
    <t>5B_522590382,5B_522590382</t>
  </si>
  <si>
    <t>5B_522590382</t>
  </si>
  <si>
    <t>6B</t>
  </si>
  <si>
    <t>6B_582957251,6B_582957251</t>
  </si>
  <si>
    <t>6B_582957251</t>
  </si>
  <si>
    <t>6D</t>
  </si>
  <si>
    <t>6D_72341042,6D_72341042</t>
  </si>
  <si>
    <t>6D_72341042</t>
  </si>
  <si>
    <t>GNS</t>
    <phoneticPr fontId="1" type="noConversion"/>
  </si>
  <si>
    <t>1B_551867635,1B_551867635</t>
  </si>
  <si>
    <t>1B_551867635</t>
  </si>
  <si>
    <t>3B</t>
  </si>
  <si>
    <t>3B_154018647,3B_154737161,3B_155032401,3B_155825284,3B_156027289,3B_156115964,3B_156420231,3B_156563209,3B_156578084,3B_156581728,3B_157071568,3B_157123076,3B_156115964,3B_156420231,3B_156578084,3B_156581728,3B_157123076</t>
  </si>
  <si>
    <t>3B_156115964</t>
  </si>
  <si>
    <t>4A</t>
  </si>
  <si>
    <t>4A_40387945,4A_40391331,4A_41701619,4A_40391331</t>
  </si>
  <si>
    <t>4A_40391331</t>
  </si>
  <si>
    <t>5B_479458681,5B_479458681</t>
  </si>
  <si>
    <t>5B_479458681</t>
  </si>
  <si>
    <t>6A</t>
  </si>
  <si>
    <t>6A_616618569,6A_616618569,6A_616618569</t>
  </si>
  <si>
    <t>6A_616618569</t>
  </si>
  <si>
    <t>7A</t>
  </si>
  <si>
    <t>7A_678873432,7A_678873829,7A_678873432,7A_678873829</t>
  </si>
  <si>
    <t>7A_678873829</t>
  </si>
  <si>
    <t>7B</t>
  </si>
  <si>
    <t>7B_3263035,7B_3263035,7B_3263035</t>
  </si>
  <si>
    <t>7B_3263035</t>
  </si>
  <si>
    <t>7B_8023890,7B_8038591,7B_9542162,7B_8038591,7B_8040978,7B_8394064,7B_8842454,7B_9001986,7B_9198638</t>
  </si>
  <si>
    <t>7B_8038591</t>
  </si>
  <si>
    <t>7D</t>
  </si>
  <si>
    <t>7D_557122428,7D_557122428</t>
  </si>
  <si>
    <t>7D_557122428</t>
  </si>
  <si>
    <t>TGW</t>
    <phoneticPr fontId="1" type="noConversion"/>
  </si>
  <si>
    <t>1D</t>
  </si>
  <si>
    <t>1D_464785112,1D_464785112</t>
  </si>
  <si>
    <t>TGW-24HZ,TGW-24XN</t>
  </si>
  <si>
    <t>1D_464785112</t>
  </si>
  <si>
    <t>5B_10494030,5B_10494030</t>
  </si>
  <si>
    <t>TGW-24GH,TGW-24XN</t>
  </si>
  <si>
    <t>5B_10494030</t>
  </si>
  <si>
    <t>6B_695719066,6B_695719066</t>
  </si>
  <si>
    <t>TGW-23XN,TGW-24GH</t>
  </si>
  <si>
    <t>6B_695719066</t>
  </si>
  <si>
    <t>Snp_number</t>
    <phoneticPr fontId="1" type="noConversion"/>
  </si>
  <si>
    <t>Env_number</t>
    <phoneticPr fontId="1" type="noConversion"/>
  </si>
  <si>
    <t>Lead SNP</t>
    <phoneticPr fontId="1" type="noConversion"/>
  </si>
  <si>
    <t>SNS</t>
    <phoneticPr fontId="1" type="noConversion"/>
  </si>
  <si>
    <t>SNS-23HZ,SNS-24XN</t>
  </si>
  <si>
    <t>SNS-23XN,SNS-24XN</t>
  </si>
  <si>
    <t>SNS-23HZ,SNS-24GH,SNS-24HZ</t>
  </si>
  <si>
    <t>SNS-23HZ,SNS-23XN</t>
  </si>
  <si>
    <t>SNS-23HZ,SNS-23XN,SNS-24XN</t>
  </si>
  <si>
    <t>SNS-23HZ,SNS-24GH</t>
  </si>
  <si>
    <t>SNP</t>
  </si>
  <si>
    <t>1B_20368230</t>
  </si>
  <si>
    <t>ET-24GH</t>
    <phoneticPr fontId="1" type="noConversion"/>
  </si>
  <si>
    <t>1B_347307550</t>
  </si>
  <si>
    <t>ET-23HZ</t>
    <phoneticPr fontId="1" type="noConversion"/>
  </si>
  <si>
    <t>1B_550110825</t>
  </si>
  <si>
    <t>ET-24XN</t>
    <phoneticPr fontId="1" type="noConversion"/>
  </si>
  <si>
    <t>1B_550471410</t>
  </si>
  <si>
    <t>1B_551798941</t>
  </si>
  <si>
    <t>1B_552241345</t>
  </si>
  <si>
    <t>1B_552383297</t>
  </si>
  <si>
    <t>ET-24HZ</t>
    <phoneticPr fontId="1" type="noConversion"/>
  </si>
  <si>
    <t>1B_552537404</t>
  </si>
  <si>
    <t>1B_552946264</t>
  </si>
  <si>
    <t>1B_554130357</t>
  </si>
  <si>
    <t>1B_554130499</t>
  </si>
  <si>
    <t>1B_554250669</t>
  </si>
  <si>
    <t>1B_554422176</t>
  </si>
  <si>
    <t>1B_554609826</t>
  </si>
  <si>
    <t>1B_554674075</t>
  </si>
  <si>
    <t>1B_555197445</t>
  </si>
  <si>
    <t>1B_555233755</t>
  </si>
  <si>
    <t>1B_555546635</t>
  </si>
  <si>
    <t>1B_556998276</t>
  </si>
  <si>
    <t>1B_557325690</t>
  </si>
  <si>
    <t>1B_557671382</t>
  </si>
  <si>
    <t>1B_557879138</t>
  </si>
  <si>
    <t>1B_557885526</t>
  </si>
  <si>
    <t>1B_558170299</t>
  </si>
  <si>
    <t>1B_559646174</t>
  </si>
  <si>
    <t>1B_573520818</t>
  </si>
  <si>
    <t>1B_573633384</t>
  </si>
  <si>
    <t>1B_577452725</t>
  </si>
  <si>
    <t>1B_577471485</t>
  </si>
  <si>
    <t>1B_577659803</t>
  </si>
  <si>
    <t>1B_577667624</t>
  </si>
  <si>
    <t>1B_577878523</t>
  </si>
  <si>
    <t>1B_578344431</t>
  </si>
  <si>
    <t>1B_578498254</t>
  </si>
  <si>
    <t>1B_578601189</t>
  </si>
  <si>
    <t>1B_578938696</t>
  </si>
  <si>
    <t>1B_579109668</t>
  </si>
  <si>
    <t>1B_579121810</t>
  </si>
  <si>
    <t>1B_579124284</t>
  </si>
  <si>
    <t>1B_579722659</t>
  </si>
  <si>
    <t>1B_582225460</t>
  </si>
  <si>
    <t>1B_582265328</t>
  </si>
  <si>
    <t>1B_582731167</t>
  </si>
  <si>
    <t>1B_583333301</t>
  </si>
  <si>
    <t>1B_583631718</t>
  </si>
  <si>
    <t>1B_583905240</t>
  </si>
  <si>
    <t>1D_10841260</t>
  </si>
  <si>
    <t>ET-23XN</t>
    <phoneticPr fontId="1" type="noConversion"/>
  </si>
  <si>
    <t>1D_10847509</t>
  </si>
  <si>
    <t>1D_11049961</t>
  </si>
  <si>
    <t>1D_11095085</t>
  </si>
  <si>
    <t>1D_11533960</t>
  </si>
  <si>
    <t>1D_11554138</t>
  </si>
  <si>
    <t>1D_64688457</t>
  </si>
  <si>
    <t>2A_142720225</t>
  </si>
  <si>
    <t>2A</t>
  </si>
  <si>
    <t>2A_616944669</t>
  </si>
  <si>
    <t>2A_617201971</t>
  </si>
  <si>
    <t>2A_617461467</t>
  </si>
  <si>
    <t>2A_617473622</t>
  </si>
  <si>
    <t>2A_617507096</t>
  </si>
  <si>
    <t>2D_166099365</t>
  </si>
  <si>
    <t>2D</t>
  </si>
  <si>
    <t>2D_427740423</t>
  </si>
  <si>
    <t>2D_532562166</t>
  </si>
  <si>
    <t>2D_533341267</t>
  </si>
  <si>
    <t>2D_533787438</t>
  </si>
  <si>
    <t>3A_69852751</t>
  </si>
  <si>
    <t>3A</t>
  </si>
  <si>
    <t>3A_69986320</t>
  </si>
  <si>
    <t>3A_138643258</t>
  </si>
  <si>
    <t>3A_703077189</t>
  </si>
  <si>
    <t>3A_703303291</t>
  </si>
  <si>
    <t>3A_703404273</t>
  </si>
  <si>
    <t>3B_202554412</t>
  </si>
  <si>
    <t>3B_241413270</t>
  </si>
  <si>
    <t>3B_310557786</t>
  </si>
  <si>
    <t>3B_582167671</t>
  </si>
  <si>
    <t>3B_582411351</t>
  </si>
  <si>
    <t>3B_582443483</t>
  </si>
  <si>
    <t>3B_582797905</t>
  </si>
  <si>
    <t>3B_586172690</t>
  </si>
  <si>
    <t>3B_770813713</t>
  </si>
  <si>
    <t>3D_506662739</t>
  </si>
  <si>
    <t>3D</t>
  </si>
  <si>
    <t>4A_59224347</t>
  </si>
  <si>
    <t>4A_609042093</t>
  </si>
  <si>
    <t>4A_723446741</t>
  </si>
  <si>
    <t>4A_724489868</t>
  </si>
  <si>
    <t>4B_45764628</t>
  </si>
  <si>
    <t>4B</t>
  </si>
  <si>
    <t>4B_45936727</t>
  </si>
  <si>
    <t>4B_197763001</t>
  </si>
  <si>
    <t>4B_206914434</t>
  </si>
  <si>
    <t>4B_361155121</t>
  </si>
  <si>
    <t>4B_369861702</t>
  </si>
  <si>
    <t>4D_399403319</t>
  </si>
  <si>
    <t>4D</t>
  </si>
  <si>
    <t>4D_508604376</t>
  </si>
  <si>
    <t>5A_15008364</t>
  </si>
  <si>
    <t>5A</t>
  </si>
  <si>
    <t>5A_37698377</t>
  </si>
  <si>
    <t>5A_37699159</t>
  </si>
  <si>
    <t>5A_37886444</t>
  </si>
  <si>
    <t>5A_37887823</t>
  </si>
  <si>
    <t>5A_38190214</t>
  </si>
  <si>
    <t>5A_38200072</t>
  </si>
  <si>
    <t>5A_38201209</t>
  </si>
  <si>
    <t>5A_38239425</t>
  </si>
  <si>
    <t>5A_38240089</t>
  </si>
  <si>
    <t>5A_38240947</t>
  </si>
  <si>
    <t>5A_38355131</t>
  </si>
  <si>
    <t>5A_38369830</t>
  </si>
  <si>
    <t>5A_38612888</t>
  </si>
  <si>
    <t>5A_38645486</t>
  </si>
  <si>
    <t>5A_38922046</t>
  </si>
  <si>
    <t>5A_38927367</t>
  </si>
  <si>
    <t>5A_39055550</t>
  </si>
  <si>
    <t>5A_39479904</t>
  </si>
  <si>
    <t>5A_39493579</t>
  </si>
  <si>
    <t>5A_39494348</t>
  </si>
  <si>
    <t>5A_39618618</t>
  </si>
  <si>
    <t>5A_39694306</t>
  </si>
  <si>
    <t>5A_477522974</t>
  </si>
  <si>
    <t>5A_477539454</t>
  </si>
  <si>
    <t>5A_477547811</t>
  </si>
  <si>
    <t>5A_477880130</t>
  </si>
  <si>
    <t>5A_540895981</t>
  </si>
  <si>
    <t>5A_540898923</t>
  </si>
  <si>
    <t>5A_547696532</t>
  </si>
  <si>
    <t>5A_553552583</t>
  </si>
  <si>
    <t>5A_553816693</t>
  </si>
  <si>
    <t>5A_553997008</t>
  </si>
  <si>
    <t>5A_682783470</t>
  </si>
  <si>
    <t>5B_56617699</t>
  </si>
  <si>
    <t>5B_56691421</t>
  </si>
  <si>
    <t>5B_56692803</t>
  </si>
  <si>
    <t>5B_57233076</t>
  </si>
  <si>
    <t>5B_57376582</t>
  </si>
  <si>
    <t>5B_57380849</t>
  </si>
  <si>
    <t>5B_57635529</t>
  </si>
  <si>
    <t>5B_57976095</t>
  </si>
  <si>
    <t>5B_435273218</t>
  </si>
  <si>
    <t>5B_537554590</t>
  </si>
  <si>
    <t>5B_592104422</t>
  </si>
  <si>
    <t>5B_697159933</t>
  </si>
  <si>
    <t>5B_697187060</t>
  </si>
  <si>
    <t>5B_697198802</t>
  </si>
  <si>
    <t>5B_697252421</t>
  </si>
  <si>
    <t>5B_697478050</t>
  </si>
  <si>
    <t>5B_697486373</t>
  </si>
  <si>
    <t>5D_24675436</t>
  </si>
  <si>
    <t>5D</t>
  </si>
  <si>
    <t>5D_324082356</t>
  </si>
  <si>
    <t>5D_324925484</t>
  </si>
  <si>
    <t>6A_314878426</t>
  </si>
  <si>
    <t>6A_456890287</t>
  </si>
  <si>
    <t>6A_457044640</t>
  </si>
  <si>
    <t>6B_201320260</t>
  </si>
  <si>
    <t>6B_240206617</t>
  </si>
  <si>
    <t>6B_243146089</t>
  </si>
  <si>
    <t>6B_301062443</t>
  </si>
  <si>
    <t>6B_387032746</t>
  </si>
  <si>
    <t>6B_387812381</t>
  </si>
  <si>
    <t>6B_649961149</t>
  </si>
  <si>
    <t>6B_664798494</t>
  </si>
  <si>
    <t>6B_665316464</t>
  </si>
  <si>
    <t>6B_665318058</t>
  </si>
  <si>
    <t>6B_666230719</t>
  </si>
  <si>
    <t>6D_411551533</t>
  </si>
  <si>
    <t>6D_492813951</t>
  </si>
  <si>
    <t>7A_72408119</t>
  </si>
  <si>
    <t>7A_133236786</t>
  </si>
  <si>
    <t>7A_539900159</t>
  </si>
  <si>
    <t>7A_684959099</t>
  </si>
  <si>
    <t>7A_697955085</t>
  </si>
  <si>
    <t>7A_698171344</t>
  </si>
  <si>
    <t>7A_698514459</t>
  </si>
  <si>
    <t>7A_698519431</t>
  </si>
  <si>
    <t>7A_698559053</t>
  </si>
  <si>
    <t>7D_561169417</t>
  </si>
  <si>
    <t>7D_562422007</t>
  </si>
  <si>
    <t>1A_47099844</t>
  </si>
  <si>
    <t>1A</t>
  </si>
  <si>
    <t>SL-24HZ</t>
    <phoneticPr fontId="1" type="noConversion"/>
  </si>
  <si>
    <t>1B_515668259</t>
  </si>
  <si>
    <t>1B_620327725</t>
  </si>
  <si>
    <t>1B_630339938</t>
  </si>
  <si>
    <t>1B_642880296</t>
  </si>
  <si>
    <t>1B_696635410</t>
  </si>
  <si>
    <t>1B_696695340</t>
  </si>
  <si>
    <t>1B_696757086</t>
  </si>
  <si>
    <t>1D_228860756</t>
  </si>
  <si>
    <t>SL-24XN</t>
    <phoneticPr fontId="1" type="noConversion"/>
  </si>
  <si>
    <t>1D_261439141</t>
  </si>
  <si>
    <t>2A_56947309</t>
  </si>
  <si>
    <t>2B_690081535</t>
  </si>
  <si>
    <t>2B</t>
  </si>
  <si>
    <t>2D_76000103</t>
  </si>
  <si>
    <t>3A_688463654</t>
  </si>
  <si>
    <t>3B_27499184</t>
  </si>
  <si>
    <t>3B_51464941</t>
  </si>
  <si>
    <t>3B_60651855</t>
  </si>
  <si>
    <t>3B_60723303</t>
  </si>
  <si>
    <t>3B_61306203</t>
  </si>
  <si>
    <t>3B_682147911</t>
  </si>
  <si>
    <t>SL-24GH</t>
    <phoneticPr fontId="1" type="noConversion"/>
  </si>
  <si>
    <t>3B_685431950</t>
  </si>
  <si>
    <t>3B_685912198</t>
  </si>
  <si>
    <t>3B_686264215</t>
  </si>
  <si>
    <t>3B_686400305</t>
  </si>
  <si>
    <t>3B_686721296</t>
  </si>
  <si>
    <t>3D_592618701</t>
  </si>
  <si>
    <t>3D_593739321</t>
  </si>
  <si>
    <t>4A_4817534</t>
  </si>
  <si>
    <t>4A_16907713</t>
  </si>
  <si>
    <t>4A_619205198</t>
  </si>
  <si>
    <t>4A_620598076</t>
  </si>
  <si>
    <t>4D_98884158</t>
  </si>
  <si>
    <t>4D_99510248</t>
  </si>
  <si>
    <t>4D_101979767</t>
  </si>
  <si>
    <t>4D_102919277</t>
  </si>
  <si>
    <t>4D_103738200</t>
  </si>
  <si>
    <t>4D_105781587</t>
  </si>
  <si>
    <t>4D_108035633</t>
  </si>
  <si>
    <t>4D_108284418</t>
  </si>
  <si>
    <t>4D_108507438</t>
  </si>
  <si>
    <t>5A_440028001</t>
  </si>
  <si>
    <t>5A_440407994</t>
  </si>
  <si>
    <t>5A_440673684</t>
  </si>
  <si>
    <t>5A_440938231</t>
  </si>
  <si>
    <t>5A_441120282</t>
  </si>
  <si>
    <t>5B_479914594</t>
  </si>
  <si>
    <t>5B_480074855</t>
  </si>
  <si>
    <t>5B_480075780</t>
  </si>
  <si>
    <t>5B_480075957</t>
  </si>
  <si>
    <t>5B_490469650</t>
  </si>
  <si>
    <t>5B_490564017</t>
  </si>
  <si>
    <t>5B_490795929</t>
  </si>
  <si>
    <t>5B_490883924</t>
  </si>
  <si>
    <t>5B_500448757</t>
  </si>
  <si>
    <t>5B_591820154</t>
  </si>
  <si>
    <t>5B_664611305</t>
  </si>
  <si>
    <t>5B_664838890</t>
  </si>
  <si>
    <t>5D_528866624</t>
  </si>
  <si>
    <t>5D_529062190</t>
  </si>
  <si>
    <t>6A_110376937</t>
  </si>
  <si>
    <t>6A_619643304</t>
  </si>
  <si>
    <t>6B_288181892</t>
  </si>
  <si>
    <t>6B_322911305</t>
  </si>
  <si>
    <t>6B_325505354</t>
  </si>
  <si>
    <t>6B_410418941</t>
  </si>
  <si>
    <t>6B_488441847</t>
  </si>
  <si>
    <t>6B_521070982</t>
  </si>
  <si>
    <t>6B_526552482</t>
  </si>
  <si>
    <t>6B_527370457</t>
  </si>
  <si>
    <t>6D_27629710</t>
  </si>
  <si>
    <t>6D_425657742</t>
  </si>
  <si>
    <t>7A_372929786</t>
  </si>
  <si>
    <t>SL-23HZ</t>
    <phoneticPr fontId="1" type="noConversion"/>
  </si>
  <si>
    <t>7B_379823021</t>
  </si>
  <si>
    <t>7B_380188815</t>
  </si>
  <si>
    <t>7B_380410596</t>
  </si>
  <si>
    <t>7B_380878793</t>
  </si>
  <si>
    <t>7B_381029759</t>
  </si>
  <si>
    <t>7B_381361973</t>
  </si>
  <si>
    <t>7B_382125744</t>
  </si>
  <si>
    <t>7B_382888571</t>
  </si>
  <si>
    <t>7B_382899013</t>
  </si>
  <si>
    <t>7B_383118443</t>
  </si>
  <si>
    <t>7D_100812475</t>
  </si>
  <si>
    <t>1A_475439612</t>
  </si>
  <si>
    <t>PH-23HZ</t>
    <phoneticPr fontId="1" type="noConversion"/>
  </si>
  <si>
    <t>1A_534841158</t>
  </si>
  <si>
    <t>PH-23XN</t>
    <phoneticPr fontId="1" type="noConversion"/>
  </si>
  <si>
    <t>1A_534841866</t>
  </si>
  <si>
    <t>1A_534847951</t>
  </si>
  <si>
    <t>1B_340041958</t>
  </si>
  <si>
    <t>1B_340984315</t>
  </si>
  <si>
    <t>PH-24HZ</t>
    <phoneticPr fontId="1" type="noConversion"/>
  </si>
  <si>
    <t>1B_590479926</t>
  </si>
  <si>
    <t>1B_590685614</t>
  </si>
  <si>
    <t>1B_634372763</t>
  </si>
  <si>
    <t>PH-24GH</t>
    <phoneticPr fontId="1" type="noConversion"/>
  </si>
  <si>
    <t>1B_634505278</t>
  </si>
  <si>
    <t>1B_634663179</t>
  </si>
  <si>
    <t>1B_634869937</t>
  </si>
  <si>
    <t>1B_655244535</t>
  </si>
  <si>
    <t>PH-24XN</t>
    <phoneticPr fontId="1" type="noConversion"/>
  </si>
  <si>
    <t>1B_656837914</t>
  </si>
  <si>
    <t>1D_441613835</t>
  </si>
  <si>
    <t>2A_55625116</t>
  </si>
  <si>
    <t>2A_55668125</t>
  </si>
  <si>
    <t>2A_55670091</t>
  </si>
  <si>
    <t>2A_60224092</t>
  </si>
  <si>
    <t>2A_623004087</t>
  </si>
  <si>
    <t>2A_624512444</t>
  </si>
  <si>
    <t>2A_624550392</t>
  </si>
  <si>
    <t>2A_624899750</t>
  </si>
  <si>
    <t>2A_632528278</t>
  </si>
  <si>
    <t>2A_661564973</t>
  </si>
  <si>
    <t>2A_662627249</t>
  </si>
  <si>
    <t>3A_719850549</t>
  </si>
  <si>
    <t>3A_720499732</t>
  </si>
  <si>
    <t>3A_720646697</t>
  </si>
  <si>
    <t>3A_721081816</t>
  </si>
  <si>
    <t>3B_745008641</t>
  </si>
  <si>
    <t>4A_603756329</t>
  </si>
  <si>
    <t>4A_635379214</t>
  </si>
  <si>
    <t>4B_108162190</t>
  </si>
  <si>
    <t>4B_667702903</t>
  </si>
  <si>
    <t>4B_668024075</t>
  </si>
  <si>
    <t>4B_670631177</t>
  </si>
  <si>
    <t>4D_23724526</t>
  </si>
  <si>
    <t>4D_382899312</t>
  </si>
  <si>
    <t>5A_406648497</t>
  </si>
  <si>
    <t>5A_440640270</t>
  </si>
  <si>
    <t>5A_442884365</t>
  </si>
  <si>
    <t>5A_555172485</t>
  </si>
  <si>
    <t>5A_575893592</t>
  </si>
  <si>
    <t>5A_576034030</t>
  </si>
  <si>
    <t>5A_615253361</t>
  </si>
  <si>
    <t>5A_615298704</t>
  </si>
  <si>
    <t>5A_679649910</t>
  </si>
  <si>
    <t>5A_679747039</t>
  </si>
  <si>
    <t>5A_679757407</t>
  </si>
  <si>
    <t>5B_28028633</t>
  </si>
  <si>
    <t>5B_34930218</t>
  </si>
  <si>
    <t>5B_478249017</t>
  </si>
  <si>
    <t>5B_506181851</t>
  </si>
  <si>
    <t>5B_509232337</t>
  </si>
  <si>
    <t>5B_511320047</t>
  </si>
  <si>
    <t>5B_516821556</t>
  </si>
  <si>
    <t>5B_522807048</t>
  </si>
  <si>
    <t>5B_523706924</t>
  </si>
  <si>
    <t>5D_354795010</t>
  </si>
  <si>
    <t>5D_359636263</t>
  </si>
  <si>
    <t>5D_360179576</t>
  </si>
  <si>
    <t>5D_360433594</t>
  </si>
  <si>
    <t>6A_156058764</t>
  </si>
  <si>
    <t>6A_157518717</t>
  </si>
  <si>
    <t>6A_159067928</t>
  </si>
  <si>
    <t>6A_172492089</t>
  </si>
  <si>
    <t>6A_176338440</t>
  </si>
  <si>
    <t>6A_177009035</t>
  </si>
  <si>
    <t>6A_183036251</t>
  </si>
  <si>
    <t>6A_189868979</t>
  </si>
  <si>
    <t>6A_190109598</t>
  </si>
  <si>
    <t>6A_226437972</t>
  </si>
  <si>
    <t>6A_226722999</t>
  </si>
  <si>
    <t>6A_226911510</t>
  </si>
  <si>
    <t>6A_367669843</t>
  </si>
  <si>
    <t>6A_368523576</t>
  </si>
  <si>
    <t>6A_373484769</t>
  </si>
  <si>
    <t>6A_374271990</t>
  </si>
  <si>
    <t>6A_380453534</t>
  </si>
  <si>
    <t>6A_380698563</t>
  </si>
  <si>
    <t>6A_381393337</t>
  </si>
  <si>
    <t>6A_381601413</t>
  </si>
  <si>
    <t>6A_381629000</t>
  </si>
  <si>
    <t>6A_382286432</t>
  </si>
  <si>
    <t>6A_382611403</t>
  </si>
  <si>
    <t>6A_382818029</t>
  </si>
  <si>
    <t>6A_383442415</t>
  </si>
  <si>
    <t>6A_383927069</t>
  </si>
  <si>
    <t>6A_384091628</t>
  </si>
  <si>
    <t>6A_385340719</t>
  </si>
  <si>
    <t>6A_385768427</t>
  </si>
  <si>
    <t>6A_386052512</t>
  </si>
  <si>
    <t>6A_386242871</t>
  </si>
  <si>
    <t>6A_386332506</t>
  </si>
  <si>
    <t>6A_386347588</t>
  </si>
  <si>
    <t>6A_386837160</t>
  </si>
  <si>
    <t>6A_387116624</t>
  </si>
  <si>
    <t>6A_387689708</t>
  </si>
  <si>
    <t>6A_387949350</t>
  </si>
  <si>
    <t>6A_388126822</t>
  </si>
  <si>
    <t>6A_388442874</t>
  </si>
  <si>
    <t>6A_388756896</t>
  </si>
  <si>
    <t>6A_389452082</t>
  </si>
  <si>
    <t>6A_389521529</t>
  </si>
  <si>
    <t>6A_390194570</t>
  </si>
  <si>
    <t>6A_390339120</t>
  </si>
  <si>
    <t>6A_391241977</t>
  </si>
  <si>
    <t>6A_391610184</t>
  </si>
  <si>
    <t>6A_391708950</t>
  </si>
  <si>
    <t>6A_391934910</t>
  </si>
  <si>
    <t>6A_392306637</t>
  </si>
  <si>
    <t>6A_392322889</t>
  </si>
  <si>
    <t>6A_393081317</t>
  </si>
  <si>
    <t>6A_393677460</t>
  </si>
  <si>
    <t>6A_393861770</t>
  </si>
  <si>
    <t>6A_394100798</t>
  </si>
  <si>
    <t>6A_394400534</t>
  </si>
  <si>
    <t>6A_395364342</t>
  </si>
  <si>
    <t>6A_395500530</t>
  </si>
  <si>
    <t>6A_395854561</t>
  </si>
  <si>
    <t>6A_397717599</t>
  </si>
  <si>
    <t>6A_398136653</t>
  </si>
  <si>
    <t>6A_398350044</t>
  </si>
  <si>
    <t>6A_398925112</t>
  </si>
  <si>
    <t>6A_399615681</t>
  </si>
  <si>
    <t>6A_559455382</t>
  </si>
  <si>
    <t>6A_559552511</t>
  </si>
  <si>
    <t>6A_559739836</t>
  </si>
  <si>
    <t>6A_559912774</t>
  </si>
  <si>
    <t>6A_560071690</t>
  </si>
  <si>
    <t>6A_560288030</t>
  </si>
  <si>
    <t>6A_560387408</t>
  </si>
  <si>
    <t>6A_560498292</t>
  </si>
  <si>
    <t>6A_560508346</t>
  </si>
  <si>
    <t>6A_560533102</t>
  </si>
  <si>
    <t>6A_561177244</t>
  </si>
  <si>
    <t>6B_139809316</t>
  </si>
  <si>
    <t>6B_577235797</t>
  </si>
  <si>
    <t>6B_577565710</t>
  </si>
  <si>
    <t>6B_578972173</t>
  </si>
  <si>
    <t>6B_580666446</t>
  </si>
  <si>
    <t>6B_581647724</t>
  </si>
  <si>
    <t>6B_582537334</t>
  </si>
  <si>
    <t>6B_582701371</t>
  </si>
  <si>
    <t>6D_71753251</t>
  </si>
  <si>
    <t>7A_453720827</t>
  </si>
  <si>
    <t>7A_453842411</t>
  </si>
  <si>
    <t>7A_567553063</t>
  </si>
  <si>
    <t>7A_612583687</t>
  </si>
  <si>
    <t>7A_727342774</t>
  </si>
  <si>
    <t>7B_214012945</t>
  </si>
  <si>
    <t>7B_709053704</t>
  </si>
  <si>
    <t>7B_709054811</t>
  </si>
  <si>
    <t>7D_243156509</t>
  </si>
  <si>
    <t>7D_271623090</t>
  </si>
  <si>
    <t>7D_329311326</t>
  </si>
  <si>
    <t>1A_356452786</t>
  </si>
  <si>
    <t>1A_464744452</t>
  </si>
  <si>
    <t>1B_633285755</t>
  </si>
  <si>
    <t>1B_682300783</t>
  </si>
  <si>
    <t>1D_54080480</t>
  </si>
  <si>
    <t>2A_36018023</t>
  </si>
  <si>
    <t>2A_84948527</t>
  </si>
  <si>
    <t>2A_84963385</t>
  </si>
  <si>
    <t>2A_85211816</t>
  </si>
  <si>
    <t>2A_85272209</t>
  </si>
  <si>
    <t>2A_85548714</t>
  </si>
  <si>
    <t>2A_86188782</t>
  </si>
  <si>
    <t>2A_86425008</t>
  </si>
  <si>
    <t>2A_86456347</t>
  </si>
  <si>
    <t>2A_86727785</t>
  </si>
  <si>
    <t>2A_733288882</t>
  </si>
  <si>
    <t>2B_238344326</t>
  </si>
  <si>
    <t>2B_238865015</t>
  </si>
  <si>
    <t>2B_239180750</t>
  </si>
  <si>
    <t>2B_239211244</t>
  </si>
  <si>
    <t>2B_239256886</t>
  </si>
  <si>
    <t>2B_240281499</t>
  </si>
  <si>
    <t>2B_240519710</t>
  </si>
  <si>
    <t>2B_240719978</t>
  </si>
  <si>
    <t>2B_240724849</t>
  </si>
  <si>
    <t>2B_240729460</t>
  </si>
  <si>
    <t>2B_240848500</t>
  </si>
  <si>
    <t>2B_241011459</t>
  </si>
  <si>
    <t>2B_241021218</t>
  </si>
  <si>
    <t>2B_241203160</t>
  </si>
  <si>
    <t>2B_241362094</t>
  </si>
  <si>
    <t>2B_241487956</t>
  </si>
  <si>
    <t>2B_241724419</t>
  </si>
  <si>
    <t>2B_242552326</t>
  </si>
  <si>
    <t>2B_243483373</t>
  </si>
  <si>
    <t>2B_244489358</t>
  </si>
  <si>
    <t>2B_244681077</t>
  </si>
  <si>
    <t>2B_244711154</t>
  </si>
  <si>
    <t>2B_244940336</t>
  </si>
  <si>
    <t>2B_245081077</t>
  </si>
  <si>
    <t>2B_245486468</t>
  </si>
  <si>
    <t>2B_247169092</t>
  </si>
  <si>
    <t>2B_247467739</t>
  </si>
  <si>
    <t>2B_250498584</t>
  </si>
  <si>
    <t>2B_250625511</t>
  </si>
  <si>
    <t>2B_251729575</t>
  </si>
  <si>
    <t>2B_251730988</t>
  </si>
  <si>
    <t>2B_252829304</t>
  </si>
  <si>
    <t>2B_518611544</t>
  </si>
  <si>
    <t>2D_30060518</t>
  </si>
  <si>
    <t>3A_23494813</t>
  </si>
  <si>
    <t>3A_346423500</t>
  </si>
  <si>
    <t>3B_54536209</t>
  </si>
  <si>
    <t>3B_115817521</t>
  </si>
  <si>
    <t>3B_775764069</t>
  </si>
  <si>
    <t>4B_44949088</t>
  </si>
  <si>
    <t>4B_45021666</t>
  </si>
  <si>
    <t>5A_337730768</t>
  </si>
  <si>
    <t>5A_340821831</t>
  </si>
  <si>
    <t>5A_348570631</t>
  </si>
  <si>
    <t>5A_361535677</t>
  </si>
  <si>
    <t>5A_449537764</t>
  </si>
  <si>
    <t>5A_584462871</t>
  </si>
  <si>
    <t>5A_692030155</t>
  </si>
  <si>
    <t>5B_538011778</t>
  </si>
  <si>
    <t>6B_728815064</t>
  </si>
  <si>
    <t>7A_22193646</t>
  </si>
  <si>
    <t>7A_22530995</t>
  </si>
  <si>
    <t>7A_23113307</t>
  </si>
  <si>
    <t>7A_23805520</t>
  </si>
  <si>
    <t>7A_23854473</t>
  </si>
  <si>
    <t>7A_23863308</t>
  </si>
  <si>
    <t>7A_24246957</t>
  </si>
  <si>
    <t>7A_24280353</t>
  </si>
  <si>
    <t>7B_216062428</t>
  </si>
  <si>
    <t>7B_224012553</t>
  </si>
  <si>
    <t>7B_224799919</t>
  </si>
  <si>
    <t>7B_224841408</t>
  </si>
  <si>
    <t>7B_225051850</t>
  </si>
  <si>
    <t>7B_225420021</t>
  </si>
  <si>
    <t>7B_225514030</t>
  </si>
  <si>
    <t>7B_227132348</t>
  </si>
  <si>
    <t>7B_695128207</t>
  </si>
  <si>
    <t>7B_718104090</t>
  </si>
  <si>
    <t>7B_718959955</t>
  </si>
  <si>
    <t>7B_719011590</t>
  </si>
  <si>
    <t>7D_116382661</t>
  </si>
  <si>
    <t>7D_167955735</t>
  </si>
  <si>
    <t>GNS-23XN</t>
  </si>
  <si>
    <t>GNS-24GH</t>
  </si>
  <si>
    <t>GNS-24HZ</t>
  </si>
  <si>
    <t>GNS-23HZ</t>
  </si>
  <si>
    <t>GNS-24XN</t>
  </si>
  <si>
    <t>1A_310819669</t>
  </si>
  <si>
    <t>1A_311093276</t>
  </si>
  <si>
    <t>1A_317583675</t>
  </si>
  <si>
    <t>1A_468087184</t>
  </si>
  <si>
    <t>1A_490523295</t>
  </si>
  <si>
    <t>1A_490915249</t>
  </si>
  <si>
    <t>1A_491066758</t>
  </si>
  <si>
    <t>1A_491573079</t>
  </si>
  <si>
    <t>1A_491663023</t>
  </si>
  <si>
    <t>1A_491696622</t>
  </si>
  <si>
    <t>1A_492021829</t>
  </si>
  <si>
    <t>1A_492022955</t>
  </si>
  <si>
    <t>1A_492910288</t>
  </si>
  <si>
    <t>1A_492910336</t>
  </si>
  <si>
    <t>1A_493604461</t>
  </si>
  <si>
    <t>1A_494253325</t>
  </si>
  <si>
    <t>1A_494754140</t>
  </si>
  <si>
    <t>1A_559076788</t>
  </si>
  <si>
    <t>1A_570667762</t>
  </si>
  <si>
    <t>1A_570710822</t>
  </si>
  <si>
    <t>1A_570784837</t>
  </si>
  <si>
    <t>1A_570824098</t>
  </si>
  <si>
    <t>1B_411145557</t>
  </si>
  <si>
    <t>1B_650410668</t>
  </si>
  <si>
    <t>1B_651899673</t>
  </si>
  <si>
    <t>1B_673992629</t>
  </si>
  <si>
    <t>1B_674678283</t>
  </si>
  <si>
    <t>1B_674924713</t>
  </si>
  <si>
    <t>1B_675185574</t>
  </si>
  <si>
    <t>1B_697949582</t>
  </si>
  <si>
    <t>1D_126354937</t>
  </si>
  <si>
    <t>1D_196406593</t>
  </si>
  <si>
    <t>1D_285454252</t>
  </si>
  <si>
    <t>2B_20397548</t>
  </si>
  <si>
    <t>2B_722124842</t>
  </si>
  <si>
    <t>2B_722126084</t>
  </si>
  <si>
    <t>2B_722331013</t>
  </si>
  <si>
    <t>3A_673871827</t>
  </si>
  <si>
    <t>3B_154018647</t>
  </si>
  <si>
    <t>3B_154737161</t>
  </si>
  <si>
    <t>3B_155032401</t>
  </si>
  <si>
    <t>3B_155825284</t>
  </si>
  <si>
    <t>3B_156027289</t>
  </si>
  <si>
    <t>3B_156420231</t>
  </si>
  <si>
    <t>3B_156563209</t>
  </si>
  <si>
    <t>3B_156578084</t>
  </si>
  <si>
    <t>3B_156581728</t>
  </si>
  <si>
    <t>3B_157071568</t>
  </si>
  <si>
    <t>3B_157123076</t>
  </si>
  <si>
    <t>3B_582010909</t>
  </si>
  <si>
    <t>3B_582330267</t>
  </si>
  <si>
    <t>3B_582971594</t>
  </si>
  <si>
    <t>3B_583148563</t>
  </si>
  <si>
    <t>3B_584138998</t>
  </si>
  <si>
    <t>3B_584295211</t>
  </si>
  <si>
    <t>3B_584614362</t>
  </si>
  <si>
    <t>3B_585192792</t>
  </si>
  <si>
    <t>3B_585404224</t>
  </si>
  <si>
    <t>3B_585624372</t>
  </si>
  <si>
    <t>3B_585846783</t>
  </si>
  <si>
    <t>3D_59699600</t>
  </si>
  <si>
    <t>4A_16367622</t>
  </si>
  <si>
    <t>4A_40387945</t>
  </si>
  <si>
    <t>4A_41701619</t>
  </si>
  <si>
    <t>4A_583583302</t>
  </si>
  <si>
    <t>4A_636611859</t>
  </si>
  <si>
    <t>4A_637335765</t>
  </si>
  <si>
    <t>4A_668513480</t>
  </si>
  <si>
    <t>4A_669748904</t>
  </si>
  <si>
    <t>4A_669761245</t>
  </si>
  <si>
    <t>4A_673598212</t>
  </si>
  <si>
    <t>4B_652227564</t>
  </si>
  <si>
    <t>5A_632881957</t>
  </si>
  <si>
    <t>5B_281521839</t>
  </si>
  <si>
    <t>5B_478394600</t>
  </si>
  <si>
    <t>5B_494006449</t>
  </si>
  <si>
    <t>5B_635823418</t>
  </si>
  <si>
    <t>5B_702216392</t>
  </si>
  <si>
    <t>5B_702333214</t>
  </si>
  <si>
    <t>6A_319490867</t>
  </si>
  <si>
    <t>6A_523329620</t>
  </si>
  <si>
    <t>6A_523764501</t>
  </si>
  <si>
    <t>6A_594595675</t>
  </si>
  <si>
    <t>6B_159474598</t>
  </si>
  <si>
    <t>6B_375782733</t>
  </si>
  <si>
    <t>6B_714095012</t>
  </si>
  <si>
    <t>7A_13778085</t>
  </si>
  <si>
    <t>7A_128873490</t>
  </si>
  <si>
    <t>7A_621308714</t>
  </si>
  <si>
    <t>7A_621360576</t>
  </si>
  <si>
    <t>7A_678873432</t>
  </si>
  <si>
    <t>7B_8023890</t>
  </si>
  <si>
    <t>7B_8040978</t>
  </si>
  <si>
    <t>7B_8394064</t>
  </si>
  <si>
    <t>7B_8842454</t>
  </si>
  <si>
    <t>7B_9001986</t>
  </si>
  <si>
    <t>7B_9198638</t>
  </si>
  <si>
    <t>7B_9542162</t>
  </si>
  <si>
    <t>7B_286004195</t>
  </si>
  <si>
    <t>7B_321075808</t>
  </si>
  <si>
    <t>7D_3812684</t>
  </si>
  <si>
    <t>7D_413241936</t>
  </si>
  <si>
    <t>7D_424171352</t>
  </si>
  <si>
    <t>7D_551904982</t>
  </si>
  <si>
    <t>7D_552480568</t>
  </si>
  <si>
    <t>7D_553866030</t>
  </si>
  <si>
    <t>SNS-23XN</t>
  </si>
  <si>
    <t>SNS-24XN</t>
  </si>
  <si>
    <t>SNS-24HZ</t>
  </si>
  <si>
    <t>SNS-24GH</t>
  </si>
  <si>
    <t>SNS-23HZ</t>
  </si>
  <si>
    <t>1A_123104456</t>
  </si>
  <si>
    <t>TGW-23HZ</t>
    <phoneticPr fontId="1" type="noConversion"/>
  </si>
  <si>
    <t>1A_356151997</t>
  </si>
  <si>
    <t>1A_386399702</t>
  </si>
  <si>
    <t>1A_386978795</t>
  </si>
  <si>
    <t>1A_430394312</t>
  </si>
  <si>
    <t>1A_430846399</t>
  </si>
  <si>
    <t>1A_539653917</t>
  </si>
  <si>
    <t>1A_553348652</t>
  </si>
  <si>
    <t>TGW-23XN</t>
    <phoneticPr fontId="1" type="noConversion"/>
  </si>
  <si>
    <t>1B_1515154</t>
  </si>
  <si>
    <t>TGW-24GH</t>
    <phoneticPr fontId="1" type="noConversion"/>
  </si>
  <si>
    <t>1D_79982206</t>
  </si>
  <si>
    <t>TGW-24XN</t>
    <phoneticPr fontId="1" type="noConversion"/>
  </si>
  <si>
    <t>TGW-24HZ</t>
    <phoneticPr fontId="1" type="noConversion"/>
  </si>
  <si>
    <t>2A_10211962</t>
  </si>
  <si>
    <t>2A_10422856</t>
  </si>
  <si>
    <t>2A_40052738</t>
  </si>
  <si>
    <t>2A_40076162</t>
  </si>
  <si>
    <t>2A_206892809</t>
  </si>
  <si>
    <t>2A_733409120</t>
  </si>
  <si>
    <t>2B_50991625</t>
  </si>
  <si>
    <t>2B_51131677</t>
  </si>
  <si>
    <t>2B_51148514</t>
  </si>
  <si>
    <t>2B_51181046</t>
  </si>
  <si>
    <t>2B_51254378</t>
  </si>
  <si>
    <t>2B_98635725</t>
  </si>
  <si>
    <t>2B_99170041</t>
  </si>
  <si>
    <t>2B_100024485</t>
  </si>
  <si>
    <t>2B_100108123</t>
  </si>
  <si>
    <t>2B_103141134</t>
  </si>
  <si>
    <t>2B_105613913</t>
  </si>
  <si>
    <t>2B_679075325</t>
  </si>
  <si>
    <t>2B_680322725</t>
  </si>
  <si>
    <t>2B_779856410</t>
  </si>
  <si>
    <t>2B_793153877</t>
  </si>
  <si>
    <t>2B_793740319</t>
  </si>
  <si>
    <t>2B_803687863</t>
  </si>
  <si>
    <t>2B_803776896</t>
  </si>
  <si>
    <t>2B_807041486</t>
  </si>
  <si>
    <t>2B_808510308</t>
  </si>
  <si>
    <t>2B_808514377</t>
  </si>
  <si>
    <t>2D_213038784</t>
  </si>
  <si>
    <t>2D_280622378</t>
  </si>
  <si>
    <t>2D_296904860</t>
  </si>
  <si>
    <t>3A_722334</t>
  </si>
  <si>
    <t>3A_540863394</t>
  </si>
  <si>
    <t>3A_724321824</t>
  </si>
  <si>
    <t>3B_27438449</t>
  </si>
  <si>
    <t>3B_133649718</t>
  </si>
  <si>
    <t>3B_250764806</t>
  </si>
  <si>
    <t>3B_257569859</t>
  </si>
  <si>
    <t>3B_261374644</t>
  </si>
  <si>
    <t>3B_265336470</t>
  </si>
  <si>
    <t>3B_267327374</t>
  </si>
  <si>
    <t>3B_283837758</t>
  </si>
  <si>
    <t>3B_524805104</t>
  </si>
  <si>
    <t>3B_542424665</t>
  </si>
  <si>
    <t>4A_16236904</t>
  </si>
  <si>
    <t>4A_66037834</t>
  </si>
  <si>
    <t>4A_68116386</t>
  </si>
  <si>
    <t>4A_70960952</t>
  </si>
  <si>
    <t>4A_71278477</t>
  </si>
  <si>
    <t>4A_71813624</t>
  </si>
  <si>
    <t>4A_621303621</t>
  </si>
  <si>
    <t>4B_570140157</t>
  </si>
  <si>
    <t>4B_608393320</t>
  </si>
  <si>
    <t>4D_122782721</t>
  </si>
  <si>
    <t>4D_316389121</t>
  </si>
  <si>
    <t>4D_322614288</t>
  </si>
  <si>
    <t>4D_323529080</t>
  </si>
  <si>
    <t>4D_324392264</t>
  </si>
  <si>
    <t>4D_325270133</t>
  </si>
  <si>
    <t>4D_329673551</t>
  </si>
  <si>
    <t>4D_332257065</t>
  </si>
  <si>
    <t>4D_412503895</t>
  </si>
  <si>
    <t>4D_512381531</t>
  </si>
  <si>
    <t>4D_512550160</t>
  </si>
  <si>
    <t>4D_512606620</t>
  </si>
  <si>
    <t>5A_209368</t>
  </si>
  <si>
    <t>5A_320750</t>
  </si>
  <si>
    <t>5A_655250</t>
  </si>
  <si>
    <t>5A_21420447</t>
  </si>
  <si>
    <t>5A_37531793</t>
  </si>
  <si>
    <t>5B_1694460</t>
  </si>
  <si>
    <t>5B_505713711</t>
  </si>
  <si>
    <t>5B_505789482</t>
  </si>
  <si>
    <t>5B_656653422</t>
  </si>
  <si>
    <t>5D_250569328</t>
  </si>
  <si>
    <t>5D_253707593</t>
  </si>
  <si>
    <t>5D_345396011</t>
  </si>
  <si>
    <t>6A_57004023</t>
  </si>
  <si>
    <t>6A_57057376</t>
  </si>
  <si>
    <t>6A_57366949</t>
  </si>
  <si>
    <t>6A_57749895</t>
  </si>
  <si>
    <t>6A_57759534</t>
  </si>
  <si>
    <t>6A_62746725</t>
  </si>
  <si>
    <t>6A_69920154</t>
  </si>
  <si>
    <t>6D_466013457</t>
  </si>
  <si>
    <t>6D_466409946</t>
  </si>
  <si>
    <t>6D_475947711</t>
  </si>
  <si>
    <t>6D_476059928</t>
  </si>
  <si>
    <t>7A_729529455</t>
  </si>
  <si>
    <t>7A_730212212</t>
  </si>
  <si>
    <t>7A_730494943</t>
  </si>
  <si>
    <t>7B_700376308</t>
  </si>
  <si>
    <t>7B_711941038</t>
  </si>
  <si>
    <t>7B_741068492</t>
  </si>
  <si>
    <t>7D_490328845</t>
  </si>
  <si>
    <t>7D_491375440</t>
  </si>
  <si>
    <t>7D_498696813</t>
  </si>
  <si>
    <t>7D_498846141</t>
  </si>
  <si>
    <t>Environment</t>
  </si>
  <si>
    <t>Trait</t>
  </si>
  <si>
    <t>n</t>
  </si>
  <si>
    <t>Mean</t>
  </si>
  <si>
    <t>SD</t>
  </si>
  <si>
    <t>Var</t>
  </si>
  <si>
    <t>CV</t>
  </si>
  <si>
    <t>Min</t>
  </si>
  <si>
    <t>Max</t>
  </si>
  <si>
    <t>23HZ</t>
  </si>
  <si>
    <t>ET</t>
  </si>
  <si>
    <t>23XN</t>
  </si>
  <si>
    <t>24GH</t>
  </si>
  <si>
    <t>24HZ</t>
  </si>
  <si>
    <t>24XN</t>
  </si>
  <si>
    <t>GNS</t>
  </si>
  <si>
    <t>PH</t>
  </si>
  <si>
    <t>SL</t>
  </si>
  <si>
    <t>SNS</t>
  </si>
  <si>
    <t>TGW</t>
  </si>
  <si>
    <t>Supplementary Table S1. Phenotypic summary statistics across environments</t>
    <phoneticPr fontId="1" type="noConversion"/>
  </si>
  <si>
    <t>Supplementary Table S2. Significant SNPs for effective tiller number (ET) identified by three GWAS models across five environments</t>
    <phoneticPr fontId="1" type="noConversion"/>
  </si>
  <si>
    <t>Supplementary Table S3. Significant SNPs for spike length (SL) identified by three GWAS models across five environments</t>
    <phoneticPr fontId="1" type="noConversion"/>
  </si>
  <si>
    <t>Supplementary Table S4. Significant SNPs for plant height (PH) identified by three GWAS models across five environments</t>
    <phoneticPr fontId="1" type="noConversion"/>
  </si>
  <si>
    <t>Supplementary Table S5. Significant SNPs for grain number per spike (GNS) identified by three GWAS models across five environments</t>
    <phoneticPr fontId="1" type="noConversion"/>
  </si>
  <si>
    <t>Supplementary Table S6. Significant SNPs for spikelet number per spike (SNS) identified by three GWAS models across five environments</t>
    <phoneticPr fontId="1" type="noConversion"/>
  </si>
  <si>
    <t>Supplementary Table S7. Significant SNPs for thousand grain weight (TGW) identified by three GWAS models across five environments</t>
    <phoneticPr fontId="1" type="noConversion"/>
  </si>
  <si>
    <t>Supplementary Table S8. Summary of significant QTL identified across multiple GWAS models and environments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</si>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</sst>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/>
    <xf numFmtId="11" fontId="3" fillId="0" borderId="1" xfId="0" applyNumberFormat="1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11" fontId="3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selection activeCell="A2" sqref="A2"/>
    </sheetView>
  </sheetViews>
  <sheetFormatPr defaultRowHeight="14.25" x14ac:dyDescent="0.2"/>
  <cols>
    <col min="1" max="1" width="21.5" customWidth="1"/>
    <col min="2" max="2" width="6.25" customWidth="1"/>
    <col min="3" max="3" width="4.5" customWidth="1"/>
  </cols>
  <sheetData>
    <row r="1" spans="1:9" x14ac:dyDescent="0.2">
      <c r="A1" s="16" t="s">
        <v>859</v>
      </c>
      <c r="B1" s="16"/>
      <c r="C1" s="16"/>
      <c r="D1" s="16"/>
      <c r="E1" s="16"/>
      <c r="F1" s="16"/>
      <c r="G1" s="16"/>
      <c r="H1" s="16"/>
      <c r="I1" s="16"/>
    </row>
    <row r="2" spans="1:9" x14ac:dyDescent="0.2">
      <c r="A2" s="1" t="s">
        <v>839</v>
      </c>
      <c r="B2" s="1" t="s">
        <v>840</v>
      </c>
      <c r="C2" s="1" t="s">
        <v>841</v>
      </c>
      <c r="D2" s="1" t="s">
        <v>842</v>
      </c>
      <c r="E2" s="1" t="s">
        <v>843</v>
      </c>
      <c r="F2" s="1" t="s">
        <v>844</v>
      </c>
      <c r="G2" s="1" t="s">
        <v>845</v>
      </c>
      <c r="H2" s="1" t="s">
        <v>846</v>
      </c>
      <c r="I2" s="1" t="s">
        <v>847</v>
      </c>
    </row>
    <row r="3" spans="1:9" x14ac:dyDescent="0.2">
      <c r="A3" s="1" t="s">
        <v>848</v>
      </c>
      <c r="B3" s="1" t="s">
        <v>849</v>
      </c>
      <c r="C3" s="1">
        <v>272</v>
      </c>
      <c r="D3" s="1">
        <v>7.8372549019632398</v>
      </c>
      <c r="E3" s="1">
        <v>1.3656541344049</v>
      </c>
      <c r="F3" s="1">
        <v>1.86501121481719</v>
      </c>
      <c r="G3" s="1">
        <v>17.425159082969198</v>
      </c>
      <c r="H3" s="1">
        <v>5</v>
      </c>
      <c r="I3" s="1">
        <v>10</v>
      </c>
    </row>
    <row r="4" spans="1:9" x14ac:dyDescent="0.2">
      <c r="A4" s="1" t="s">
        <v>850</v>
      </c>
      <c r="B4" s="1" t="s">
        <v>849</v>
      </c>
      <c r="C4" s="1">
        <v>273</v>
      </c>
      <c r="D4" s="1">
        <v>6.5263736263736298</v>
      </c>
      <c r="E4" s="1">
        <v>1.5501332154730501</v>
      </c>
      <c r="F4" s="1">
        <v>2.40291298571282</v>
      </c>
      <c r="G4" s="1">
        <v>23.751830713596199</v>
      </c>
      <c r="H4" s="1">
        <v>3</v>
      </c>
      <c r="I4" s="1">
        <v>8.6</v>
      </c>
    </row>
    <row r="5" spans="1:9" x14ac:dyDescent="0.2">
      <c r="A5" s="1" t="s">
        <v>851</v>
      </c>
      <c r="B5" s="1" t="s">
        <v>849</v>
      </c>
      <c r="C5" s="1">
        <v>268</v>
      </c>
      <c r="D5" s="1">
        <v>5.40024875622015</v>
      </c>
      <c r="E5" s="1">
        <v>1.29410691737054</v>
      </c>
      <c r="F5" s="1">
        <v>1.67471271358629</v>
      </c>
      <c r="G5" s="1">
        <v>23.9638389968603</v>
      </c>
      <c r="H5" s="1">
        <v>3.27</v>
      </c>
      <c r="I5" s="1">
        <v>8.1300000000000008</v>
      </c>
    </row>
    <row r="6" spans="1:9" x14ac:dyDescent="0.2">
      <c r="A6" s="1" t="s">
        <v>852</v>
      </c>
      <c r="B6" s="1" t="s">
        <v>849</v>
      </c>
      <c r="C6" s="1">
        <v>270</v>
      </c>
      <c r="D6" s="1">
        <v>5.6634814814814796</v>
      </c>
      <c r="E6" s="1">
        <v>1.09019170137753</v>
      </c>
      <c r="F6" s="1">
        <v>1.18851794575244</v>
      </c>
      <c r="G6" s="1">
        <v>19.249497061873601</v>
      </c>
      <c r="H6" s="1">
        <v>4</v>
      </c>
      <c r="I6" s="1">
        <v>7.7099999999999902</v>
      </c>
    </row>
    <row r="7" spans="1:9" x14ac:dyDescent="0.2">
      <c r="A7" s="1" t="s">
        <v>853</v>
      </c>
      <c r="B7" s="1" t="s">
        <v>849</v>
      </c>
      <c r="C7" s="1">
        <v>264</v>
      </c>
      <c r="D7" s="1">
        <v>4.8068181818181799</v>
      </c>
      <c r="E7" s="1">
        <v>1.2132784471796201</v>
      </c>
      <c r="F7" s="1">
        <v>1.4720445903906001</v>
      </c>
      <c r="G7" s="1">
        <v>25.2407809342333</v>
      </c>
      <c r="H7" s="1">
        <v>3</v>
      </c>
      <c r="I7" s="1">
        <v>7</v>
      </c>
    </row>
    <row r="8" spans="1:9" x14ac:dyDescent="0.2">
      <c r="A8" s="1" t="s">
        <v>848</v>
      </c>
      <c r="B8" s="1" t="s">
        <v>854</v>
      </c>
      <c r="C8" s="1">
        <v>272</v>
      </c>
      <c r="D8" s="1">
        <v>53.880575980404402</v>
      </c>
      <c r="E8" s="1">
        <v>12.471479688951099</v>
      </c>
      <c r="F8" s="1">
        <v>155.537805631921</v>
      </c>
      <c r="G8" s="1">
        <v>23.146522586334001</v>
      </c>
      <c r="H8" s="1">
        <v>36.619999999999997</v>
      </c>
      <c r="I8" s="1">
        <v>79.905000000000001</v>
      </c>
    </row>
    <row r="9" spans="1:9" x14ac:dyDescent="0.2">
      <c r="A9" s="1" t="s">
        <v>850</v>
      </c>
      <c r="B9" s="1" t="s">
        <v>854</v>
      </c>
      <c r="C9" s="1">
        <v>273</v>
      </c>
      <c r="D9" s="1">
        <v>55.312515262527498</v>
      </c>
      <c r="E9" s="1">
        <v>11.780259636274501</v>
      </c>
      <c r="F9" s="1">
        <v>138.77451709803901</v>
      </c>
      <c r="G9" s="1">
        <v>21.297638663442399</v>
      </c>
      <c r="H9" s="1">
        <v>38.159999999999997</v>
      </c>
      <c r="I9" s="1">
        <v>80.64</v>
      </c>
    </row>
    <row r="10" spans="1:9" x14ac:dyDescent="0.2">
      <c r="A10" s="1" t="s">
        <v>851</v>
      </c>
      <c r="B10" s="1" t="s">
        <v>854</v>
      </c>
      <c r="C10" s="1">
        <v>264</v>
      </c>
      <c r="D10" s="1">
        <v>53.368371212121197</v>
      </c>
      <c r="E10" s="1">
        <v>14.9792657266498</v>
      </c>
      <c r="F10" s="1">
        <v>224.378401709586</v>
      </c>
      <c r="G10" s="1">
        <v>28.067683885484001</v>
      </c>
      <c r="H10" s="1">
        <v>32.5</v>
      </c>
      <c r="I10" s="1">
        <v>83.625</v>
      </c>
    </row>
    <row r="11" spans="1:9" x14ac:dyDescent="0.2">
      <c r="A11" s="1" t="s">
        <v>852</v>
      </c>
      <c r="B11" s="1" t="s">
        <v>854</v>
      </c>
      <c r="C11" s="1">
        <v>270</v>
      </c>
      <c r="D11" s="1">
        <v>62.760777777777797</v>
      </c>
      <c r="E11" s="1">
        <v>50.857759568375997</v>
      </c>
      <c r="F11" s="1">
        <v>2586.5117083147502</v>
      </c>
      <c r="G11" s="1">
        <v>81.034304177128405</v>
      </c>
      <c r="H11" s="1">
        <v>19.09</v>
      </c>
      <c r="I11" s="1">
        <v>177.55</v>
      </c>
    </row>
    <row r="12" spans="1:9" x14ac:dyDescent="0.2">
      <c r="A12" s="1" t="s">
        <v>853</v>
      </c>
      <c r="B12" s="1" t="s">
        <v>854</v>
      </c>
      <c r="C12" s="1">
        <v>263</v>
      </c>
      <c r="D12" s="1">
        <v>41.790874524714802</v>
      </c>
      <c r="E12" s="1">
        <v>10.1149458796534</v>
      </c>
      <c r="F12" s="1">
        <v>102.312130148318</v>
      </c>
      <c r="G12" s="1">
        <v>24.203719100617299</v>
      </c>
      <c r="H12" s="1">
        <v>27.1</v>
      </c>
      <c r="I12" s="1">
        <v>61.9</v>
      </c>
    </row>
    <row r="13" spans="1:9" x14ac:dyDescent="0.2">
      <c r="A13" s="1" t="s">
        <v>848</v>
      </c>
      <c r="B13" s="1" t="s">
        <v>855</v>
      </c>
      <c r="C13" s="1">
        <v>272</v>
      </c>
      <c r="D13" s="1">
        <v>130.228075980515</v>
      </c>
      <c r="E13" s="1">
        <v>14.1795073134942</v>
      </c>
      <c r="F13" s="1">
        <v>201.05842765343601</v>
      </c>
      <c r="G13" s="1">
        <v>10.8882107078168</v>
      </c>
      <c r="H13" s="1">
        <v>102.24</v>
      </c>
      <c r="I13" s="1">
        <v>151.29</v>
      </c>
    </row>
    <row r="14" spans="1:9" x14ac:dyDescent="0.2">
      <c r="A14" s="1" t="s">
        <v>850</v>
      </c>
      <c r="B14" s="1" t="s">
        <v>855</v>
      </c>
      <c r="C14" s="1">
        <v>273</v>
      </c>
      <c r="D14" s="1">
        <v>121.917216117216</v>
      </c>
      <c r="E14" s="1">
        <v>12.5268468587073</v>
      </c>
      <c r="F14" s="1">
        <v>156.92189222150401</v>
      </c>
      <c r="G14" s="1">
        <v>10.2748793465424</v>
      </c>
      <c r="H14" s="1">
        <v>98.12</v>
      </c>
      <c r="I14" s="1">
        <v>143.19999999999999</v>
      </c>
    </row>
    <row r="15" spans="1:9" x14ac:dyDescent="0.2">
      <c r="A15" s="1" t="s">
        <v>851</v>
      </c>
      <c r="B15" s="1" t="s">
        <v>855</v>
      </c>
      <c r="C15" s="1">
        <v>268</v>
      </c>
      <c r="D15" s="1">
        <v>139.22940298507501</v>
      </c>
      <c r="E15" s="1">
        <v>15.394230862144299</v>
      </c>
      <c r="F15" s="1">
        <v>236.982343836995</v>
      </c>
      <c r="G15" s="1">
        <v>11.0567383987092</v>
      </c>
      <c r="H15" s="1">
        <v>106.41500000000001</v>
      </c>
      <c r="I15" s="1">
        <v>163.95500000000001</v>
      </c>
    </row>
    <row r="16" spans="1:9" x14ac:dyDescent="0.2">
      <c r="A16" s="1" t="s">
        <v>852</v>
      </c>
      <c r="B16" s="1" t="s">
        <v>855</v>
      </c>
      <c r="C16" s="1">
        <v>270</v>
      </c>
      <c r="D16" s="1">
        <v>145.07274074074101</v>
      </c>
      <c r="E16" s="1">
        <v>13.6090316025535</v>
      </c>
      <c r="F16" s="1">
        <v>185.2057411593</v>
      </c>
      <c r="G16" s="1">
        <v>9.3808330449027597</v>
      </c>
      <c r="H16" s="1">
        <v>119.87</v>
      </c>
      <c r="I16" s="1">
        <v>168.24</v>
      </c>
    </row>
    <row r="17" spans="1:9" x14ac:dyDescent="0.2">
      <c r="A17" s="1" t="s">
        <v>853</v>
      </c>
      <c r="B17" s="1" t="s">
        <v>855</v>
      </c>
      <c r="C17" s="1">
        <v>264</v>
      </c>
      <c r="D17" s="1">
        <v>127.097159090909</v>
      </c>
      <c r="E17" s="1">
        <v>14.1872690238404</v>
      </c>
      <c r="F17" s="1">
        <v>201.278602354822</v>
      </c>
      <c r="G17" s="1">
        <v>11.1625382701848</v>
      </c>
      <c r="H17" s="1">
        <v>99.69</v>
      </c>
      <c r="I17" s="1">
        <v>154.185</v>
      </c>
    </row>
    <row r="18" spans="1:9" x14ac:dyDescent="0.2">
      <c r="A18" s="1" t="s">
        <v>848</v>
      </c>
      <c r="B18" s="1" t="s">
        <v>856</v>
      </c>
      <c r="C18" s="1">
        <v>272</v>
      </c>
      <c r="D18" s="1">
        <v>10.0574394607721</v>
      </c>
      <c r="E18" s="1">
        <v>1.70141242467024</v>
      </c>
      <c r="F18" s="1">
        <v>2.8948042388222799</v>
      </c>
      <c r="G18" s="1">
        <v>16.916954174135601</v>
      </c>
      <c r="H18" s="1">
        <v>6.4923000000000002</v>
      </c>
      <c r="I18" s="1">
        <v>12.647</v>
      </c>
    </row>
    <row r="19" spans="1:9" x14ac:dyDescent="0.2">
      <c r="A19" s="1" t="s">
        <v>850</v>
      </c>
      <c r="B19" s="1" t="s">
        <v>856</v>
      </c>
      <c r="C19" s="1">
        <v>273</v>
      </c>
      <c r="D19" s="1">
        <v>11.2108131868242</v>
      </c>
      <c r="E19" s="1">
        <v>1.89133749397013</v>
      </c>
      <c r="F19" s="1">
        <v>3.57715751609721</v>
      </c>
      <c r="G19" s="1">
        <v>16.8706539164614</v>
      </c>
      <c r="H19" s="1">
        <v>7.58</v>
      </c>
      <c r="I19" s="1">
        <v>14.327999999999999</v>
      </c>
    </row>
    <row r="20" spans="1:9" x14ac:dyDescent="0.2">
      <c r="A20" s="1" t="s">
        <v>851</v>
      </c>
      <c r="B20" s="1" t="s">
        <v>856</v>
      </c>
      <c r="C20" s="1">
        <v>268</v>
      </c>
      <c r="D20" s="1">
        <v>8.3939925373134301</v>
      </c>
      <c r="E20" s="1">
        <v>1.3640810628447</v>
      </c>
      <c r="F20" s="1">
        <v>1.8607171460115199</v>
      </c>
      <c r="G20" s="1">
        <v>16.250682339554299</v>
      </c>
      <c r="H20" s="1">
        <v>5.7350000000000003</v>
      </c>
      <c r="I20" s="1">
        <v>11.1</v>
      </c>
    </row>
    <row r="21" spans="1:9" x14ac:dyDescent="0.2">
      <c r="A21" s="1" t="s">
        <v>852</v>
      </c>
      <c r="B21" s="1" t="s">
        <v>856</v>
      </c>
      <c r="C21" s="1">
        <v>270</v>
      </c>
      <c r="D21" s="1">
        <v>8.8538148148148093</v>
      </c>
      <c r="E21" s="1">
        <v>1.3896596635323499</v>
      </c>
      <c r="F21" s="1">
        <v>1.93115398044885</v>
      </c>
      <c r="G21" s="1">
        <v>15.695603450018799</v>
      </c>
      <c r="H21" s="1">
        <v>6.2450000000000001</v>
      </c>
      <c r="I21" s="1">
        <v>11.5</v>
      </c>
    </row>
    <row r="22" spans="1:9" x14ac:dyDescent="0.2">
      <c r="A22" s="1" t="s">
        <v>853</v>
      </c>
      <c r="B22" s="1" t="s">
        <v>856</v>
      </c>
      <c r="C22" s="1">
        <v>263</v>
      </c>
      <c r="D22" s="1">
        <v>9.02494296577947</v>
      </c>
      <c r="E22" s="1">
        <v>1.7517203911571499</v>
      </c>
      <c r="F22" s="1">
        <v>3.0685243287957502</v>
      </c>
      <c r="G22" s="1">
        <v>19.409766884946201</v>
      </c>
      <c r="H22" s="1">
        <v>5.81</v>
      </c>
      <c r="I22" s="1">
        <v>12.88</v>
      </c>
    </row>
    <row r="23" spans="1:9" x14ac:dyDescent="0.2">
      <c r="A23" s="1" t="s">
        <v>848</v>
      </c>
      <c r="B23" s="1" t="s">
        <v>857</v>
      </c>
      <c r="C23" s="1">
        <v>272</v>
      </c>
      <c r="D23" s="1">
        <v>19.264227941253701</v>
      </c>
      <c r="E23" s="1">
        <v>1.8413145452762301</v>
      </c>
      <c r="F23" s="1">
        <v>3.39043925464579</v>
      </c>
      <c r="G23" s="1">
        <v>9.5582057629888908</v>
      </c>
      <c r="H23" s="1">
        <v>16.2</v>
      </c>
      <c r="I23" s="1">
        <v>22.630000001500001</v>
      </c>
    </row>
    <row r="24" spans="1:9" x14ac:dyDescent="0.2">
      <c r="A24" s="1" t="s">
        <v>850</v>
      </c>
      <c r="B24" s="1" t="s">
        <v>857</v>
      </c>
      <c r="C24" s="1">
        <v>273</v>
      </c>
      <c r="D24" s="1">
        <v>20.328693528681299</v>
      </c>
      <c r="E24" s="1">
        <v>2.0010063957386799</v>
      </c>
      <c r="F24" s="1">
        <v>4.0040265957871002</v>
      </c>
      <c r="G24" s="1">
        <v>9.84326116636813</v>
      </c>
      <c r="H24" s="1">
        <v>17</v>
      </c>
      <c r="I24" s="1">
        <v>24.1</v>
      </c>
    </row>
    <row r="25" spans="1:9" x14ac:dyDescent="0.2">
      <c r="A25" s="1" t="s">
        <v>851</v>
      </c>
      <c r="B25" s="1" t="s">
        <v>857</v>
      </c>
      <c r="C25" s="1">
        <v>268</v>
      </c>
      <c r="D25" s="1">
        <v>16.466728855709</v>
      </c>
      <c r="E25" s="1">
        <v>1.92097003631828</v>
      </c>
      <c r="F25" s="1">
        <v>3.6901258804326398</v>
      </c>
      <c r="G25" s="1">
        <v>11.665765879495201</v>
      </c>
      <c r="H25" s="1">
        <v>13.4</v>
      </c>
      <c r="I25" s="1">
        <v>20.2</v>
      </c>
    </row>
    <row r="26" spans="1:9" x14ac:dyDescent="0.2">
      <c r="A26" s="1" t="s">
        <v>852</v>
      </c>
      <c r="B26" s="1" t="s">
        <v>857</v>
      </c>
      <c r="C26" s="1">
        <v>270</v>
      </c>
      <c r="D26" s="1">
        <v>16.8327777777778</v>
      </c>
      <c r="E26" s="1">
        <v>1.96583572536786</v>
      </c>
      <c r="F26" s="1">
        <v>3.86451009913258</v>
      </c>
      <c r="G26" s="1">
        <v>11.6786174648079</v>
      </c>
      <c r="H26" s="1">
        <v>13.69</v>
      </c>
      <c r="I26" s="1">
        <v>20.309999999999999</v>
      </c>
    </row>
    <row r="27" spans="1:9" x14ac:dyDescent="0.2">
      <c r="A27" s="1" t="s">
        <v>853</v>
      </c>
      <c r="B27" s="1" t="s">
        <v>857</v>
      </c>
      <c r="C27" s="1">
        <v>264</v>
      </c>
      <c r="D27" s="1">
        <v>16.068181818181799</v>
      </c>
      <c r="E27" s="1">
        <v>1.6323403703539201</v>
      </c>
      <c r="F27" s="1">
        <v>2.6645350846871798</v>
      </c>
      <c r="G27" s="1">
        <v>10.1588368169127</v>
      </c>
      <c r="H27" s="1">
        <v>13</v>
      </c>
      <c r="I27" s="1">
        <v>19</v>
      </c>
    </row>
    <row r="28" spans="1:9" x14ac:dyDescent="0.2">
      <c r="A28" s="1" t="s">
        <v>848</v>
      </c>
      <c r="B28" s="1" t="s">
        <v>858</v>
      </c>
      <c r="C28" s="1">
        <v>272</v>
      </c>
      <c r="D28" s="1">
        <v>34.519466911764702</v>
      </c>
      <c r="E28" s="1">
        <v>5.3223217404844299</v>
      </c>
      <c r="F28" s="1">
        <v>28.327108709233201</v>
      </c>
      <c r="G28" s="1">
        <v>15.4183196226316</v>
      </c>
      <c r="H28" s="1">
        <v>24.155000000000001</v>
      </c>
      <c r="I28" s="1">
        <v>43.622500000000002</v>
      </c>
    </row>
    <row r="29" spans="1:9" x14ac:dyDescent="0.2">
      <c r="A29" s="1" t="s">
        <v>850</v>
      </c>
      <c r="B29" s="1" t="s">
        <v>858</v>
      </c>
      <c r="C29" s="1">
        <v>273</v>
      </c>
      <c r="D29" s="1">
        <v>29.5380036630037</v>
      </c>
      <c r="E29" s="1">
        <v>6.6745234289545303</v>
      </c>
      <c r="F29" s="1">
        <v>44.549263003663</v>
      </c>
      <c r="G29" s="1">
        <v>22.5963931249503</v>
      </c>
      <c r="H29" s="1">
        <v>18.329999999999998</v>
      </c>
      <c r="I29" s="1">
        <v>41</v>
      </c>
    </row>
    <row r="30" spans="1:9" x14ac:dyDescent="0.2">
      <c r="A30" s="1" t="s">
        <v>851</v>
      </c>
      <c r="B30" s="1" t="s">
        <v>858</v>
      </c>
      <c r="C30" s="1">
        <v>265</v>
      </c>
      <c r="D30" s="1">
        <v>33.429358490566003</v>
      </c>
      <c r="E30" s="1">
        <v>6.3618612648794404</v>
      </c>
      <c r="F30" s="1">
        <v>40.473278753573503</v>
      </c>
      <c r="G30" s="1">
        <v>19.030760840579099</v>
      </c>
      <c r="H30" s="1">
        <v>20.34</v>
      </c>
      <c r="I30" s="1">
        <v>44.08</v>
      </c>
    </row>
    <row r="31" spans="1:9" x14ac:dyDescent="0.2">
      <c r="A31" s="1" t="s">
        <v>852</v>
      </c>
      <c r="B31" s="1" t="s">
        <v>858</v>
      </c>
      <c r="C31" s="1">
        <v>270</v>
      </c>
      <c r="D31" s="1">
        <v>29.257592592592601</v>
      </c>
      <c r="E31" s="1">
        <v>5.9358413543769499</v>
      </c>
      <c r="F31" s="1">
        <v>35.234212584331502</v>
      </c>
      <c r="G31" s="1">
        <v>20.288208387588899</v>
      </c>
      <c r="H31" s="1">
        <v>18.725000000000001</v>
      </c>
      <c r="I31" s="1">
        <v>40</v>
      </c>
    </row>
    <row r="32" spans="1:9" x14ac:dyDescent="0.2">
      <c r="A32" s="1" t="s">
        <v>853</v>
      </c>
      <c r="B32" s="1" t="s">
        <v>858</v>
      </c>
      <c r="C32" s="1">
        <v>265</v>
      </c>
      <c r="D32" s="1">
        <v>30.708452830188701</v>
      </c>
      <c r="E32" s="1">
        <v>5.5213180058244102</v>
      </c>
      <c r="F32" s="1">
        <v>30.4849525214408</v>
      </c>
      <c r="G32" s="1">
        <v>17.979798710003902</v>
      </c>
      <c r="H32" s="1">
        <v>20.46</v>
      </c>
      <c r="I32" s="1">
        <v>40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9C43-4819-4373-A9A2-E5E56AD19325}">
  <dimension ref="A1:I176"/>
  <sheetViews>
    <sheetView workbookViewId="0">
      <selection activeCell="N10" sqref="N10"/>
    </sheetView>
  </sheetViews>
  <sheetFormatPr defaultRowHeight="14.25" x14ac:dyDescent="0.2"/>
  <cols>
    <col min="1" max="1" width="13.5" customWidth="1"/>
    <col min="9" max="9" width="13.875" customWidth="1"/>
  </cols>
  <sheetData>
    <row r="1" spans="1:9" x14ac:dyDescent="0.2">
      <c r="A1" s="17" t="s">
        <v>860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3" t="s">
        <v>85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2" t="s">
        <v>839</v>
      </c>
    </row>
    <row r="3" spans="1:9" x14ac:dyDescent="0.2">
      <c r="A3" s="3" t="s">
        <v>86</v>
      </c>
      <c r="B3" s="3" t="s">
        <v>16</v>
      </c>
      <c r="C3" s="3">
        <v>20368230</v>
      </c>
      <c r="D3" s="3">
        <v>3.3197173774093201E-4</v>
      </c>
      <c r="E3" s="3">
        <v>0.28651685393258403</v>
      </c>
      <c r="F3" s="3">
        <v>267</v>
      </c>
      <c r="G3" s="3">
        <v>0.89911207723714404</v>
      </c>
      <c r="H3" s="3">
        <v>-0.44576667410050103</v>
      </c>
      <c r="I3" s="4" t="s">
        <v>87</v>
      </c>
    </row>
    <row r="4" spans="1:9" x14ac:dyDescent="0.2">
      <c r="A4" s="3" t="s">
        <v>88</v>
      </c>
      <c r="B4" s="3" t="s">
        <v>16</v>
      </c>
      <c r="C4" s="3">
        <v>347307550</v>
      </c>
      <c r="D4" s="3">
        <v>7.5910587934697798E-4</v>
      </c>
      <c r="E4" s="3">
        <v>0.132841328413284</v>
      </c>
      <c r="F4" s="3">
        <v>271</v>
      </c>
      <c r="G4" s="3">
        <v>0.92787781849385698</v>
      </c>
      <c r="H4" s="3">
        <v>-0.86342122040681601</v>
      </c>
      <c r="I4" s="2" t="s">
        <v>89</v>
      </c>
    </row>
    <row r="5" spans="1:9" x14ac:dyDescent="0.2">
      <c r="A5" s="3" t="s">
        <v>90</v>
      </c>
      <c r="B5" s="3" t="s">
        <v>16</v>
      </c>
      <c r="C5" s="3">
        <v>550110825</v>
      </c>
      <c r="D5" s="5">
        <v>1.1576010355313701E-5</v>
      </c>
      <c r="E5" s="3">
        <v>7.4144486692015205E-2</v>
      </c>
      <c r="F5" s="3">
        <v>263</v>
      </c>
      <c r="G5" s="3">
        <v>1.3341644963116401E-2</v>
      </c>
      <c r="H5" s="3">
        <v>-1.1989364174758199</v>
      </c>
      <c r="I5" s="2" t="s">
        <v>91</v>
      </c>
    </row>
    <row r="6" spans="1:9" x14ac:dyDescent="0.2">
      <c r="A6" s="3" t="s">
        <v>92</v>
      </c>
      <c r="B6" s="3" t="s">
        <v>16</v>
      </c>
      <c r="C6" s="3">
        <v>550471410</v>
      </c>
      <c r="D6" s="5">
        <v>2.4913185866946399E-6</v>
      </c>
      <c r="E6" s="3">
        <v>0.110266159695818</v>
      </c>
      <c r="F6" s="3">
        <v>263</v>
      </c>
      <c r="G6" s="3">
        <v>8.3330861401720597E-3</v>
      </c>
      <c r="H6" s="3">
        <v>-1.11704548482605</v>
      </c>
      <c r="I6" s="2" t="s">
        <v>91</v>
      </c>
    </row>
    <row r="7" spans="1:9" x14ac:dyDescent="0.2">
      <c r="A7" s="3" t="s">
        <v>93</v>
      </c>
      <c r="B7" s="3" t="s">
        <v>16</v>
      </c>
      <c r="C7" s="3">
        <v>551798941</v>
      </c>
      <c r="D7" s="5">
        <v>2.0157537838023301E-5</v>
      </c>
      <c r="E7" s="3">
        <v>0.13498098859315599</v>
      </c>
      <c r="F7" s="3">
        <v>263</v>
      </c>
      <c r="G7" s="3">
        <v>2.01324332410453E-2</v>
      </c>
      <c r="H7" s="3">
        <v>-0.98218337459389704</v>
      </c>
      <c r="I7" s="2" t="s">
        <v>91</v>
      </c>
    </row>
    <row r="8" spans="1:9" x14ac:dyDescent="0.2">
      <c r="A8" s="3" t="s">
        <v>94</v>
      </c>
      <c r="B8" s="3" t="s">
        <v>16</v>
      </c>
      <c r="C8" s="3">
        <v>552241345</v>
      </c>
      <c r="D8" s="5">
        <v>1.19320036067804E-5</v>
      </c>
      <c r="E8" s="3">
        <v>8.9353612167300395E-2</v>
      </c>
      <c r="F8" s="3">
        <v>263</v>
      </c>
      <c r="G8" s="3">
        <v>1.3341644963116401E-2</v>
      </c>
      <c r="H8" s="3">
        <v>-1.1137400651413301</v>
      </c>
      <c r="I8" s="2" t="s">
        <v>91</v>
      </c>
    </row>
    <row r="9" spans="1:9" x14ac:dyDescent="0.2">
      <c r="A9" s="3" t="s">
        <v>95</v>
      </c>
      <c r="B9" s="3" t="s">
        <v>16</v>
      </c>
      <c r="C9" s="3">
        <v>552383297</v>
      </c>
      <c r="D9" s="3">
        <v>6.7890151112393504E-4</v>
      </c>
      <c r="E9" s="3">
        <v>0.41417910447761203</v>
      </c>
      <c r="F9" s="3">
        <v>268</v>
      </c>
      <c r="G9" s="3">
        <v>0.99983885304175601</v>
      </c>
      <c r="H9" s="3">
        <v>-0.34464738403984302</v>
      </c>
      <c r="I9" s="2" t="s">
        <v>96</v>
      </c>
    </row>
    <row r="10" spans="1:9" x14ac:dyDescent="0.2">
      <c r="A10" s="3" t="s">
        <v>97</v>
      </c>
      <c r="B10" s="3" t="s">
        <v>16</v>
      </c>
      <c r="C10" s="3">
        <v>552537404</v>
      </c>
      <c r="D10" s="5">
        <v>4.0092188800340401E-6</v>
      </c>
      <c r="E10" s="3">
        <v>7.6045627376425798E-2</v>
      </c>
      <c r="F10" s="3">
        <v>263</v>
      </c>
      <c r="G10" s="3">
        <v>8.3330861401720597E-3</v>
      </c>
      <c r="H10" s="3">
        <v>-1.24660388199342</v>
      </c>
      <c r="I10" s="2" t="s">
        <v>91</v>
      </c>
    </row>
    <row r="11" spans="1:9" x14ac:dyDescent="0.2">
      <c r="A11" s="3" t="s">
        <v>98</v>
      </c>
      <c r="B11" s="3" t="s">
        <v>16</v>
      </c>
      <c r="C11" s="3">
        <v>552946264</v>
      </c>
      <c r="D11" s="5">
        <v>1.1908385298162099E-5</v>
      </c>
      <c r="E11" s="3">
        <v>0.13688212927756599</v>
      </c>
      <c r="F11" s="3">
        <v>263</v>
      </c>
      <c r="G11" s="3">
        <v>1.3341644963116401E-2</v>
      </c>
      <c r="H11" s="3">
        <v>-1.00324941838788</v>
      </c>
      <c r="I11" s="2" t="s">
        <v>91</v>
      </c>
    </row>
    <row r="12" spans="1:9" x14ac:dyDescent="0.2">
      <c r="A12" s="3" t="s">
        <v>99</v>
      </c>
      <c r="B12" s="3" t="s">
        <v>16</v>
      </c>
      <c r="C12" s="3">
        <v>554130357</v>
      </c>
      <c r="D12" s="5">
        <v>5.54064192201785E-5</v>
      </c>
      <c r="E12" s="3">
        <v>9.3155893536121595E-2</v>
      </c>
      <c r="F12" s="3">
        <v>263</v>
      </c>
      <c r="G12" s="3">
        <v>3.8707834690554298E-2</v>
      </c>
      <c r="H12" s="3">
        <v>-0.98717576655910499</v>
      </c>
      <c r="I12" s="2" t="s">
        <v>91</v>
      </c>
    </row>
    <row r="13" spans="1:9" x14ac:dyDescent="0.2">
      <c r="A13" s="3" t="s">
        <v>100</v>
      </c>
      <c r="B13" s="3" t="s">
        <v>16</v>
      </c>
      <c r="C13" s="3">
        <v>554130499</v>
      </c>
      <c r="D13" s="5">
        <v>5.54064192201785E-5</v>
      </c>
      <c r="E13" s="3">
        <v>9.3155893536121595E-2</v>
      </c>
      <c r="F13" s="3">
        <v>263</v>
      </c>
      <c r="G13" s="3">
        <v>3.8707834690554298E-2</v>
      </c>
      <c r="H13" s="3">
        <v>-0.98717576655910499</v>
      </c>
      <c r="I13" s="2" t="s">
        <v>91</v>
      </c>
    </row>
    <row r="14" spans="1:9" x14ac:dyDescent="0.2">
      <c r="A14" s="3" t="s">
        <v>101</v>
      </c>
      <c r="B14" s="3" t="s">
        <v>16</v>
      </c>
      <c r="C14" s="3">
        <v>554250669</v>
      </c>
      <c r="D14" s="5">
        <v>2.58949531107334E-5</v>
      </c>
      <c r="E14" s="3">
        <v>8.7452471482889704E-2</v>
      </c>
      <c r="F14" s="3">
        <v>263</v>
      </c>
      <c r="G14" s="3">
        <v>2.22326668850725E-2</v>
      </c>
      <c r="H14" s="3">
        <v>-1.0373519892785501</v>
      </c>
      <c r="I14" s="2" t="s">
        <v>91</v>
      </c>
    </row>
    <row r="15" spans="1:9" x14ac:dyDescent="0.2">
      <c r="A15" s="3" t="s">
        <v>102</v>
      </c>
      <c r="B15" s="3" t="s">
        <v>16</v>
      </c>
      <c r="C15" s="3">
        <v>554422176</v>
      </c>
      <c r="D15" s="5">
        <v>4.37354742894669E-5</v>
      </c>
      <c r="E15" s="3">
        <v>0.14638783269962</v>
      </c>
      <c r="F15" s="3">
        <v>263</v>
      </c>
      <c r="G15" s="3">
        <v>3.50466933972928E-2</v>
      </c>
      <c r="H15" s="3">
        <v>-0.90558888569356799</v>
      </c>
      <c r="I15" s="2" t="s">
        <v>91</v>
      </c>
    </row>
    <row r="16" spans="1:9" x14ac:dyDescent="0.2">
      <c r="A16" s="3" t="s">
        <v>103</v>
      </c>
      <c r="B16" s="3" t="s">
        <v>16</v>
      </c>
      <c r="C16" s="3">
        <v>554609826</v>
      </c>
      <c r="D16" s="5">
        <v>1.8172928511976099E-5</v>
      </c>
      <c r="E16" s="3">
        <v>0.144486692015209</v>
      </c>
      <c r="F16" s="3">
        <v>263</v>
      </c>
      <c r="G16" s="3">
        <v>1.8590519209698099E-2</v>
      </c>
      <c r="H16" s="3">
        <v>-0.95738119977077196</v>
      </c>
      <c r="I16" s="2" t="s">
        <v>91</v>
      </c>
    </row>
    <row r="17" spans="1:9" x14ac:dyDescent="0.2">
      <c r="A17" s="3" t="s">
        <v>104</v>
      </c>
      <c r="B17" s="3" t="s">
        <v>16</v>
      </c>
      <c r="C17" s="3">
        <v>554674075</v>
      </c>
      <c r="D17" s="5">
        <v>3.3257438453548699E-5</v>
      </c>
      <c r="E17" s="3">
        <v>0.142585551330799</v>
      </c>
      <c r="F17" s="3">
        <v>263</v>
      </c>
      <c r="G17" s="3">
        <v>2.75692696697694E-2</v>
      </c>
      <c r="H17" s="3">
        <v>-0.94281710815424302</v>
      </c>
      <c r="I17" s="2" t="s">
        <v>91</v>
      </c>
    </row>
    <row r="18" spans="1:9" x14ac:dyDescent="0.2">
      <c r="A18" s="3" t="s">
        <v>105</v>
      </c>
      <c r="B18" s="3" t="s">
        <v>16</v>
      </c>
      <c r="C18" s="3">
        <v>555197445</v>
      </c>
      <c r="D18" s="5">
        <v>5.54064192201785E-5</v>
      </c>
      <c r="E18" s="3">
        <v>9.3155893536121595E-2</v>
      </c>
      <c r="F18" s="3">
        <v>263</v>
      </c>
      <c r="G18" s="3">
        <v>3.8707834690554298E-2</v>
      </c>
      <c r="H18" s="3">
        <v>-0.98717576655910499</v>
      </c>
      <c r="I18" s="2" t="s">
        <v>91</v>
      </c>
    </row>
    <row r="19" spans="1:9" x14ac:dyDescent="0.2">
      <c r="A19" s="3" t="s">
        <v>106</v>
      </c>
      <c r="B19" s="3" t="s">
        <v>16</v>
      </c>
      <c r="C19" s="3">
        <v>555233755</v>
      </c>
      <c r="D19" s="5">
        <v>5.54064192201785E-5</v>
      </c>
      <c r="E19" s="3">
        <v>9.3155893536121595E-2</v>
      </c>
      <c r="F19" s="3">
        <v>263</v>
      </c>
      <c r="G19" s="3">
        <v>3.8707834690554298E-2</v>
      </c>
      <c r="H19" s="3">
        <v>-0.98717576655910499</v>
      </c>
      <c r="I19" s="2" t="s">
        <v>91</v>
      </c>
    </row>
    <row r="20" spans="1:9" x14ac:dyDescent="0.2">
      <c r="A20" s="3" t="s">
        <v>107</v>
      </c>
      <c r="B20" s="3" t="s">
        <v>16</v>
      </c>
      <c r="C20" s="3">
        <v>555546635</v>
      </c>
      <c r="D20" s="5">
        <v>5.54064192201785E-5</v>
      </c>
      <c r="E20" s="3">
        <v>9.3155893536121595E-2</v>
      </c>
      <c r="F20" s="3">
        <v>263</v>
      </c>
      <c r="G20" s="3">
        <v>3.8707834690554298E-2</v>
      </c>
      <c r="H20" s="3">
        <v>-0.98717576655910499</v>
      </c>
      <c r="I20" s="2" t="s">
        <v>91</v>
      </c>
    </row>
    <row r="21" spans="1:9" x14ac:dyDescent="0.2">
      <c r="A21" s="3" t="s">
        <v>108</v>
      </c>
      <c r="B21" s="3" t="s">
        <v>16</v>
      </c>
      <c r="C21" s="3">
        <v>556998276</v>
      </c>
      <c r="D21" s="5">
        <v>1.1014204533400601E-5</v>
      </c>
      <c r="E21" s="3">
        <v>8.17490494296578E-2</v>
      </c>
      <c r="F21" s="3">
        <v>263</v>
      </c>
      <c r="G21" s="3">
        <v>1.3239073849147499E-2</v>
      </c>
      <c r="H21" s="3">
        <v>-1.1574972450063501</v>
      </c>
      <c r="I21" s="2" t="s">
        <v>91</v>
      </c>
    </row>
    <row r="22" spans="1:9" x14ac:dyDescent="0.2">
      <c r="A22" s="3" t="s">
        <v>109</v>
      </c>
      <c r="B22" s="3" t="s">
        <v>16</v>
      </c>
      <c r="C22" s="3">
        <v>557325690</v>
      </c>
      <c r="D22" s="5">
        <v>1.1014204533400601E-5</v>
      </c>
      <c r="E22" s="3">
        <v>8.17490494296578E-2</v>
      </c>
      <c r="F22" s="3">
        <v>263</v>
      </c>
      <c r="G22" s="3">
        <v>1.3239073849147499E-2</v>
      </c>
      <c r="H22" s="3">
        <v>-1.1574972450063501</v>
      </c>
      <c r="I22" s="2" t="s">
        <v>91</v>
      </c>
    </row>
    <row r="23" spans="1:9" x14ac:dyDescent="0.2">
      <c r="A23" s="3" t="s">
        <v>19</v>
      </c>
      <c r="B23" s="3" t="s">
        <v>16</v>
      </c>
      <c r="C23" s="3">
        <v>557536774</v>
      </c>
      <c r="D23" s="5">
        <v>2.0623326665379098E-6</v>
      </c>
      <c r="E23" s="3">
        <v>6.84410646387833E-2</v>
      </c>
      <c r="F23" s="3">
        <v>263</v>
      </c>
      <c r="G23" s="3">
        <v>8.3330861401720597E-3</v>
      </c>
      <c r="H23" s="3">
        <v>-1.4055271696913001</v>
      </c>
      <c r="I23" s="2" t="s">
        <v>91</v>
      </c>
    </row>
    <row r="24" spans="1:9" x14ac:dyDescent="0.2">
      <c r="A24" s="3" t="s">
        <v>110</v>
      </c>
      <c r="B24" s="3" t="s">
        <v>16</v>
      </c>
      <c r="C24" s="3">
        <v>557671382</v>
      </c>
      <c r="D24" s="5">
        <v>1.1014204533400601E-5</v>
      </c>
      <c r="E24" s="3">
        <v>8.17490494296578E-2</v>
      </c>
      <c r="F24" s="3">
        <v>263</v>
      </c>
      <c r="G24" s="3">
        <v>1.3239073849147499E-2</v>
      </c>
      <c r="H24" s="3">
        <v>-1.1574972450063501</v>
      </c>
      <c r="I24" s="2" t="s">
        <v>91</v>
      </c>
    </row>
    <row r="25" spans="1:9" x14ac:dyDescent="0.2">
      <c r="A25" s="3" t="s">
        <v>111</v>
      </c>
      <c r="B25" s="3" t="s">
        <v>16</v>
      </c>
      <c r="C25" s="3">
        <v>557879138</v>
      </c>
      <c r="D25" s="5">
        <v>2.3647382514372999E-5</v>
      </c>
      <c r="E25" s="3">
        <v>9.6958174904943004E-2</v>
      </c>
      <c r="F25" s="3">
        <v>263</v>
      </c>
      <c r="G25" s="3">
        <v>2.1426568192924399E-2</v>
      </c>
      <c r="H25" s="3">
        <v>-1.05839097274872</v>
      </c>
      <c r="I25" s="2" t="s">
        <v>91</v>
      </c>
    </row>
    <row r="26" spans="1:9" x14ac:dyDescent="0.2">
      <c r="A26" s="3" t="s">
        <v>112</v>
      </c>
      <c r="B26" s="3" t="s">
        <v>16</v>
      </c>
      <c r="C26" s="3">
        <v>557885526</v>
      </c>
      <c r="D26" s="5">
        <v>2.3647382514372999E-5</v>
      </c>
      <c r="E26" s="3">
        <v>9.6958174904943004E-2</v>
      </c>
      <c r="F26" s="3">
        <v>263</v>
      </c>
      <c r="G26" s="3">
        <v>2.1426568192924399E-2</v>
      </c>
      <c r="H26" s="3">
        <v>-1.05839097274872</v>
      </c>
      <c r="I26" s="2" t="s">
        <v>91</v>
      </c>
    </row>
    <row r="27" spans="1:9" x14ac:dyDescent="0.2">
      <c r="A27" s="3" t="s">
        <v>113</v>
      </c>
      <c r="B27" s="3" t="s">
        <v>16</v>
      </c>
      <c r="C27" s="3">
        <v>558170299</v>
      </c>
      <c r="D27" s="5">
        <v>2.3647382514372999E-5</v>
      </c>
      <c r="E27" s="3">
        <v>9.6958174904943004E-2</v>
      </c>
      <c r="F27" s="3">
        <v>263</v>
      </c>
      <c r="G27" s="3">
        <v>2.1426568192924399E-2</v>
      </c>
      <c r="H27" s="3">
        <v>-1.05839097274872</v>
      </c>
      <c r="I27" s="2" t="s">
        <v>91</v>
      </c>
    </row>
    <row r="28" spans="1:9" x14ac:dyDescent="0.2">
      <c r="A28" s="3" t="s">
        <v>114</v>
      </c>
      <c r="B28" s="3" t="s">
        <v>16</v>
      </c>
      <c r="C28" s="3">
        <v>559646174</v>
      </c>
      <c r="D28" s="5">
        <v>3.3304911474504601E-6</v>
      </c>
      <c r="E28" s="3">
        <v>7.4144486692015205E-2</v>
      </c>
      <c r="F28" s="3">
        <v>263</v>
      </c>
      <c r="G28" s="3">
        <v>8.3330861401720597E-3</v>
      </c>
      <c r="H28" s="3">
        <v>-1.3588578109323499</v>
      </c>
      <c r="I28" s="2" t="s">
        <v>91</v>
      </c>
    </row>
    <row r="29" spans="1:9" x14ac:dyDescent="0.2">
      <c r="A29" s="3" t="s">
        <v>115</v>
      </c>
      <c r="B29" s="3" t="s">
        <v>16</v>
      </c>
      <c r="C29" s="3">
        <v>573520818</v>
      </c>
      <c r="D29" s="3">
        <v>7.1845038318728803E-4</v>
      </c>
      <c r="E29" s="3">
        <v>0.41417910447761203</v>
      </c>
      <c r="F29" s="3">
        <v>268</v>
      </c>
      <c r="G29" s="3">
        <v>0.99983885304175601</v>
      </c>
      <c r="H29" s="3">
        <v>0.29561279271346003</v>
      </c>
      <c r="I29" s="2" t="s">
        <v>96</v>
      </c>
    </row>
    <row r="30" spans="1:9" x14ac:dyDescent="0.2">
      <c r="A30" s="3" t="s">
        <v>116</v>
      </c>
      <c r="B30" s="3" t="s">
        <v>16</v>
      </c>
      <c r="C30" s="3">
        <v>573633384</v>
      </c>
      <c r="D30" s="3">
        <v>2.7756261541683899E-4</v>
      </c>
      <c r="E30" s="3">
        <v>0.41791044776119401</v>
      </c>
      <c r="F30" s="3">
        <v>268</v>
      </c>
      <c r="G30" s="3">
        <v>0.66726052746208098</v>
      </c>
      <c r="H30" s="3">
        <v>0.324006217984453</v>
      </c>
      <c r="I30" s="2" t="s">
        <v>96</v>
      </c>
    </row>
    <row r="31" spans="1:9" x14ac:dyDescent="0.2">
      <c r="A31" s="3" t="s">
        <v>117</v>
      </c>
      <c r="B31" s="3" t="s">
        <v>16</v>
      </c>
      <c r="C31" s="3">
        <v>577452725</v>
      </c>
      <c r="D31" s="5">
        <v>8.4531556816286907E-5</v>
      </c>
      <c r="E31" s="3">
        <v>0.45149253731343297</v>
      </c>
      <c r="F31" s="3">
        <v>268</v>
      </c>
      <c r="G31" s="3">
        <v>0.36015827730145</v>
      </c>
      <c r="H31" s="3">
        <v>0.34637659722817798</v>
      </c>
      <c r="I31" s="2" t="s">
        <v>96</v>
      </c>
    </row>
    <row r="32" spans="1:9" x14ac:dyDescent="0.2">
      <c r="A32" s="3" t="s">
        <v>118</v>
      </c>
      <c r="B32" s="3" t="s">
        <v>16</v>
      </c>
      <c r="C32" s="3">
        <v>577471485</v>
      </c>
      <c r="D32" s="5">
        <v>7.0295109963051106E-5</v>
      </c>
      <c r="E32" s="3">
        <v>0.45708955223880599</v>
      </c>
      <c r="F32" s="3">
        <v>268</v>
      </c>
      <c r="G32" s="3">
        <v>0.36015827730145</v>
      </c>
      <c r="H32" s="3">
        <v>0.346842366497365</v>
      </c>
      <c r="I32" s="2" t="s">
        <v>96</v>
      </c>
    </row>
    <row r="33" spans="1:9" x14ac:dyDescent="0.2">
      <c r="A33" s="3" t="s">
        <v>119</v>
      </c>
      <c r="B33" s="3" t="s">
        <v>16</v>
      </c>
      <c r="C33" s="3">
        <v>577659803</v>
      </c>
      <c r="D33" s="5">
        <v>9.20880217394855E-5</v>
      </c>
      <c r="E33" s="3">
        <v>0.45708955223880599</v>
      </c>
      <c r="F33" s="3">
        <v>268</v>
      </c>
      <c r="G33" s="3">
        <v>0.36015827730145</v>
      </c>
      <c r="H33" s="3">
        <v>0.340947261312256</v>
      </c>
      <c r="I33" s="2" t="s">
        <v>96</v>
      </c>
    </row>
    <row r="34" spans="1:9" x14ac:dyDescent="0.2">
      <c r="A34" s="3" t="s">
        <v>120</v>
      </c>
      <c r="B34" s="3" t="s">
        <v>16</v>
      </c>
      <c r="C34" s="3">
        <v>577667624</v>
      </c>
      <c r="D34" s="5">
        <v>1.6762018944928301E-5</v>
      </c>
      <c r="E34" s="3">
        <v>0.44216417910447797</v>
      </c>
      <c r="F34" s="3">
        <v>268</v>
      </c>
      <c r="G34" s="3">
        <v>0.226293962227927</v>
      </c>
      <c r="H34" s="3">
        <v>0.39201956907234198</v>
      </c>
      <c r="I34" s="2" t="s">
        <v>96</v>
      </c>
    </row>
    <row r="35" spans="1:9" x14ac:dyDescent="0.2">
      <c r="A35" s="3" t="s">
        <v>121</v>
      </c>
      <c r="B35" s="3" t="s">
        <v>16</v>
      </c>
      <c r="C35" s="3">
        <v>577878523</v>
      </c>
      <c r="D35" s="5">
        <v>7.5038704499922398E-5</v>
      </c>
      <c r="E35" s="3">
        <v>0.462686567164179</v>
      </c>
      <c r="F35" s="3">
        <v>268</v>
      </c>
      <c r="G35" s="3">
        <v>0.36015827730145</v>
      </c>
      <c r="H35" s="3">
        <v>0.33970185908710798</v>
      </c>
      <c r="I35" s="2" t="s">
        <v>96</v>
      </c>
    </row>
    <row r="36" spans="1:9" x14ac:dyDescent="0.2">
      <c r="A36" s="3" t="s">
        <v>122</v>
      </c>
      <c r="B36" s="3" t="s">
        <v>16</v>
      </c>
      <c r="C36" s="3">
        <v>578344431</v>
      </c>
      <c r="D36" s="5">
        <v>9.5410876396647104E-5</v>
      </c>
      <c r="E36" s="3">
        <v>0.42910447761193998</v>
      </c>
      <c r="F36" s="3">
        <v>268</v>
      </c>
      <c r="G36" s="3">
        <v>0.36015827730145</v>
      </c>
      <c r="H36" s="3">
        <v>0.35037773540682898</v>
      </c>
      <c r="I36" s="2" t="s">
        <v>96</v>
      </c>
    </row>
    <row r="37" spans="1:9" x14ac:dyDescent="0.2">
      <c r="A37" s="3" t="s">
        <v>123</v>
      </c>
      <c r="B37" s="3" t="s">
        <v>16</v>
      </c>
      <c r="C37" s="3">
        <v>578498254</v>
      </c>
      <c r="D37" s="5">
        <v>2.5713402168520399E-5</v>
      </c>
      <c r="E37" s="3">
        <v>0.41044776119402998</v>
      </c>
      <c r="F37" s="3">
        <v>268</v>
      </c>
      <c r="G37" s="3">
        <v>0.226293962227927</v>
      </c>
      <c r="H37" s="3">
        <v>0.39257330294136999</v>
      </c>
      <c r="I37" s="2" t="s">
        <v>96</v>
      </c>
    </row>
    <row r="38" spans="1:9" x14ac:dyDescent="0.2">
      <c r="A38" s="3" t="s">
        <v>124</v>
      </c>
      <c r="B38" s="3" t="s">
        <v>16</v>
      </c>
      <c r="C38" s="3">
        <v>578601189</v>
      </c>
      <c r="D38" s="5">
        <v>2.5713402168520399E-5</v>
      </c>
      <c r="E38" s="3">
        <v>0.41044776119402998</v>
      </c>
      <c r="F38" s="3">
        <v>268</v>
      </c>
      <c r="G38" s="3">
        <v>0.226293962227927</v>
      </c>
      <c r="H38" s="3">
        <v>0.39257330294136999</v>
      </c>
      <c r="I38" s="2" t="s">
        <v>96</v>
      </c>
    </row>
    <row r="39" spans="1:9" x14ac:dyDescent="0.2">
      <c r="A39" s="3" t="s">
        <v>125</v>
      </c>
      <c r="B39" s="3" t="s">
        <v>16</v>
      </c>
      <c r="C39" s="3">
        <v>578938696</v>
      </c>
      <c r="D39" s="5">
        <v>9.7380565826099197E-5</v>
      </c>
      <c r="E39" s="3">
        <v>0.43097014925373101</v>
      </c>
      <c r="F39" s="3">
        <v>268</v>
      </c>
      <c r="G39" s="3">
        <v>0.36015827730145</v>
      </c>
      <c r="H39" s="3">
        <v>0.34999226804767197</v>
      </c>
      <c r="I39" s="2" t="s">
        <v>96</v>
      </c>
    </row>
    <row r="40" spans="1:9" x14ac:dyDescent="0.2">
      <c r="A40" s="3" t="s">
        <v>126</v>
      </c>
      <c r="B40" s="3" t="s">
        <v>16</v>
      </c>
      <c r="C40" s="3">
        <v>579109668</v>
      </c>
      <c r="D40" s="3">
        <v>5.4887061008695797E-4</v>
      </c>
      <c r="E40" s="3">
        <v>0.49440298507462699</v>
      </c>
      <c r="F40" s="3">
        <v>268</v>
      </c>
      <c r="G40" s="3">
        <v>0.97739625677707198</v>
      </c>
      <c r="H40" s="3">
        <v>-0.30421776414322899</v>
      </c>
      <c r="I40" s="2" t="s">
        <v>96</v>
      </c>
    </row>
    <row r="41" spans="1:9" x14ac:dyDescent="0.2">
      <c r="A41" s="3" t="s">
        <v>127</v>
      </c>
      <c r="B41" s="3" t="s">
        <v>16</v>
      </c>
      <c r="C41" s="3">
        <v>579121810</v>
      </c>
      <c r="D41" s="3">
        <v>4.22668977358593E-4</v>
      </c>
      <c r="E41" s="3">
        <v>0.49626865671641801</v>
      </c>
      <c r="F41" s="3">
        <v>268</v>
      </c>
      <c r="G41" s="3">
        <v>0.86090668125699998</v>
      </c>
      <c r="H41" s="3">
        <v>-0.31124124172383399</v>
      </c>
      <c r="I41" s="2" t="s">
        <v>96</v>
      </c>
    </row>
    <row r="42" spans="1:9" x14ac:dyDescent="0.2">
      <c r="A42" s="3" t="s">
        <v>128</v>
      </c>
      <c r="B42" s="3" t="s">
        <v>16</v>
      </c>
      <c r="C42" s="3">
        <v>579124284</v>
      </c>
      <c r="D42" s="3">
        <v>2.08105916704801E-4</v>
      </c>
      <c r="E42" s="3">
        <v>0.48694029850746301</v>
      </c>
      <c r="F42" s="3">
        <v>268</v>
      </c>
      <c r="G42" s="3">
        <v>0.62535827969792801</v>
      </c>
      <c r="H42" s="3">
        <v>0.32475087658410801</v>
      </c>
      <c r="I42" s="2" t="s">
        <v>96</v>
      </c>
    </row>
    <row r="43" spans="1:9" x14ac:dyDescent="0.2">
      <c r="A43" s="3" t="s">
        <v>129</v>
      </c>
      <c r="B43" s="3" t="s">
        <v>16</v>
      </c>
      <c r="C43" s="3">
        <v>579722659</v>
      </c>
      <c r="D43" s="5">
        <v>4.1472273103744398E-5</v>
      </c>
      <c r="E43" s="3">
        <v>0.38059701492537301</v>
      </c>
      <c r="F43" s="3">
        <v>268</v>
      </c>
      <c r="G43" s="3">
        <v>0.28485527011828998</v>
      </c>
      <c r="H43" s="3">
        <v>0.38196754164977598</v>
      </c>
      <c r="I43" s="2" t="s">
        <v>96</v>
      </c>
    </row>
    <row r="44" spans="1:9" x14ac:dyDescent="0.2">
      <c r="A44" s="3" t="s">
        <v>130</v>
      </c>
      <c r="B44" s="3" t="s">
        <v>16</v>
      </c>
      <c r="C44" s="3">
        <v>582225460</v>
      </c>
      <c r="D44" s="3">
        <v>2.01821890810445E-4</v>
      </c>
      <c r="E44" s="3">
        <v>0.19402985074626899</v>
      </c>
      <c r="F44" s="3">
        <v>268</v>
      </c>
      <c r="G44" s="3">
        <v>0.62535827969792801</v>
      </c>
      <c r="H44" s="3">
        <v>-0.44508345609890898</v>
      </c>
      <c r="I44" s="2" t="s">
        <v>96</v>
      </c>
    </row>
    <row r="45" spans="1:9" x14ac:dyDescent="0.2">
      <c r="A45" s="3" t="s">
        <v>131</v>
      </c>
      <c r="B45" s="3" t="s">
        <v>16</v>
      </c>
      <c r="C45" s="3">
        <v>582265328</v>
      </c>
      <c r="D45" s="3">
        <v>2.01821890810445E-4</v>
      </c>
      <c r="E45" s="3">
        <v>0.19402985074626899</v>
      </c>
      <c r="F45" s="3">
        <v>268</v>
      </c>
      <c r="G45" s="3">
        <v>0.62535827969792801</v>
      </c>
      <c r="H45" s="3">
        <v>-0.44508345609890898</v>
      </c>
      <c r="I45" s="2" t="s">
        <v>96</v>
      </c>
    </row>
    <row r="46" spans="1:9" x14ac:dyDescent="0.2">
      <c r="A46" s="3" t="s">
        <v>132</v>
      </c>
      <c r="B46" s="3" t="s">
        <v>16</v>
      </c>
      <c r="C46" s="3">
        <v>582731167</v>
      </c>
      <c r="D46" s="3">
        <v>5.424970505379E-4</v>
      </c>
      <c r="E46" s="3">
        <v>0.16044776119403001</v>
      </c>
      <c r="F46" s="3">
        <v>268</v>
      </c>
      <c r="G46" s="3">
        <v>0.97739625677707198</v>
      </c>
      <c r="H46" s="3">
        <v>-0.46357522282486502</v>
      </c>
      <c r="I46" s="2" t="s">
        <v>96</v>
      </c>
    </row>
    <row r="47" spans="1:9" x14ac:dyDescent="0.2">
      <c r="A47" s="3" t="s">
        <v>133</v>
      </c>
      <c r="B47" s="3" t="s">
        <v>16</v>
      </c>
      <c r="C47" s="3">
        <v>583333301</v>
      </c>
      <c r="D47" s="3">
        <v>7.1472540854586103E-4</v>
      </c>
      <c r="E47" s="3">
        <v>0.12686567164179099</v>
      </c>
      <c r="F47" s="3">
        <v>268</v>
      </c>
      <c r="G47" s="3">
        <v>0.99983885304175601</v>
      </c>
      <c r="H47" s="3">
        <v>-0.46251765348173501</v>
      </c>
      <c r="I47" s="2" t="s">
        <v>96</v>
      </c>
    </row>
    <row r="48" spans="1:9" x14ac:dyDescent="0.2">
      <c r="A48" s="3" t="s">
        <v>134</v>
      </c>
      <c r="B48" s="3" t="s">
        <v>16</v>
      </c>
      <c r="C48" s="3">
        <v>583631718</v>
      </c>
      <c r="D48" s="3">
        <v>8.6458152348291805E-4</v>
      </c>
      <c r="E48" s="3">
        <v>0.104477611940298</v>
      </c>
      <c r="F48" s="3">
        <v>268</v>
      </c>
      <c r="G48" s="3">
        <v>0.99983885304175601</v>
      </c>
      <c r="H48" s="3">
        <v>-0.47201882710512599</v>
      </c>
      <c r="I48" s="2" t="s">
        <v>96</v>
      </c>
    </row>
    <row r="49" spans="1:9" x14ac:dyDescent="0.2">
      <c r="A49" s="3" t="s">
        <v>135</v>
      </c>
      <c r="B49" s="3" t="s">
        <v>16</v>
      </c>
      <c r="C49" s="3">
        <v>583905240</v>
      </c>
      <c r="D49" s="3">
        <v>8.9766651235273704E-4</v>
      </c>
      <c r="E49" s="3">
        <v>0.12686567164179099</v>
      </c>
      <c r="F49" s="3">
        <v>268</v>
      </c>
      <c r="G49" s="3">
        <v>0.99983885304175601</v>
      </c>
      <c r="H49" s="3">
        <v>-0.44954018334568402</v>
      </c>
      <c r="I49" s="2" t="s">
        <v>96</v>
      </c>
    </row>
    <row r="50" spans="1:9" x14ac:dyDescent="0.2">
      <c r="A50" s="3" t="s">
        <v>136</v>
      </c>
      <c r="B50" s="3" t="s">
        <v>65</v>
      </c>
      <c r="C50" s="3">
        <v>10841260</v>
      </c>
      <c r="D50" s="3">
        <v>2.4937632312792301E-4</v>
      </c>
      <c r="E50" s="3">
        <v>0.113970588235294</v>
      </c>
      <c r="F50" s="3">
        <v>272</v>
      </c>
      <c r="G50" s="3">
        <v>0.99586234626647196</v>
      </c>
      <c r="H50" s="3">
        <v>0.84233218594352899</v>
      </c>
      <c r="I50" s="4" t="s">
        <v>137</v>
      </c>
    </row>
    <row r="51" spans="1:9" x14ac:dyDescent="0.2">
      <c r="A51" s="3" t="s">
        <v>138</v>
      </c>
      <c r="B51" s="3" t="s">
        <v>65</v>
      </c>
      <c r="C51" s="3">
        <v>10847509</v>
      </c>
      <c r="D51" s="3">
        <v>4.5324201693704798E-4</v>
      </c>
      <c r="E51" s="3">
        <v>0.123161764705882</v>
      </c>
      <c r="F51" s="3">
        <v>272</v>
      </c>
      <c r="G51" s="3">
        <v>0.99586234626647196</v>
      </c>
      <c r="H51" s="3">
        <v>0.75064345709462199</v>
      </c>
      <c r="I51" s="4" t="s">
        <v>137</v>
      </c>
    </row>
    <row r="52" spans="1:9" x14ac:dyDescent="0.2">
      <c r="A52" s="3" t="s">
        <v>139</v>
      </c>
      <c r="B52" s="3" t="s">
        <v>65</v>
      </c>
      <c r="C52" s="3">
        <v>11049961</v>
      </c>
      <c r="D52" s="3">
        <v>9.4727354729031397E-4</v>
      </c>
      <c r="E52" s="3">
        <v>0.121323529411765</v>
      </c>
      <c r="F52" s="3">
        <v>272</v>
      </c>
      <c r="G52" s="3">
        <v>0.99586234626647196</v>
      </c>
      <c r="H52" s="3">
        <v>0.71093319993272197</v>
      </c>
      <c r="I52" s="4" t="s">
        <v>137</v>
      </c>
    </row>
    <row r="53" spans="1:9" x14ac:dyDescent="0.2">
      <c r="A53" s="3" t="s">
        <v>140</v>
      </c>
      <c r="B53" s="3" t="s">
        <v>65</v>
      </c>
      <c r="C53" s="3">
        <v>11095085</v>
      </c>
      <c r="D53" s="3">
        <v>6.9890966405569796E-4</v>
      </c>
      <c r="E53" s="3">
        <v>0.106617647058823</v>
      </c>
      <c r="F53" s="3">
        <v>272</v>
      </c>
      <c r="G53" s="3">
        <v>0.99586234626647196</v>
      </c>
      <c r="H53" s="3">
        <v>0.79126757573348505</v>
      </c>
      <c r="I53" s="4" t="s">
        <v>137</v>
      </c>
    </row>
    <row r="54" spans="1:9" x14ac:dyDescent="0.2">
      <c r="A54" s="3" t="s">
        <v>141</v>
      </c>
      <c r="B54" s="3" t="s">
        <v>65</v>
      </c>
      <c r="C54" s="3">
        <v>11533960</v>
      </c>
      <c r="D54" s="3">
        <v>3.5972359242004401E-4</v>
      </c>
      <c r="E54" s="3">
        <v>0.113970588235294</v>
      </c>
      <c r="F54" s="3">
        <v>272</v>
      </c>
      <c r="G54" s="3">
        <v>0.99586234626647196</v>
      </c>
      <c r="H54" s="3">
        <v>0.81080727862777002</v>
      </c>
      <c r="I54" s="4" t="s">
        <v>137</v>
      </c>
    </row>
    <row r="55" spans="1:9" x14ac:dyDescent="0.2">
      <c r="A55" s="3" t="s">
        <v>142</v>
      </c>
      <c r="B55" s="3" t="s">
        <v>65</v>
      </c>
      <c r="C55" s="3">
        <v>11554138</v>
      </c>
      <c r="D55" s="3">
        <v>3.5080961752267503E-4</v>
      </c>
      <c r="E55" s="3">
        <v>0.110294117647059</v>
      </c>
      <c r="F55" s="3">
        <v>272</v>
      </c>
      <c r="G55" s="3">
        <v>0.99586234626647196</v>
      </c>
      <c r="H55" s="3">
        <v>0.81585092275771398</v>
      </c>
      <c r="I55" s="4" t="s">
        <v>137</v>
      </c>
    </row>
    <row r="56" spans="1:9" x14ac:dyDescent="0.2">
      <c r="A56" s="3" t="s">
        <v>143</v>
      </c>
      <c r="B56" s="3" t="s">
        <v>65</v>
      </c>
      <c r="C56" s="3">
        <v>64688457</v>
      </c>
      <c r="D56" s="3">
        <v>4.1989457949592702E-4</v>
      </c>
      <c r="E56" s="3">
        <v>0.213235294117647</v>
      </c>
      <c r="F56" s="3">
        <v>272</v>
      </c>
      <c r="G56" s="3">
        <v>0.99586234626647196</v>
      </c>
      <c r="H56" s="3">
        <v>0.68364785222853597</v>
      </c>
      <c r="I56" s="4" t="s">
        <v>137</v>
      </c>
    </row>
    <row r="57" spans="1:9" x14ac:dyDescent="0.2">
      <c r="A57" s="3" t="s">
        <v>144</v>
      </c>
      <c r="B57" s="3" t="s">
        <v>145</v>
      </c>
      <c r="C57" s="3">
        <v>142720225</v>
      </c>
      <c r="D57" s="3">
        <v>7.9837370467303597E-4</v>
      </c>
      <c r="E57" s="3">
        <v>0.15399239543726201</v>
      </c>
      <c r="F57" s="3">
        <v>263</v>
      </c>
      <c r="G57" s="3">
        <v>0.3309121355231</v>
      </c>
      <c r="H57" s="3">
        <v>0.88137336463414895</v>
      </c>
      <c r="I57" s="2" t="s">
        <v>91</v>
      </c>
    </row>
    <row r="58" spans="1:9" x14ac:dyDescent="0.2">
      <c r="A58" s="3" t="s">
        <v>146</v>
      </c>
      <c r="B58" s="3" t="s">
        <v>145</v>
      </c>
      <c r="C58" s="3">
        <v>616944669</v>
      </c>
      <c r="D58" s="3">
        <v>2.5955545567405E-4</v>
      </c>
      <c r="E58" s="3">
        <v>0.12686567164179099</v>
      </c>
      <c r="F58" s="3">
        <v>268</v>
      </c>
      <c r="G58" s="3">
        <v>0.66726052746208098</v>
      </c>
      <c r="H58" s="3">
        <v>-0.47119241385570898</v>
      </c>
      <c r="I58" s="2" t="s">
        <v>96</v>
      </c>
    </row>
    <row r="59" spans="1:9" x14ac:dyDescent="0.2">
      <c r="A59" s="3" t="s">
        <v>147</v>
      </c>
      <c r="B59" s="3" t="s">
        <v>145</v>
      </c>
      <c r="C59" s="3">
        <v>617201971</v>
      </c>
      <c r="D59" s="3">
        <v>4.2973711210831999E-4</v>
      </c>
      <c r="E59" s="3">
        <v>0.12873134328358199</v>
      </c>
      <c r="F59" s="3">
        <v>268</v>
      </c>
      <c r="G59" s="3">
        <v>0.86090668125699998</v>
      </c>
      <c r="H59" s="3">
        <v>-0.45921083924432599</v>
      </c>
      <c r="I59" s="2" t="s">
        <v>96</v>
      </c>
    </row>
    <row r="60" spans="1:9" x14ac:dyDescent="0.2">
      <c r="A60" s="3" t="s">
        <v>148</v>
      </c>
      <c r="B60" s="3" t="s">
        <v>145</v>
      </c>
      <c r="C60" s="3">
        <v>617461467</v>
      </c>
      <c r="D60" s="5">
        <v>1.4984199826559301E-5</v>
      </c>
      <c r="E60" s="3">
        <v>0.164179104477612</v>
      </c>
      <c r="F60" s="3">
        <v>268</v>
      </c>
      <c r="G60" s="3">
        <v>0.226293962227927</v>
      </c>
      <c r="H60" s="3">
        <v>-0.50082507852765901</v>
      </c>
      <c r="I60" s="2" t="s">
        <v>96</v>
      </c>
    </row>
    <row r="61" spans="1:9" x14ac:dyDescent="0.2">
      <c r="A61" s="3" t="s">
        <v>149</v>
      </c>
      <c r="B61" s="3" t="s">
        <v>145</v>
      </c>
      <c r="C61" s="3">
        <v>617473622</v>
      </c>
      <c r="D61" s="5">
        <v>2.8239679146579901E-5</v>
      </c>
      <c r="E61" s="3">
        <v>0.16791044776119399</v>
      </c>
      <c r="F61" s="3">
        <v>268</v>
      </c>
      <c r="G61" s="3">
        <v>0.226293962227927</v>
      </c>
      <c r="H61" s="3">
        <v>-0.48301045738897602</v>
      </c>
      <c r="I61" s="2" t="s">
        <v>96</v>
      </c>
    </row>
    <row r="62" spans="1:9" x14ac:dyDescent="0.2">
      <c r="A62" s="3" t="s">
        <v>150</v>
      </c>
      <c r="B62" s="3" t="s">
        <v>145</v>
      </c>
      <c r="C62" s="3">
        <v>617507096</v>
      </c>
      <c r="D62" s="5">
        <v>2.5559986457921801E-5</v>
      </c>
      <c r="E62" s="3">
        <v>0.162313432835821</v>
      </c>
      <c r="F62" s="3">
        <v>268</v>
      </c>
      <c r="G62" s="3">
        <v>0.226293962227927</v>
      </c>
      <c r="H62" s="3">
        <v>-0.48767859285314102</v>
      </c>
      <c r="I62" s="2" t="s">
        <v>96</v>
      </c>
    </row>
    <row r="63" spans="1:9" x14ac:dyDescent="0.2">
      <c r="A63" s="3" t="s">
        <v>151</v>
      </c>
      <c r="B63" s="3" t="s">
        <v>152</v>
      </c>
      <c r="C63" s="3">
        <v>166099365</v>
      </c>
      <c r="D63" s="5">
        <v>9.3887986274469596E-5</v>
      </c>
      <c r="E63" s="3">
        <v>0.13602941176470601</v>
      </c>
      <c r="F63" s="3">
        <v>272</v>
      </c>
      <c r="G63" s="3">
        <v>0.99586234626647196</v>
      </c>
      <c r="H63" s="3">
        <v>-0.93822910696134998</v>
      </c>
      <c r="I63" s="4" t="s">
        <v>137</v>
      </c>
    </row>
    <row r="64" spans="1:9" x14ac:dyDescent="0.2">
      <c r="A64" s="3" t="s">
        <v>153</v>
      </c>
      <c r="B64" s="3" t="s">
        <v>152</v>
      </c>
      <c r="C64" s="3">
        <v>427740423</v>
      </c>
      <c r="D64" s="3">
        <v>4.1124493701578003E-4</v>
      </c>
      <c r="E64" s="3">
        <v>0.31902985074626899</v>
      </c>
      <c r="F64" s="3">
        <v>268</v>
      </c>
      <c r="G64" s="3">
        <v>0.86090668125699998</v>
      </c>
      <c r="H64" s="3">
        <v>-0.33362743144686702</v>
      </c>
      <c r="I64" s="2" t="s">
        <v>96</v>
      </c>
    </row>
    <row r="65" spans="1:9" x14ac:dyDescent="0.2">
      <c r="A65" s="3" t="s">
        <v>154</v>
      </c>
      <c r="B65" s="3" t="s">
        <v>152</v>
      </c>
      <c r="C65" s="3">
        <v>532562166</v>
      </c>
      <c r="D65" s="3">
        <v>6.2624469232974397E-4</v>
      </c>
      <c r="E65" s="3">
        <v>0.30337078651685401</v>
      </c>
      <c r="F65" s="3">
        <v>267</v>
      </c>
      <c r="G65" s="3">
        <v>0.89911207723714404</v>
      </c>
      <c r="H65" s="3">
        <v>-0.48667542995030999</v>
      </c>
      <c r="I65" s="4" t="s">
        <v>87</v>
      </c>
    </row>
    <row r="66" spans="1:9" x14ac:dyDescent="0.2">
      <c r="A66" s="3" t="s">
        <v>155</v>
      </c>
      <c r="B66" s="3" t="s">
        <v>152</v>
      </c>
      <c r="C66" s="3">
        <v>533341267</v>
      </c>
      <c r="D66" s="3">
        <v>6.2624469232974397E-4</v>
      </c>
      <c r="E66" s="3">
        <v>0.30337078651685401</v>
      </c>
      <c r="F66" s="3">
        <v>267</v>
      </c>
      <c r="G66" s="3">
        <v>0.89911207723714404</v>
      </c>
      <c r="H66" s="3">
        <v>-0.48667542995030999</v>
      </c>
      <c r="I66" s="4" t="s">
        <v>87</v>
      </c>
    </row>
    <row r="67" spans="1:9" x14ac:dyDescent="0.2">
      <c r="A67" s="3" t="s">
        <v>156</v>
      </c>
      <c r="B67" s="3" t="s">
        <v>152</v>
      </c>
      <c r="C67" s="3">
        <v>533787438</v>
      </c>
      <c r="D67" s="3">
        <v>7.8549155088661804E-4</v>
      </c>
      <c r="E67" s="3">
        <v>0.30337078651685401</v>
      </c>
      <c r="F67" s="3">
        <v>267</v>
      </c>
      <c r="G67" s="3">
        <v>0.89911207723714404</v>
      </c>
      <c r="H67" s="3">
        <v>-0.47996695277478302</v>
      </c>
      <c r="I67" s="4" t="s">
        <v>87</v>
      </c>
    </row>
    <row r="68" spans="1:9" x14ac:dyDescent="0.2">
      <c r="A68" s="3" t="s">
        <v>157</v>
      </c>
      <c r="B68" s="3" t="s">
        <v>158</v>
      </c>
      <c r="C68" s="3">
        <v>69852751</v>
      </c>
      <c r="D68" s="3">
        <v>4.6530756459439802E-4</v>
      </c>
      <c r="E68" s="3">
        <v>0.21875</v>
      </c>
      <c r="F68" s="3">
        <v>272</v>
      </c>
      <c r="G68" s="3">
        <v>0.99586234626647196</v>
      </c>
      <c r="H68" s="3">
        <v>0.62110538250236802</v>
      </c>
      <c r="I68" s="4" t="s">
        <v>137</v>
      </c>
    </row>
    <row r="69" spans="1:9" x14ac:dyDescent="0.2">
      <c r="A69" s="3" t="s">
        <v>159</v>
      </c>
      <c r="B69" s="3" t="s">
        <v>158</v>
      </c>
      <c r="C69" s="3">
        <v>69986320</v>
      </c>
      <c r="D69" s="3">
        <v>3.6297683949410302E-4</v>
      </c>
      <c r="E69" s="3">
        <v>0.26102941176470601</v>
      </c>
      <c r="F69" s="3">
        <v>272</v>
      </c>
      <c r="G69" s="3">
        <v>0.99586234626647196</v>
      </c>
      <c r="H69" s="3">
        <v>0.59991049647221695</v>
      </c>
      <c r="I69" s="4" t="s">
        <v>137</v>
      </c>
    </row>
    <row r="70" spans="1:9" x14ac:dyDescent="0.2">
      <c r="A70" s="3" t="s">
        <v>160</v>
      </c>
      <c r="B70" s="3" t="s">
        <v>158</v>
      </c>
      <c r="C70" s="3">
        <v>138643258</v>
      </c>
      <c r="D70" s="3">
        <v>8.10787694053034E-4</v>
      </c>
      <c r="E70" s="3">
        <v>0.33455882352941202</v>
      </c>
      <c r="F70" s="3">
        <v>272</v>
      </c>
      <c r="G70" s="3">
        <v>0.99586234626647196</v>
      </c>
      <c r="H70" s="3">
        <v>0.59110092200033304</v>
      </c>
      <c r="I70" s="4" t="s">
        <v>137</v>
      </c>
    </row>
    <row r="71" spans="1:9" x14ac:dyDescent="0.2">
      <c r="A71" s="3" t="s">
        <v>161</v>
      </c>
      <c r="B71" s="3" t="s">
        <v>158</v>
      </c>
      <c r="C71" s="3">
        <v>703077189</v>
      </c>
      <c r="D71" s="3">
        <v>2.43303726121078E-4</v>
      </c>
      <c r="E71" s="3">
        <v>0.29657794676806098</v>
      </c>
      <c r="F71" s="3">
        <v>263</v>
      </c>
      <c r="G71" s="3">
        <v>0.123137296335805</v>
      </c>
      <c r="H71" s="3">
        <v>-0.62117591811084705</v>
      </c>
      <c r="I71" s="2" t="s">
        <v>91</v>
      </c>
    </row>
    <row r="72" spans="1:9" x14ac:dyDescent="0.2">
      <c r="A72" s="3" t="s">
        <v>162</v>
      </c>
      <c r="B72" s="3" t="s">
        <v>158</v>
      </c>
      <c r="C72" s="3">
        <v>703303291</v>
      </c>
      <c r="D72" s="3">
        <v>2.43303726121078E-4</v>
      </c>
      <c r="E72" s="3">
        <v>0.29657794676806098</v>
      </c>
      <c r="F72" s="3">
        <v>263</v>
      </c>
      <c r="G72" s="3">
        <v>0.123137296335805</v>
      </c>
      <c r="H72" s="3">
        <v>-0.62117591811084705</v>
      </c>
      <c r="I72" s="2" t="s">
        <v>91</v>
      </c>
    </row>
    <row r="73" spans="1:9" x14ac:dyDescent="0.2">
      <c r="A73" s="3" t="s">
        <v>163</v>
      </c>
      <c r="B73" s="3" t="s">
        <v>158</v>
      </c>
      <c r="C73" s="3">
        <v>703404273</v>
      </c>
      <c r="D73" s="3">
        <v>2.84188454416347E-4</v>
      </c>
      <c r="E73" s="3">
        <v>0.29657794676806098</v>
      </c>
      <c r="F73" s="3">
        <v>263</v>
      </c>
      <c r="G73" s="3">
        <v>0.139426335595285</v>
      </c>
      <c r="H73" s="3">
        <v>-0.617184565892682</v>
      </c>
      <c r="I73" s="2" t="s">
        <v>91</v>
      </c>
    </row>
    <row r="74" spans="1:9" x14ac:dyDescent="0.2">
      <c r="A74" s="3" t="s">
        <v>164</v>
      </c>
      <c r="B74" s="3" t="s">
        <v>42</v>
      </c>
      <c r="C74" s="3">
        <v>202554412</v>
      </c>
      <c r="D74" s="3">
        <v>8.3425581579088298E-4</v>
      </c>
      <c r="E74" s="3">
        <v>0.23033707865168501</v>
      </c>
      <c r="F74" s="3">
        <v>267</v>
      </c>
      <c r="G74" s="3">
        <v>0.89911207723714404</v>
      </c>
      <c r="H74" s="3">
        <v>-0.43617854014865298</v>
      </c>
      <c r="I74" s="4" t="s">
        <v>87</v>
      </c>
    </row>
    <row r="75" spans="1:9" x14ac:dyDescent="0.2">
      <c r="A75" s="3" t="s">
        <v>165</v>
      </c>
      <c r="B75" s="3" t="s">
        <v>42</v>
      </c>
      <c r="C75" s="3">
        <v>241413270</v>
      </c>
      <c r="D75" s="3">
        <v>7.9113873197836902E-4</v>
      </c>
      <c r="E75" s="3">
        <v>0.192883895131086</v>
      </c>
      <c r="F75" s="3">
        <v>267</v>
      </c>
      <c r="G75" s="3">
        <v>0.89911207723714404</v>
      </c>
      <c r="H75" s="3">
        <v>-0.59008825276311705</v>
      </c>
      <c r="I75" s="4" t="s">
        <v>87</v>
      </c>
    </row>
    <row r="76" spans="1:9" x14ac:dyDescent="0.2">
      <c r="A76" s="3" t="s">
        <v>166</v>
      </c>
      <c r="B76" s="3" t="s">
        <v>42</v>
      </c>
      <c r="C76" s="3">
        <v>310557786</v>
      </c>
      <c r="D76" s="5">
        <v>7.2762648240812597E-5</v>
      </c>
      <c r="E76" s="3">
        <v>0.43820224719101097</v>
      </c>
      <c r="F76" s="3">
        <v>267</v>
      </c>
      <c r="G76" s="3">
        <v>0.89911207723714404</v>
      </c>
      <c r="H76" s="3">
        <v>-0.71105560167207604</v>
      </c>
      <c r="I76" s="4" t="s">
        <v>87</v>
      </c>
    </row>
    <row r="77" spans="1:9" x14ac:dyDescent="0.2">
      <c r="A77" s="3" t="s">
        <v>167</v>
      </c>
      <c r="B77" s="3" t="s">
        <v>42</v>
      </c>
      <c r="C77" s="3">
        <v>582167671</v>
      </c>
      <c r="D77" s="3">
        <v>1.01789825792157E-4</v>
      </c>
      <c r="E77" s="3">
        <v>0.108614232209738</v>
      </c>
      <c r="F77" s="3">
        <v>267</v>
      </c>
      <c r="G77" s="3">
        <v>0.89911207723714404</v>
      </c>
      <c r="H77" s="3">
        <v>-0.72563100096591204</v>
      </c>
      <c r="I77" s="4" t="s">
        <v>87</v>
      </c>
    </row>
    <row r="78" spans="1:9" x14ac:dyDescent="0.2">
      <c r="A78" s="3" t="s">
        <v>168</v>
      </c>
      <c r="B78" s="3" t="s">
        <v>42</v>
      </c>
      <c r="C78" s="3">
        <v>582411351</v>
      </c>
      <c r="D78" s="3">
        <v>1.7546118417800701E-4</v>
      </c>
      <c r="E78" s="3">
        <v>5.4307116104868901E-2</v>
      </c>
      <c r="F78" s="3">
        <v>267</v>
      </c>
      <c r="G78" s="3">
        <v>0.89911207723714404</v>
      </c>
      <c r="H78" s="3">
        <v>-0.84753151792369896</v>
      </c>
      <c r="I78" s="4" t="s">
        <v>87</v>
      </c>
    </row>
    <row r="79" spans="1:9" x14ac:dyDescent="0.2">
      <c r="A79" s="3" t="s">
        <v>169</v>
      </c>
      <c r="B79" s="3" t="s">
        <v>42</v>
      </c>
      <c r="C79" s="3">
        <v>582443483</v>
      </c>
      <c r="D79" s="3">
        <v>2.2818195569375901E-4</v>
      </c>
      <c r="E79" s="3">
        <v>0.112359550561798</v>
      </c>
      <c r="F79" s="3">
        <v>267</v>
      </c>
      <c r="G79" s="3">
        <v>0.89911207723714404</v>
      </c>
      <c r="H79" s="3">
        <v>-0.68584583404101096</v>
      </c>
      <c r="I79" s="4" t="s">
        <v>87</v>
      </c>
    </row>
    <row r="80" spans="1:9" x14ac:dyDescent="0.2">
      <c r="A80" s="3" t="s">
        <v>170</v>
      </c>
      <c r="B80" s="3" t="s">
        <v>42</v>
      </c>
      <c r="C80" s="3">
        <v>582797905</v>
      </c>
      <c r="D80" s="3">
        <v>1.32326576084845E-4</v>
      </c>
      <c r="E80" s="3">
        <v>0.110486891385768</v>
      </c>
      <c r="F80" s="3">
        <v>267</v>
      </c>
      <c r="G80" s="3">
        <v>0.89911207723714404</v>
      </c>
      <c r="H80" s="3">
        <v>-0.71360098950435003</v>
      </c>
      <c r="I80" s="4" t="s">
        <v>87</v>
      </c>
    </row>
    <row r="81" spans="1:9" x14ac:dyDescent="0.2">
      <c r="A81" s="3" t="s">
        <v>171</v>
      </c>
      <c r="B81" s="3" t="s">
        <v>42</v>
      </c>
      <c r="C81" s="3">
        <v>586172690</v>
      </c>
      <c r="D81" s="3">
        <v>1.5929391009090701E-4</v>
      </c>
      <c r="E81" s="3">
        <v>6.1797752808988797E-2</v>
      </c>
      <c r="F81" s="3">
        <v>267</v>
      </c>
      <c r="G81" s="3">
        <v>0.89911207723714404</v>
      </c>
      <c r="H81" s="3">
        <v>-0.83477389316091399</v>
      </c>
      <c r="I81" s="4" t="s">
        <v>87</v>
      </c>
    </row>
    <row r="82" spans="1:9" x14ac:dyDescent="0.2">
      <c r="A82" s="3" t="s">
        <v>172</v>
      </c>
      <c r="B82" s="3" t="s">
        <v>42</v>
      </c>
      <c r="C82" s="3">
        <v>770813713</v>
      </c>
      <c r="D82" s="3">
        <v>7.1086935120056899E-4</v>
      </c>
      <c r="E82" s="3">
        <v>8.3650190114068504E-2</v>
      </c>
      <c r="F82" s="3">
        <v>263</v>
      </c>
      <c r="G82" s="3">
        <v>0.30516605719395901</v>
      </c>
      <c r="H82" s="3">
        <v>-0.79416637958058001</v>
      </c>
      <c r="I82" s="2" t="s">
        <v>91</v>
      </c>
    </row>
    <row r="83" spans="1:9" x14ac:dyDescent="0.2">
      <c r="A83" s="3" t="s">
        <v>173</v>
      </c>
      <c r="B83" s="3" t="s">
        <v>174</v>
      </c>
      <c r="C83" s="3">
        <v>506662739</v>
      </c>
      <c r="D83" s="3">
        <v>8.0683762615353497E-4</v>
      </c>
      <c r="E83" s="3">
        <v>0.18726591760299599</v>
      </c>
      <c r="F83" s="3">
        <v>267</v>
      </c>
      <c r="G83" s="3">
        <v>0.89911207723714404</v>
      </c>
      <c r="H83" s="3">
        <v>-0.44895516787734002</v>
      </c>
      <c r="I83" s="4" t="s">
        <v>87</v>
      </c>
    </row>
    <row r="84" spans="1:9" x14ac:dyDescent="0.2">
      <c r="A84" s="3" t="s">
        <v>175</v>
      </c>
      <c r="B84" s="3" t="s">
        <v>45</v>
      </c>
      <c r="C84" s="3">
        <v>59224347</v>
      </c>
      <c r="D84" s="3">
        <v>4.1118794829989302E-4</v>
      </c>
      <c r="E84" s="3">
        <v>0.375</v>
      </c>
      <c r="F84" s="3">
        <v>272</v>
      </c>
      <c r="G84" s="3">
        <v>0.99586234626647196</v>
      </c>
      <c r="H84" s="3">
        <v>-0.748353140630582</v>
      </c>
      <c r="I84" s="4" t="s">
        <v>137</v>
      </c>
    </row>
    <row r="85" spans="1:9" x14ac:dyDescent="0.2">
      <c r="A85" s="3" t="s">
        <v>176</v>
      </c>
      <c r="B85" s="3" t="s">
        <v>45</v>
      </c>
      <c r="C85" s="3">
        <v>609042093</v>
      </c>
      <c r="D85" s="3">
        <v>2.6319759516182001E-4</v>
      </c>
      <c r="E85" s="3">
        <v>6.9852941176470604E-2</v>
      </c>
      <c r="F85" s="3">
        <v>272</v>
      </c>
      <c r="G85" s="3">
        <v>0.99586234626647196</v>
      </c>
      <c r="H85" s="3">
        <v>0.94850006292389699</v>
      </c>
      <c r="I85" s="4" t="s">
        <v>137</v>
      </c>
    </row>
    <row r="86" spans="1:9" x14ac:dyDescent="0.2">
      <c r="A86" s="3" t="s">
        <v>177</v>
      </c>
      <c r="B86" s="3" t="s">
        <v>45</v>
      </c>
      <c r="C86" s="3">
        <v>723446741</v>
      </c>
      <c r="D86" s="3">
        <v>9.4338008741257995E-4</v>
      </c>
      <c r="E86" s="3">
        <v>0.21722846441947599</v>
      </c>
      <c r="F86" s="3">
        <v>267</v>
      </c>
      <c r="G86" s="3">
        <v>0.89911207723714404</v>
      </c>
      <c r="H86" s="3">
        <v>-0.50358365641744696</v>
      </c>
      <c r="I86" s="4" t="s">
        <v>87</v>
      </c>
    </row>
    <row r="87" spans="1:9" x14ac:dyDescent="0.2">
      <c r="A87" s="3" t="s">
        <v>178</v>
      </c>
      <c r="B87" s="3" t="s">
        <v>45</v>
      </c>
      <c r="C87" s="3">
        <v>724489868</v>
      </c>
      <c r="D87" s="3">
        <v>9.2054996855175995E-4</v>
      </c>
      <c r="E87" s="3">
        <v>0.224719101123595</v>
      </c>
      <c r="F87" s="3">
        <v>267</v>
      </c>
      <c r="G87" s="3">
        <v>0.89911207723714404</v>
      </c>
      <c r="H87" s="3">
        <v>-0.50433854755412</v>
      </c>
      <c r="I87" s="4" t="s">
        <v>87</v>
      </c>
    </row>
    <row r="88" spans="1:9" x14ac:dyDescent="0.2">
      <c r="A88" s="3" t="s">
        <v>179</v>
      </c>
      <c r="B88" s="3" t="s">
        <v>180</v>
      </c>
      <c r="C88" s="3">
        <v>45764628</v>
      </c>
      <c r="D88" s="3">
        <v>9.5850544510711904E-4</v>
      </c>
      <c r="E88" s="3">
        <v>0.11439114391143899</v>
      </c>
      <c r="F88" s="3">
        <v>271</v>
      </c>
      <c r="G88" s="3">
        <v>0.92787781849385698</v>
      </c>
      <c r="H88" s="3">
        <v>0.58594110394798704</v>
      </c>
      <c r="I88" s="2" t="s">
        <v>89</v>
      </c>
    </row>
    <row r="89" spans="1:9" x14ac:dyDescent="0.2">
      <c r="A89" s="3" t="s">
        <v>181</v>
      </c>
      <c r="B89" s="3" t="s">
        <v>180</v>
      </c>
      <c r="C89" s="3">
        <v>45936727</v>
      </c>
      <c r="D89" s="3">
        <v>9.5850544510711904E-4</v>
      </c>
      <c r="E89" s="3">
        <v>0.11439114391143899</v>
      </c>
      <c r="F89" s="3">
        <v>271</v>
      </c>
      <c r="G89" s="3">
        <v>0.92787781849385698</v>
      </c>
      <c r="H89" s="3">
        <v>0.58594110394798704</v>
      </c>
      <c r="I89" s="2" t="s">
        <v>89</v>
      </c>
    </row>
    <row r="90" spans="1:9" x14ac:dyDescent="0.2">
      <c r="A90" s="3" t="s">
        <v>182</v>
      </c>
      <c r="B90" s="3" t="s">
        <v>180</v>
      </c>
      <c r="C90" s="3">
        <v>197763001</v>
      </c>
      <c r="D90" s="3">
        <v>9.24919860767862E-4</v>
      </c>
      <c r="E90" s="3">
        <v>0.16360294117647101</v>
      </c>
      <c r="F90" s="3">
        <v>272</v>
      </c>
      <c r="G90" s="3">
        <v>0.99586234626647196</v>
      </c>
      <c r="H90" s="3">
        <v>-0.68225571375532801</v>
      </c>
      <c r="I90" s="4" t="s">
        <v>137</v>
      </c>
    </row>
    <row r="91" spans="1:9" x14ac:dyDescent="0.2">
      <c r="A91" s="3" t="s">
        <v>183</v>
      </c>
      <c r="B91" s="3" t="s">
        <v>180</v>
      </c>
      <c r="C91" s="3">
        <v>206914434</v>
      </c>
      <c r="D91" s="3">
        <v>5.5486864722239105E-4</v>
      </c>
      <c r="E91" s="3">
        <v>0.16727941176470601</v>
      </c>
      <c r="F91" s="3">
        <v>272</v>
      </c>
      <c r="G91" s="3">
        <v>0.99586234626647196</v>
      </c>
      <c r="H91" s="3">
        <v>-0.71035898124405705</v>
      </c>
      <c r="I91" s="4" t="s">
        <v>137</v>
      </c>
    </row>
    <row r="92" spans="1:9" x14ac:dyDescent="0.2">
      <c r="A92" s="3" t="s">
        <v>184</v>
      </c>
      <c r="B92" s="3" t="s">
        <v>180</v>
      </c>
      <c r="C92" s="3">
        <v>361155121</v>
      </c>
      <c r="D92" s="3">
        <v>7.0008897261411801E-4</v>
      </c>
      <c r="E92" s="3">
        <v>0.14828897338402999</v>
      </c>
      <c r="F92" s="3">
        <v>263</v>
      </c>
      <c r="G92" s="3">
        <v>0.30324574597555698</v>
      </c>
      <c r="H92" s="3">
        <v>-0.77333102282420896</v>
      </c>
      <c r="I92" s="2" t="s">
        <v>91</v>
      </c>
    </row>
    <row r="93" spans="1:9" x14ac:dyDescent="0.2">
      <c r="A93" s="3" t="s">
        <v>185</v>
      </c>
      <c r="B93" s="3" t="s">
        <v>180</v>
      </c>
      <c r="C93" s="3">
        <v>369861702</v>
      </c>
      <c r="D93" s="3">
        <v>5.1246517164761499E-4</v>
      </c>
      <c r="E93" s="3">
        <v>0.16544117647058801</v>
      </c>
      <c r="F93" s="3">
        <v>272</v>
      </c>
      <c r="G93" s="3">
        <v>0.99586234626647196</v>
      </c>
      <c r="H93" s="3">
        <v>-0.71951915150310697</v>
      </c>
      <c r="I93" s="4" t="s">
        <v>137</v>
      </c>
    </row>
    <row r="94" spans="1:9" x14ac:dyDescent="0.2">
      <c r="A94" s="3" t="s">
        <v>186</v>
      </c>
      <c r="B94" s="3" t="s">
        <v>187</v>
      </c>
      <c r="C94" s="3">
        <v>399403319</v>
      </c>
      <c r="D94" s="3">
        <v>3.15836546684537E-4</v>
      </c>
      <c r="E94" s="3">
        <v>9.9250936329587994E-2</v>
      </c>
      <c r="F94" s="3">
        <v>267</v>
      </c>
      <c r="G94" s="3">
        <v>0.89911207723714404</v>
      </c>
      <c r="H94" s="3">
        <v>-0.77873219994776799</v>
      </c>
      <c r="I94" s="4" t="s">
        <v>87</v>
      </c>
    </row>
    <row r="95" spans="1:9" x14ac:dyDescent="0.2">
      <c r="A95" s="3" t="s">
        <v>188</v>
      </c>
      <c r="B95" s="3" t="s">
        <v>187</v>
      </c>
      <c r="C95" s="3">
        <v>508604376</v>
      </c>
      <c r="D95" s="3">
        <v>9.4315115011036905E-4</v>
      </c>
      <c r="E95" s="3">
        <v>8.9353612167300395E-2</v>
      </c>
      <c r="F95" s="3">
        <v>263</v>
      </c>
      <c r="G95" s="3">
        <v>0.37788922747755499</v>
      </c>
      <c r="H95" s="3">
        <v>-0.930650749801472</v>
      </c>
      <c r="I95" s="2" t="s">
        <v>91</v>
      </c>
    </row>
    <row r="96" spans="1:9" x14ac:dyDescent="0.2">
      <c r="A96" s="3" t="s">
        <v>189</v>
      </c>
      <c r="B96" s="3" t="s">
        <v>190</v>
      </c>
      <c r="C96" s="3">
        <v>15008364</v>
      </c>
      <c r="D96" s="3">
        <v>2.72186803881419E-4</v>
      </c>
      <c r="E96" s="3">
        <v>0.18097014925373101</v>
      </c>
      <c r="F96" s="3">
        <v>268</v>
      </c>
      <c r="G96" s="3">
        <v>0.66726052746208098</v>
      </c>
      <c r="H96" s="3">
        <v>0.44851464223162202</v>
      </c>
      <c r="I96" s="2" t="s">
        <v>96</v>
      </c>
    </row>
    <row r="97" spans="1:9" x14ac:dyDescent="0.2">
      <c r="A97" s="3" t="s">
        <v>191</v>
      </c>
      <c r="B97" s="3" t="s">
        <v>190</v>
      </c>
      <c r="C97" s="3">
        <v>37698377</v>
      </c>
      <c r="D97" s="3">
        <v>2.5279537205024098E-4</v>
      </c>
      <c r="E97" s="3">
        <v>0.22509225092250901</v>
      </c>
      <c r="F97" s="3">
        <v>271</v>
      </c>
      <c r="G97" s="3">
        <v>0.59635278823864402</v>
      </c>
      <c r="H97" s="3">
        <v>0.53432277350232205</v>
      </c>
      <c r="I97" s="2" t="s">
        <v>89</v>
      </c>
    </row>
    <row r="98" spans="1:9" x14ac:dyDescent="0.2">
      <c r="A98" s="3" t="s">
        <v>192</v>
      </c>
      <c r="B98" s="3" t="s">
        <v>190</v>
      </c>
      <c r="C98" s="3">
        <v>37699159</v>
      </c>
      <c r="D98" s="3">
        <v>3.4126331962715299E-4</v>
      </c>
      <c r="E98" s="3">
        <v>0.22140221402214</v>
      </c>
      <c r="F98" s="3">
        <v>271</v>
      </c>
      <c r="G98" s="3">
        <v>0.59635278823864402</v>
      </c>
      <c r="H98" s="3">
        <v>0.52244190903270604</v>
      </c>
      <c r="I98" s="2" t="s">
        <v>89</v>
      </c>
    </row>
    <row r="99" spans="1:9" x14ac:dyDescent="0.2">
      <c r="A99" s="3" t="s">
        <v>193</v>
      </c>
      <c r="B99" s="3" t="s">
        <v>190</v>
      </c>
      <c r="C99" s="3">
        <v>37886444</v>
      </c>
      <c r="D99" s="3">
        <v>1.6716115958502199E-4</v>
      </c>
      <c r="E99" s="3">
        <v>0.232472324723247</v>
      </c>
      <c r="F99" s="3">
        <v>271</v>
      </c>
      <c r="G99" s="3">
        <v>0.44650603071376899</v>
      </c>
      <c r="H99" s="3">
        <v>0.55170995727028205</v>
      </c>
      <c r="I99" s="2" t="s">
        <v>89</v>
      </c>
    </row>
    <row r="100" spans="1:9" x14ac:dyDescent="0.2">
      <c r="A100" s="3" t="s">
        <v>194</v>
      </c>
      <c r="B100" s="3" t="s">
        <v>190</v>
      </c>
      <c r="C100" s="3">
        <v>37887823</v>
      </c>
      <c r="D100" s="3">
        <v>1.6716115958502199E-4</v>
      </c>
      <c r="E100" s="3">
        <v>0.232472324723247</v>
      </c>
      <c r="F100" s="3">
        <v>271</v>
      </c>
      <c r="G100" s="3">
        <v>0.44650603071376899</v>
      </c>
      <c r="H100" s="3">
        <v>0.55170995727028205</v>
      </c>
      <c r="I100" s="2" t="s">
        <v>89</v>
      </c>
    </row>
    <row r="101" spans="1:9" x14ac:dyDescent="0.2">
      <c r="A101" s="3" t="s">
        <v>195</v>
      </c>
      <c r="B101" s="3" t="s">
        <v>190</v>
      </c>
      <c r="C101" s="3">
        <v>38190214</v>
      </c>
      <c r="D101" s="3">
        <v>4.0370269701141802E-4</v>
      </c>
      <c r="E101" s="3">
        <v>0.212177121771218</v>
      </c>
      <c r="F101" s="3">
        <v>271</v>
      </c>
      <c r="G101" s="3">
        <v>0.60656330225965605</v>
      </c>
      <c r="H101" s="3">
        <v>0.54020941303609504</v>
      </c>
      <c r="I101" s="2" t="s">
        <v>89</v>
      </c>
    </row>
    <row r="102" spans="1:9" x14ac:dyDescent="0.2">
      <c r="A102" s="3" t="s">
        <v>196</v>
      </c>
      <c r="B102" s="3" t="s">
        <v>190</v>
      </c>
      <c r="C102" s="3">
        <v>38200072</v>
      </c>
      <c r="D102" s="3">
        <v>3.6347222453923599E-4</v>
      </c>
      <c r="E102" s="3">
        <v>0.210332103321033</v>
      </c>
      <c r="F102" s="3">
        <v>271</v>
      </c>
      <c r="G102" s="3">
        <v>0.59635278823864402</v>
      </c>
      <c r="H102" s="3">
        <v>0.54712456599516401</v>
      </c>
      <c r="I102" s="2" t="s">
        <v>89</v>
      </c>
    </row>
    <row r="103" spans="1:9" x14ac:dyDescent="0.2">
      <c r="A103" s="3" t="s">
        <v>197</v>
      </c>
      <c r="B103" s="3" t="s">
        <v>190</v>
      </c>
      <c r="C103" s="3">
        <v>38201209</v>
      </c>
      <c r="D103" s="3">
        <v>3.6347222453923599E-4</v>
      </c>
      <c r="E103" s="3">
        <v>0.210332103321033</v>
      </c>
      <c r="F103" s="3">
        <v>271</v>
      </c>
      <c r="G103" s="3">
        <v>0.59635278823864402</v>
      </c>
      <c r="H103" s="3">
        <v>0.54712456599516401</v>
      </c>
      <c r="I103" s="2" t="s">
        <v>89</v>
      </c>
    </row>
    <row r="104" spans="1:9" x14ac:dyDescent="0.2">
      <c r="A104" s="3" t="s">
        <v>198</v>
      </c>
      <c r="B104" s="3" t="s">
        <v>190</v>
      </c>
      <c r="C104" s="3">
        <v>38239425</v>
      </c>
      <c r="D104" s="3">
        <v>8.6469807690742705E-4</v>
      </c>
      <c r="E104" s="3">
        <v>0.16051660516605201</v>
      </c>
      <c r="F104" s="3">
        <v>271</v>
      </c>
      <c r="G104" s="3">
        <v>0.92787781849385698</v>
      </c>
      <c r="H104" s="3">
        <v>0.53673239097954295</v>
      </c>
      <c r="I104" s="2" t="s">
        <v>89</v>
      </c>
    </row>
    <row r="105" spans="1:9" x14ac:dyDescent="0.2">
      <c r="A105" s="3" t="s">
        <v>199</v>
      </c>
      <c r="B105" s="3" t="s">
        <v>190</v>
      </c>
      <c r="C105" s="3">
        <v>38240089</v>
      </c>
      <c r="D105" s="3">
        <v>1.61620253429283E-4</v>
      </c>
      <c r="E105" s="3">
        <v>0.21955719557195599</v>
      </c>
      <c r="F105" s="3">
        <v>271</v>
      </c>
      <c r="G105" s="3">
        <v>0.44650603071376899</v>
      </c>
      <c r="H105" s="3">
        <v>0.49616040367869801</v>
      </c>
      <c r="I105" s="2" t="s">
        <v>89</v>
      </c>
    </row>
    <row r="106" spans="1:9" x14ac:dyDescent="0.2">
      <c r="A106" s="3" t="s">
        <v>200</v>
      </c>
      <c r="B106" s="3" t="s">
        <v>190</v>
      </c>
      <c r="C106" s="3">
        <v>38240947</v>
      </c>
      <c r="D106" s="3">
        <v>1.2308916930790301E-4</v>
      </c>
      <c r="E106" s="3">
        <v>0.20848708487084899</v>
      </c>
      <c r="F106" s="3">
        <v>271</v>
      </c>
      <c r="G106" s="3">
        <v>0.44650603071376899</v>
      </c>
      <c r="H106" s="3">
        <v>0.51222293105684003</v>
      </c>
      <c r="I106" s="2" t="s">
        <v>89</v>
      </c>
    </row>
    <row r="107" spans="1:9" x14ac:dyDescent="0.2">
      <c r="A107" s="3" t="s">
        <v>201</v>
      </c>
      <c r="B107" s="3" t="s">
        <v>190</v>
      </c>
      <c r="C107" s="3">
        <v>38355131</v>
      </c>
      <c r="D107" s="5">
        <v>4.7207561396031303E-5</v>
      </c>
      <c r="E107" s="3">
        <v>0.21586715867158701</v>
      </c>
      <c r="F107" s="3">
        <v>271</v>
      </c>
      <c r="G107" s="3">
        <v>0.20633995926556201</v>
      </c>
      <c r="H107" s="3">
        <v>0.53867330080431897</v>
      </c>
      <c r="I107" s="2" t="s">
        <v>89</v>
      </c>
    </row>
    <row r="108" spans="1:9" x14ac:dyDescent="0.2">
      <c r="A108" s="3" t="s">
        <v>202</v>
      </c>
      <c r="B108" s="3" t="s">
        <v>190</v>
      </c>
      <c r="C108" s="3">
        <v>38369830</v>
      </c>
      <c r="D108" s="5">
        <v>3.3652957553765299E-5</v>
      </c>
      <c r="E108" s="3">
        <v>0.232472324723247</v>
      </c>
      <c r="F108" s="3">
        <v>271</v>
      </c>
      <c r="G108" s="3">
        <v>0.161803419918504</v>
      </c>
      <c r="H108" s="3">
        <v>0.55739638619849097</v>
      </c>
      <c r="I108" s="2" t="s">
        <v>89</v>
      </c>
    </row>
    <row r="109" spans="1:9" x14ac:dyDescent="0.2">
      <c r="A109" s="3" t="s">
        <v>203</v>
      </c>
      <c r="B109" s="3" t="s">
        <v>190</v>
      </c>
      <c r="C109" s="3">
        <v>38612888</v>
      </c>
      <c r="D109" s="5">
        <v>1.9514734603988099E-5</v>
      </c>
      <c r="E109" s="3">
        <v>0.24169741697416999</v>
      </c>
      <c r="F109" s="3">
        <v>271</v>
      </c>
      <c r="G109" s="3">
        <v>0.15565848578725799</v>
      </c>
      <c r="H109" s="3">
        <v>0.55030923314019597</v>
      </c>
      <c r="I109" s="2" t="s">
        <v>89</v>
      </c>
    </row>
    <row r="110" spans="1:9" x14ac:dyDescent="0.2">
      <c r="A110" s="3" t="s">
        <v>204</v>
      </c>
      <c r="B110" s="3" t="s">
        <v>190</v>
      </c>
      <c r="C110" s="3">
        <v>38645486</v>
      </c>
      <c r="D110" s="5">
        <v>1.2353176539293401E-5</v>
      </c>
      <c r="E110" s="3">
        <v>0.19741697416974199</v>
      </c>
      <c r="F110" s="3">
        <v>271</v>
      </c>
      <c r="G110" s="3">
        <v>0.15565848578725799</v>
      </c>
      <c r="H110" s="3">
        <v>0.60500975439416305</v>
      </c>
      <c r="I110" s="2" t="s">
        <v>89</v>
      </c>
    </row>
    <row r="111" spans="1:9" x14ac:dyDescent="0.2">
      <c r="A111" s="3" t="s">
        <v>205</v>
      </c>
      <c r="B111" s="3" t="s">
        <v>190</v>
      </c>
      <c r="C111" s="3">
        <v>38922046</v>
      </c>
      <c r="D111" s="5">
        <v>1.27911410375498E-5</v>
      </c>
      <c r="E111" s="3">
        <v>0.199261992619926</v>
      </c>
      <c r="F111" s="3">
        <v>271</v>
      </c>
      <c r="G111" s="3">
        <v>0.15565848578725799</v>
      </c>
      <c r="H111" s="3">
        <v>0.59859231409146896</v>
      </c>
      <c r="I111" s="2" t="s">
        <v>89</v>
      </c>
    </row>
    <row r="112" spans="1:9" x14ac:dyDescent="0.2">
      <c r="A112" s="3" t="s">
        <v>206</v>
      </c>
      <c r="B112" s="3" t="s">
        <v>190</v>
      </c>
      <c r="C112" s="3">
        <v>38927367</v>
      </c>
      <c r="D112" s="3">
        <v>1.3184355256924999E-4</v>
      </c>
      <c r="E112" s="3">
        <v>0.420664206642066</v>
      </c>
      <c r="F112" s="3">
        <v>271</v>
      </c>
      <c r="G112" s="3">
        <v>0.44650603071376899</v>
      </c>
      <c r="H112" s="3">
        <v>0.43442276923588102</v>
      </c>
      <c r="I112" s="2" t="s">
        <v>89</v>
      </c>
    </row>
    <row r="113" spans="1:9" x14ac:dyDescent="0.2">
      <c r="A113" s="3" t="s">
        <v>207</v>
      </c>
      <c r="B113" s="3" t="s">
        <v>190</v>
      </c>
      <c r="C113" s="3">
        <v>39055550</v>
      </c>
      <c r="D113" s="5">
        <v>1.9750714877768099E-5</v>
      </c>
      <c r="E113" s="3">
        <v>0.243542435424354</v>
      </c>
      <c r="F113" s="3">
        <v>271</v>
      </c>
      <c r="G113" s="3">
        <v>0.15565848578725799</v>
      </c>
      <c r="H113" s="3">
        <v>0.54590652647410998</v>
      </c>
      <c r="I113" s="2" t="s">
        <v>89</v>
      </c>
    </row>
    <row r="114" spans="1:9" x14ac:dyDescent="0.2">
      <c r="A114" s="3" t="s">
        <v>208</v>
      </c>
      <c r="B114" s="3" t="s">
        <v>190</v>
      </c>
      <c r="C114" s="3">
        <v>39479904</v>
      </c>
      <c r="D114" s="5">
        <v>2.6799226433445099E-5</v>
      </c>
      <c r="E114" s="3">
        <v>0.24723247232472301</v>
      </c>
      <c r="F114" s="3">
        <v>271</v>
      </c>
      <c r="G114" s="3">
        <v>0.15565848578725799</v>
      </c>
      <c r="H114" s="3">
        <v>0.53773093181457299</v>
      </c>
      <c r="I114" s="2" t="s">
        <v>89</v>
      </c>
    </row>
    <row r="115" spans="1:9" x14ac:dyDescent="0.2">
      <c r="A115" s="3" t="s">
        <v>209</v>
      </c>
      <c r="B115" s="3" t="s">
        <v>190</v>
      </c>
      <c r="C115" s="3">
        <v>39493579</v>
      </c>
      <c r="D115" s="5">
        <v>1.7357822725600198E-5</v>
      </c>
      <c r="E115" s="3">
        <v>0.245387453874539</v>
      </c>
      <c r="F115" s="3">
        <v>271</v>
      </c>
      <c r="G115" s="3">
        <v>0.15565848578725799</v>
      </c>
      <c r="H115" s="3">
        <v>0.55286688431607101</v>
      </c>
      <c r="I115" s="2" t="s">
        <v>89</v>
      </c>
    </row>
    <row r="116" spans="1:9" x14ac:dyDescent="0.2">
      <c r="A116" s="3" t="s">
        <v>210</v>
      </c>
      <c r="B116" s="3" t="s">
        <v>190</v>
      </c>
      <c r="C116" s="3">
        <v>39494348</v>
      </c>
      <c r="D116" s="5">
        <v>2.5092280872357602E-5</v>
      </c>
      <c r="E116" s="3">
        <v>0.199261992619926</v>
      </c>
      <c r="F116" s="3">
        <v>271</v>
      </c>
      <c r="G116" s="3">
        <v>0.15565848578725799</v>
      </c>
      <c r="H116" s="3">
        <v>0.58395633769500799</v>
      </c>
      <c r="I116" s="2" t="s">
        <v>89</v>
      </c>
    </row>
    <row r="117" spans="1:9" x14ac:dyDescent="0.2">
      <c r="A117" s="3" t="s">
        <v>211</v>
      </c>
      <c r="B117" s="3" t="s">
        <v>190</v>
      </c>
      <c r="C117" s="3">
        <v>39618618</v>
      </c>
      <c r="D117" s="5">
        <v>2.9137403745535E-5</v>
      </c>
      <c r="E117" s="3">
        <v>0.19741697416974199</v>
      </c>
      <c r="F117" s="3">
        <v>271</v>
      </c>
      <c r="G117" s="3">
        <v>0.15565848578725799</v>
      </c>
      <c r="H117" s="3">
        <v>0.57876531493467498</v>
      </c>
      <c r="I117" s="2" t="s">
        <v>89</v>
      </c>
    </row>
    <row r="118" spans="1:9" x14ac:dyDescent="0.2">
      <c r="A118" s="3" t="s">
        <v>212</v>
      </c>
      <c r="B118" s="3" t="s">
        <v>190</v>
      </c>
      <c r="C118" s="3">
        <v>39694306</v>
      </c>
      <c r="D118" s="3">
        <v>6.2375010299531297E-4</v>
      </c>
      <c r="E118" s="3">
        <v>0.20664206642066399</v>
      </c>
      <c r="F118" s="3">
        <v>271</v>
      </c>
      <c r="G118" s="3">
        <v>0.89890724730633498</v>
      </c>
      <c r="H118" s="3">
        <v>0.455313924327093</v>
      </c>
      <c r="I118" s="2" t="s">
        <v>89</v>
      </c>
    </row>
    <row r="119" spans="1:9" x14ac:dyDescent="0.2">
      <c r="A119" s="3" t="s">
        <v>213</v>
      </c>
      <c r="B119" s="3" t="s">
        <v>190</v>
      </c>
      <c r="C119" s="3">
        <v>477522974</v>
      </c>
      <c r="D119" s="3">
        <v>3.5648111950334002E-4</v>
      </c>
      <c r="E119" s="3">
        <v>0.20220588235294101</v>
      </c>
      <c r="F119" s="3">
        <v>272</v>
      </c>
      <c r="G119" s="3">
        <v>0.99586234626647196</v>
      </c>
      <c r="H119" s="3">
        <v>0.85171901698548502</v>
      </c>
      <c r="I119" s="4" t="s">
        <v>137</v>
      </c>
    </row>
    <row r="120" spans="1:9" x14ac:dyDescent="0.2">
      <c r="A120" s="3" t="s">
        <v>214</v>
      </c>
      <c r="B120" s="3" t="s">
        <v>190</v>
      </c>
      <c r="C120" s="3">
        <v>477539454</v>
      </c>
      <c r="D120" s="3">
        <v>3.5648111950334002E-4</v>
      </c>
      <c r="E120" s="3">
        <v>0.20220588235294101</v>
      </c>
      <c r="F120" s="3">
        <v>272</v>
      </c>
      <c r="G120" s="3">
        <v>0.99586234626647196</v>
      </c>
      <c r="H120" s="3">
        <v>0.85171901698548502</v>
      </c>
      <c r="I120" s="4" t="s">
        <v>137</v>
      </c>
    </row>
    <row r="121" spans="1:9" x14ac:dyDescent="0.2">
      <c r="A121" s="3" t="s">
        <v>215</v>
      </c>
      <c r="B121" s="3" t="s">
        <v>190</v>
      </c>
      <c r="C121" s="3">
        <v>477547811</v>
      </c>
      <c r="D121" s="3">
        <v>4.7831141162117701E-4</v>
      </c>
      <c r="E121" s="3">
        <v>0.20404411764705899</v>
      </c>
      <c r="F121" s="3">
        <v>272</v>
      </c>
      <c r="G121" s="3">
        <v>0.99586234626647196</v>
      </c>
      <c r="H121" s="3">
        <v>0.82526718628220996</v>
      </c>
      <c r="I121" s="4" t="s">
        <v>137</v>
      </c>
    </row>
    <row r="122" spans="1:9" x14ac:dyDescent="0.2">
      <c r="A122" s="3" t="s">
        <v>216</v>
      </c>
      <c r="B122" s="3" t="s">
        <v>190</v>
      </c>
      <c r="C122" s="3">
        <v>477880130</v>
      </c>
      <c r="D122" s="3">
        <v>5.8698105306955795E-4</v>
      </c>
      <c r="E122" s="3">
        <v>0.20588235294117699</v>
      </c>
      <c r="F122" s="3">
        <v>272</v>
      </c>
      <c r="G122" s="3">
        <v>0.99586234626647196</v>
      </c>
      <c r="H122" s="3">
        <v>0.80975532785467097</v>
      </c>
      <c r="I122" s="4" t="s">
        <v>137</v>
      </c>
    </row>
    <row r="123" spans="1:9" x14ac:dyDescent="0.2">
      <c r="A123" s="3" t="s">
        <v>217</v>
      </c>
      <c r="B123" s="3" t="s">
        <v>190</v>
      </c>
      <c r="C123" s="3">
        <v>540895981</v>
      </c>
      <c r="D123" s="3">
        <v>3.2544951536473798E-4</v>
      </c>
      <c r="E123" s="3">
        <v>0.11070110701107</v>
      </c>
      <c r="F123" s="3">
        <v>271</v>
      </c>
      <c r="G123" s="3">
        <v>0.59635278823864402</v>
      </c>
      <c r="H123" s="3">
        <v>0.85237309849676901</v>
      </c>
      <c r="I123" s="2" t="s">
        <v>89</v>
      </c>
    </row>
    <row r="124" spans="1:9" x14ac:dyDescent="0.2">
      <c r="A124" s="3" t="s">
        <v>218</v>
      </c>
      <c r="B124" s="3" t="s">
        <v>190</v>
      </c>
      <c r="C124" s="3">
        <v>540898923</v>
      </c>
      <c r="D124" s="3">
        <v>1.47568077369026E-4</v>
      </c>
      <c r="E124" s="3">
        <v>6.6420664206642097E-2</v>
      </c>
      <c r="F124" s="3">
        <v>271</v>
      </c>
      <c r="G124" s="3">
        <v>0.44650603071376899</v>
      </c>
      <c r="H124" s="3">
        <v>0.93960477983881496</v>
      </c>
      <c r="I124" s="2" t="s">
        <v>89</v>
      </c>
    </row>
    <row r="125" spans="1:9" x14ac:dyDescent="0.2">
      <c r="A125" s="3" t="s">
        <v>219</v>
      </c>
      <c r="B125" s="3" t="s">
        <v>190</v>
      </c>
      <c r="C125" s="3">
        <v>547696532</v>
      </c>
      <c r="D125" s="5">
        <v>2.4545528698516098E-5</v>
      </c>
      <c r="E125" s="3">
        <v>0.17527675276752799</v>
      </c>
      <c r="F125" s="3">
        <v>271</v>
      </c>
      <c r="G125" s="3">
        <v>0.15565848578725799</v>
      </c>
      <c r="H125" s="3">
        <v>0.61371850430585295</v>
      </c>
      <c r="I125" s="2" t="s">
        <v>89</v>
      </c>
    </row>
    <row r="126" spans="1:9" x14ac:dyDescent="0.2">
      <c r="A126" s="3" t="s">
        <v>220</v>
      </c>
      <c r="B126" s="3" t="s">
        <v>190</v>
      </c>
      <c r="C126" s="3">
        <v>553552583</v>
      </c>
      <c r="D126" s="3">
        <v>8.7725664901724997E-4</v>
      </c>
      <c r="E126" s="3">
        <v>0.26286764705882298</v>
      </c>
      <c r="F126" s="3">
        <v>272</v>
      </c>
      <c r="G126" s="3">
        <v>0.99586234626647196</v>
      </c>
      <c r="H126" s="3">
        <v>0.53162549956543903</v>
      </c>
      <c r="I126" s="4" t="s">
        <v>137</v>
      </c>
    </row>
    <row r="127" spans="1:9" x14ac:dyDescent="0.2">
      <c r="A127" s="3" t="s">
        <v>221</v>
      </c>
      <c r="B127" s="3" t="s">
        <v>190</v>
      </c>
      <c r="C127" s="3">
        <v>553816693</v>
      </c>
      <c r="D127" s="3">
        <v>4.4740968164384902E-4</v>
      </c>
      <c r="E127" s="3">
        <v>0.29411764705882298</v>
      </c>
      <c r="F127" s="3">
        <v>272</v>
      </c>
      <c r="G127" s="3">
        <v>0.99586234626647196</v>
      </c>
      <c r="H127" s="3">
        <v>0.55378448382706902</v>
      </c>
      <c r="I127" s="4" t="s">
        <v>137</v>
      </c>
    </row>
    <row r="128" spans="1:9" x14ac:dyDescent="0.2">
      <c r="A128" s="3" t="s">
        <v>222</v>
      </c>
      <c r="B128" s="3" t="s">
        <v>190</v>
      </c>
      <c r="C128" s="3">
        <v>553997008</v>
      </c>
      <c r="D128" s="3">
        <v>9.9080560517541107E-4</v>
      </c>
      <c r="E128" s="3">
        <v>0.29779411764705899</v>
      </c>
      <c r="F128" s="3">
        <v>272</v>
      </c>
      <c r="G128" s="3">
        <v>0.99586234626647196</v>
      </c>
      <c r="H128" s="3">
        <v>0.51615166915016197</v>
      </c>
      <c r="I128" s="4" t="s">
        <v>137</v>
      </c>
    </row>
    <row r="129" spans="1:9" x14ac:dyDescent="0.2">
      <c r="A129" s="3" t="s">
        <v>223</v>
      </c>
      <c r="B129" s="3" t="s">
        <v>190</v>
      </c>
      <c r="C129" s="3">
        <v>682783470</v>
      </c>
      <c r="D129" s="3">
        <v>5.7172433203491195E-4</v>
      </c>
      <c r="E129" s="3">
        <v>0.42095588235294101</v>
      </c>
      <c r="F129" s="3">
        <v>272</v>
      </c>
      <c r="G129" s="3">
        <v>0.99586234626647196</v>
      </c>
      <c r="H129" s="3">
        <v>0.53147236578887003</v>
      </c>
      <c r="I129" s="4" t="s">
        <v>137</v>
      </c>
    </row>
    <row r="130" spans="1:9" x14ac:dyDescent="0.2">
      <c r="A130" s="3" t="s">
        <v>224</v>
      </c>
      <c r="B130" s="3" t="s">
        <v>21</v>
      </c>
      <c r="C130" s="3">
        <v>56617699</v>
      </c>
      <c r="D130" s="5">
        <v>9.0708328705242698E-5</v>
      </c>
      <c r="E130" s="3">
        <v>0.29704797047970499</v>
      </c>
      <c r="F130" s="3">
        <v>271</v>
      </c>
      <c r="G130" s="3">
        <v>0.36343803701233901</v>
      </c>
      <c r="H130" s="3">
        <v>0.62102150407672896</v>
      </c>
      <c r="I130" s="2" t="s">
        <v>89</v>
      </c>
    </row>
    <row r="131" spans="1:9" x14ac:dyDescent="0.2">
      <c r="A131" s="3" t="s">
        <v>225</v>
      </c>
      <c r="B131" s="3" t="s">
        <v>21</v>
      </c>
      <c r="C131" s="3">
        <v>56691421</v>
      </c>
      <c r="D131" s="3">
        <v>3.8450366962142202E-4</v>
      </c>
      <c r="E131" s="3">
        <v>0.31549815498154998</v>
      </c>
      <c r="F131" s="3">
        <v>271</v>
      </c>
      <c r="G131" s="3">
        <v>0.59635278823864402</v>
      </c>
      <c r="H131" s="3">
        <v>0.55156308339926796</v>
      </c>
      <c r="I131" s="2" t="s">
        <v>89</v>
      </c>
    </row>
    <row r="132" spans="1:9" x14ac:dyDescent="0.2">
      <c r="A132" s="3" t="s">
        <v>226</v>
      </c>
      <c r="B132" s="3" t="s">
        <v>21</v>
      </c>
      <c r="C132" s="3">
        <v>56692803</v>
      </c>
      <c r="D132" s="3">
        <v>3.8450366962142202E-4</v>
      </c>
      <c r="E132" s="3">
        <v>0.31549815498154998</v>
      </c>
      <c r="F132" s="3">
        <v>271</v>
      </c>
      <c r="G132" s="3">
        <v>0.59635278823864402</v>
      </c>
      <c r="H132" s="3">
        <v>0.55156308339926796</v>
      </c>
      <c r="I132" s="2" t="s">
        <v>89</v>
      </c>
    </row>
    <row r="133" spans="1:9" x14ac:dyDescent="0.2">
      <c r="A133" s="3" t="s">
        <v>227</v>
      </c>
      <c r="B133" s="3" t="s">
        <v>21</v>
      </c>
      <c r="C133" s="3">
        <v>57233076</v>
      </c>
      <c r="D133" s="3">
        <v>3.8450366962142202E-4</v>
      </c>
      <c r="E133" s="3">
        <v>0.31549815498154998</v>
      </c>
      <c r="F133" s="3">
        <v>271</v>
      </c>
      <c r="G133" s="3">
        <v>0.59635278823864402</v>
      </c>
      <c r="H133" s="3">
        <v>0.55156308339926796</v>
      </c>
      <c r="I133" s="2" t="s">
        <v>89</v>
      </c>
    </row>
    <row r="134" spans="1:9" x14ac:dyDescent="0.2">
      <c r="A134" s="3" t="s">
        <v>228</v>
      </c>
      <c r="B134" s="3" t="s">
        <v>21</v>
      </c>
      <c r="C134" s="3">
        <v>57376582</v>
      </c>
      <c r="D134" s="3">
        <v>1.8499800195587599E-4</v>
      </c>
      <c r="E134" s="3">
        <v>0.31549815498154998</v>
      </c>
      <c r="F134" s="3">
        <v>271</v>
      </c>
      <c r="G134" s="3">
        <v>0.468142312317816</v>
      </c>
      <c r="H134" s="3">
        <v>0.56545050921183404</v>
      </c>
      <c r="I134" s="2" t="s">
        <v>89</v>
      </c>
    </row>
    <row r="135" spans="1:9" x14ac:dyDescent="0.2">
      <c r="A135" s="3" t="s">
        <v>229</v>
      </c>
      <c r="B135" s="3" t="s">
        <v>21</v>
      </c>
      <c r="C135" s="3">
        <v>57380849</v>
      </c>
      <c r="D135" s="3">
        <v>3.27742439620151E-4</v>
      </c>
      <c r="E135" s="3">
        <v>0.31365313653136501</v>
      </c>
      <c r="F135" s="3">
        <v>271</v>
      </c>
      <c r="G135" s="3">
        <v>0.59635278823864402</v>
      </c>
      <c r="H135" s="3">
        <v>0.55986665751661902</v>
      </c>
      <c r="I135" s="2" t="s">
        <v>89</v>
      </c>
    </row>
    <row r="136" spans="1:9" x14ac:dyDescent="0.2">
      <c r="A136" s="3" t="s">
        <v>230</v>
      </c>
      <c r="B136" s="3" t="s">
        <v>21</v>
      </c>
      <c r="C136" s="3">
        <v>57635529</v>
      </c>
      <c r="D136" s="3">
        <v>3.27742439620151E-4</v>
      </c>
      <c r="E136" s="3">
        <v>0.31365313653136501</v>
      </c>
      <c r="F136" s="3">
        <v>271</v>
      </c>
      <c r="G136" s="3">
        <v>0.59635278823864402</v>
      </c>
      <c r="H136" s="3">
        <v>0.55986665751661902</v>
      </c>
      <c r="I136" s="2" t="s">
        <v>89</v>
      </c>
    </row>
    <row r="137" spans="1:9" x14ac:dyDescent="0.2">
      <c r="A137" s="3" t="s">
        <v>231</v>
      </c>
      <c r="B137" s="3" t="s">
        <v>21</v>
      </c>
      <c r="C137" s="3">
        <v>57976095</v>
      </c>
      <c r="D137" s="3">
        <v>3.27742439620151E-4</v>
      </c>
      <c r="E137" s="3">
        <v>0.31365313653136501</v>
      </c>
      <c r="F137" s="3">
        <v>271</v>
      </c>
      <c r="G137" s="3">
        <v>0.59635278823864402</v>
      </c>
      <c r="H137" s="3">
        <v>0.55986665751661902</v>
      </c>
      <c r="I137" s="2" t="s">
        <v>89</v>
      </c>
    </row>
    <row r="138" spans="1:9" x14ac:dyDescent="0.2">
      <c r="A138" s="3" t="s">
        <v>232</v>
      </c>
      <c r="B138" s="3" t="s">
        <v>21</v>
      </c>
      <c r="C138" s="3">
        <v>435273218</v>
      </c>
      <c r="D138" s="5">
        <v>7.7621923702701205E-6</v>
      </c>
      <c r="E138" s="3">
        <v>0.162921348314607</v>
      </c>
      <c r="F138" s="3">
        <v>267</v>
      </c>
      <c r="G138" s="3">
        <v>0.37320620916258701</v>
      </c>
      <c r="H138" s="3">
        <v>-0.78411223940755903</v>
      </c>
      <c r="I138" s="4" t="s">
        <v>87</v>
      </c>
    </row>
    <row r="139" spans="1:9" x14ac:dyDescent="0.2">
      <c r="A139" s="3" t="s">
        <v>233</v>
      </c>
      <c r="B139" s="3" t="s">
        <v>21</v>
      </c>
      <c r="C139" s="3">
        <v>537554590</v>
      </c>
      <c r="D139" s="3">
        <v>6.3566652263759098E-4</v>
      </c>
      <c r="E139" s="3">
        <v>0.201107011070111</v>
      </c>
      <c r="F139" s="3">
        <v>271</v>
      </c>
      <c r="G139" s="3">
        <v>0.89890724730633498</v>
      </c>
      <c r="H139" s="3">
        <v>0.46648724621790699</v>
      </c>
      <c r="I139" s="2" t="s">
        <v>89</v>
      </c>
    </row>
    <row r="140" spans="1:9" x14ac:dyDescent="0.2">
      <c r="A140" s="3" t="s">
        <v>234</v>
      </c>
      <c r="B140" s="3" t="s">
        <v>21</v>
      </c>
      <c r="C140" s="3">
        <v>592104422</v>
      </c>
      <c r="D140" s="3">
        <v>6.67866755086969E-4</v>
      </c>
      <c r="E140" s="3">
        <v>0.47940074906366997</v>
      </c>
      <c r="F140" s="3">
        <v>267</v>
      </c>
      <c r="G140" s="3">
        <v>0.89911207723714404</v>
      </c>
      <c r="H140" s="3">
        <v>-0.34534032241365398</v>
      </c>
      <c r="I140" s="4" t="s">
        <v>87</v>
      </c>
    </row>
    <row r="141" spans="1:9" x14ac:dyDescent="0.2">
      <c r="A141" s="3" t="s">
        <v>235</v>
      </c>
      <c r="B141" s="3" t="s">
        <v>21</v>
      </c>
      <c r="C141" s="3">
        <v>697159933</v>
      </c>
      <c r="D141" s="3">
        <v>7.9383286961379196E-4</v>
      </c>
      <c r="E141" s="3">
        <v>0.15858208955223899</v>
      </c>
      <c r="F141" s="3">
        <v>268</v>
      </c>
      <c r="G141" s="3">
        <v>0.99983885304175601</v>
      </c>
      <c r="H141" s="3">
        <v>-0.43497938415161702</v>
      </c>
      <c r="I141" s="2" t="s">
        <v>96</v>
      </c>
    </row>
    <row r="142" spans="1:9" x14ac:dyDescent="0.2">
      <c r="A142" s="3" t="s">
        <v>236</v>
      </c>
      <c r="B142" s="3" t="s">
        <v>21</v>
      </c>
      <c r="C142" s="3">
        <v>697187060</v>
      </c>
      <c r="D142" s="3">
        <v>8.9623896687818401E-4</v>
      </c>
      <c r="E142" s="3">
        <v>0.13992537313432801</v>
      </c>
      <c r="F142" s="3">
        <v>268</v>
      </c>
      <c r="G142" s="3">
        <v>0.99983885304175601</v>
      </c>
      <c r="H142" s="3">
        <v>-0.44593771251952002</v>
      </c>
      <c r="I142" s="2" t="s">
        <v>96</v>
      </c>
    </row>
    <row r="143" spans="1:9" x14ac:dyDescent="0.2">
      <c r="A143" s="3" t="s">
        <v>237</v>
      </c>
      <c r="B143" s="3" t="s">
        <v>21</v>
      </c>
      <c r="C143" s="3">
        <v>697198802</v>
      </c>
      <c r="D143" s="3">
        <v>8.8786031340126596E-4</v>
      </c>
      <c r="E143" s="3">
        <v>0.13805970149253699</v>
      </c>
      <c r="F143" s="3">
        <v>268</v>
      </c>
      <c r="G143" s="3">
        <v>0.99983885304175601</v>
      </c>
      <c r="H143" s="3">
        <v>-0.448328419373416</v>
      </c>
      <c r="I143" s="2" t="s">
        <v>96</v>
      </c>
    </row>
    <row r="144" spans="1:9" x14ac:dyDescent="0.2">
      <c r="A144" s="3" t="s">
        <v>238</v>
      </c>
      <c r="B144" s="3" t="s">
        <v>21</v>
      </c>
      <c r="C144" s="3">
        <v>697252421</v>
      </c>
      <c r="D144" s="3">
        <v>8.9623896687818401E-4</v>
      </c>
      <c r="E144" s="3">
        <v>0.13992537313432801</v>
      </c>
      <c r="F144" s="3">
        <v>268</v>
      </c>
      <c r="G144" s="3">
        <v>0.99983885304175601</v>
      </c>
      <c r="H144" s="3">
        <v>-0.44593771251952002</v>
      </c>
      <c r="I144" s="2" t="s">
        <v>96</v>
      </c>
    </row>
    <row r="145" spans="1:9" x14ac:dyDescent="0.2">
      <c r="A145" s="3" t="s">
        <v>239</v>
      </c>
      <c r="B145" s="3" t="s">
        <v>21</v>
      </c>
      <c r="C145" s="3">
        <v>697478050</v>
      </c>
      <c r="D145" s="3">
        <v>2.5488895277890302E-4</v>
      </c>
      <c r="E145" s="3">
        <v>0.12873134328358199</v>
      </c>
      <c r="F145" s="3">
        <v>268</v>
      </c>
      <c r="G145" s="3">
        <v>0.66726052746208098</v>
      </c>
      <c r="H145" s="3">
        <v>-0.50261443832143504</v>
      </c>
      <c r="I145" s="2" t="s">
        <v>96</v>
      </c>
    </row>
    <row r="146" spans="1:9" x14ac:dyDescent="0.2">
      <c r="A146" s="3" t="s">
        <v>240</v>
      </c>
      <c r="B146" s="3" t="s">
        <v>21</v>
      </c>
      <c r="C146" s="3">
        <v>697486373</v>
      </c>
      <c r="D146" s="3">
        <v>6.9539254773280797E-4</v>
      </c>
      <c r="E146" s="3">
        <v>0.13059701492537301</v>
      </c>
      <c r="F146" s="3">
        <v>268</v>
      </c>
      <c r="G146" s="3">
        <v>0.99983885304175601</v>
      </c>
      <c r="H146" s="3">
        <v>-0.45940914712781999</v>
      </c>
      <c r="I146" s="2" t="s">
        <v>96</v>
      </c>
    </row>
    <row r="147" spans="1:9" x14ac:dyDescent="0.2">
      <c r="A147" s="3" t="s">
        <v>241</v>
      </c>
      <c r="B147" s="3" t="s">
        <v>242</v>
      </c>
      <c r="C147" s="3">
        <v>24675436</v>
      </c>
      <c r="D147" s="3">
        <v>6.0978564800851995E-4</v>
      </c>
      <c r="E147" s="3">
        <v>9.5588235294117599E-2</v>
      </c>
      <c r="F147" s="3">
        <v>272</v>
      </c>
      <c r="G147" s="3">
        <v>0.99586234626647196</v>
      </c>
      <c r="H147" s="3">
        <v>-0.81412581733345002</v>
      </c>
      <c r="I147" s="4" t="s">
        <v>137</v>
      </c>
    </row>
    <row r="148" spans="1:9" x14ac:dyDescent="0.2">
      <c r="A148" s="3" t="s">
        <v>243</v>
      </c>
      <c r="B148" s="3" t="s">
        <v>242</v>
      </c>
      <c r="C148" s="3">
        <v>324082356</v>
      </c>
      <c r="D148" s="3">
        <v>6.5956547813627003E-4</v>
      </c>
      <c r="E148" s="3">
        <v>0.48345588235294101</v>
      </c>
      <c r="F148" s="3">
        <v>272</v>
      </c>
      <c r="G148" s="3">
        <v>0.99586234626647196</v>
      </c>
      <c r="H148" s="3">
        <v>0.47194383508043802</v>
      </c>
      <c r="I148" s="4" t="s">
        <v>137</v>
      </c>
    </row>
    <row r="149" spans="1:9" x14ac:dyDescent="0.2">
      <c r="A149" s="3" t="s">
        <v>244</v>
      </c>
      <c r="B149" s="3" t="s">
        <v>242</v>
      </c>
      <c r="C149" s="3">
        <v>324925484</v>
      </c>
      <c r="D149" s="3">
        <v>1.1621585729451E-4</v>
      </c>
      <c r="E149" s="3">
        <v>0.36580882352941202</v>
      </c>
      <c r="F149" s="3">
        <v>272</v>
      </c>
      <c r="G149" s="3">
        <v>0.99586234626647196</v>
      </c>
      <c r="H149" s="3">
        <v>-0.57153995973504301</v>
      </c>
      <c r="I149" s="4" t="s">
        <v>137</v>
      </c>
    </row>
    <row r="150" spans="1:9" x14ac:dyDescent="0.2">
      <c r="A150" s="3" t="s">
        <v>245</v>
      </c>
      <c r="B150" s="3" t="s">
        <v>50</v>
      </c>
      <c r="C150" s="3">
        <v>314878426</v>
      </c>
      <c r="D150" s="3">
        <v>5.5360478581632495E-4</v>
      </c>
      <c r="E150" s="3">
        <v>0.32889733840304203</v>
      </c>
      <c r="F150" s="3">
        <v>263</v>
      </c>
      <c r="G150" s="3">
        <v>0.25110677454763097</v>
      </c>
      <c r="H150" s="3">
        <v>-1.1724836759028301</v>
      </c>
      <c r="I150" s="2" t="s">
        <v>91</v>
      </c>
    </row>
    <row r="151" spans="1:9" x14ac:dyDescent="0.2">
      <c r="A151" s="3" t="s">
        <v>246</v>
      </c>
      <c r="B151" s="3" t="s">
        <v>50</v>
      </c>
      <c r="C151" s="3">
        <v>456890287</v>
      </c>
      <c r="D151" s="3">
        <v>3.6377535373932802E-4</v>
      </c>
      <c r="E151" s="3">
        <v>0.14522058823529399</v>
      </c>
      <c r="F151" s="3">
        <v>272</v>
      </c>
      <c r="G151" s="3">
        <v>0.99586234626647196</v>
      </c>
      <c r="H151" s="3">
        <v>0.73640711501004297</v>
      </c>
      <c r="I151" s="4" t="s">
        <v>137</v>
      </c>
    </row>
    <row r="152" spans="1:9" x14ac:dyDescent="0.2">
      <c r="A152" s="3" t="s">
        <v>247</v>
      </c>
      <c r="B152" s="3" t="s">
        <v>50</v>
      </c>
      <c r="C152" s="3">
        <v>457044640</v>
      </c>
      <c r="D152" s="3">
        <v>3.6377535373932802E-4</v>
      </c>
      <c r="E152" s="3">
        <v>0.14522058823529399</v>
      </c>
      <c r="F152" s="3">
        <v>272</v>
      </c>
      <c r="G152" s="3">
        <v>0.99586234626647196</v>
      </c>
      <c r="H152" s="3">
        <v>0.73640711501004297</v>
      </c>
      <c r="I152" s="4" t="s">
        <v>137</v>
      </c>
    </row>
    <row r="153" spans="1:9" x14ac:dyDescent="0.2">
      <c r="A153" s="3" t="s">
        <v>248</v>
      </c>
      <c r="B153" s="3" t="s">
        <v>33</v>
      </c>
      <c r="C153" s="3">
        <v>201320260</v>
      </c>
      <c r="D153" s="3">
        <v>3.7475328644686598E-4</v>
      </c>
      <c r="E153" s="3">
        <v>0.31716417910447797</v>
      </c>
      <c r="F153" s="3">
        <v>268</v>
      </c>
      <c r="G153" s="3">
        <v>0.85800657201739605</v>
      </c>
      <c r="H153" s="3">
        <v>-0.44949836171589302</v>
      </c>
      <c r="I153" s="2" t="s">
        <v>96</v>
      </c>
    </row>
    <row r="154" spans="1:9" x14ac:dyDescent="0.2">
      <c r="A154" s="3" t="s">
        <v>249</v>
      </c>
      <c r="B154" s="3" t="s">
        <v>33</v>
      </c>
      <c r="C154" s="3">
        <v>240206617</v>
      </c>
      <c r="D154" s="3">
        <v>5.6855398334098304E-4</v>
      </c>
      <c r="E154" s="3">
        <v>7.9044117647058904E-2</v>
      </c>
      <c r="F154" s="3">
        <v>272</v>
      </c>
      <c r="G154" s="3">
        <v>0.99586234626647196</v>
      </c>
      <c r="H154" s="3">
        <v>-1.0947442011127599</v>
      </c>
      <c r="I154" s="4" t="s">
        <v>137</v>
      </c>
    </row>
    <row r="155" spans="1:9" x14ac:dyDescent="0.2">
      <c r="A155" s="3" t="s">
        <v>250</v>
      </c>
      <c r="B155" s="3" t="s">
        <v>33</v>
      </c>
      <c r="C155" s="3">
        <v>243146089</v>
      </c>
      <c r="D155" s="3">
        <v>4.4037769590242498E-4</v>
      </c>
      <c r="E155" s="3">
        <v>5.6985294117647099E-2</v>
      </c>
      <c r="F155" s="3">
        <v>272</v>
      </c>
      <c r="G155" s="3">
        <v>0.99586234626647196</v>
      </c>
      <c r="H155" s="3">
        <v>-1.15734245930686</v>
      </c>
      <c r="I155" s="4" t="s">
        <v>137</v>
      </c>
    </row>
    <row r="156" spans="1:9" x14ac:dyDescent="0.2">
      <c r="A156" s="3" t="s">
        <v>251</v>
      </c>
      <c r="B156" s="3" t="s">
        <v>33</v>
      </c>
      <c r="C156" s="3">
        <v>301062443</v>
      </c>
      <c r="D156" s="3">
        <v>3.26107247373666E-4</v>
      </c>
      <c r="E156" s="3">
        <v>0.449438202247191</v>
      </c>
      <c r="F156" s="3">
        <v>267</v>
      </c>
      <c r="G156" s="3">
        <v>0.89911207723714404</v>
      </c>
      <c r="H156" s="3">
        <v>-0.60475919462490102</v>
      </c>
      <c r="I156" s="4" t="s">
        <v>87</v>
      </c>
    </row>
    <row r="157" spans="1:9" x14ac:dyDescent="0.2">
      <c r="A157" s="3" t="s">
        <v>252</v>
      </c>
      <c r="B157" s="3" t="s">
        <v>33</v>
      </c>
      <c r="C157" s="3">
        <v>387032746</v>
      </c>
      <c r="D157" s="3">
        <v>5.96581142539359E-4</v>
      </c>
      <c r="E157" s="3">
        <v>0.44756554307116098</v>
      </c>
      <c r="F157" s="3">
        <v>267</v>
      </c>
      <c r="G157" s="3">
        <v>0.89911207723714404</v>
      </c>
      <c r="H157" s="3">
        <v>-0.60180397113675699</v>
      </c>
      <c r="I157" s="4" t="s">
        <v>87</v>
      </c>
    </row>
    <row r="158" spans="1:9" x14ac:dyDescent="0.2">
      <c r="A158" s="3" t="s">
        <v>253</v>
      </c>
      <c r="B158" s="3" t="s">
        <v>33</v>
      </c>
      <c r="C158" s="3">
        <v>387812381</v>
      </c>
      <c r="D158" s="3">
        <v>3.0426572537928698E-4</v>
      </c>
      <c r="E158" s="3">
        <v>0.44569288389513101</v>
      </c>
      <c r="F158" s="3">
        <v>267</v>
      </c>
      <c r="G158" s="3">
        <v>0.89911207723714404</v>
      </c>
      <c r="H158" s="3">
        <v>-0.63086034864992202</v>
      </c>
      <c r="I158" s="4" t="s">
        <v>87</v>
      </c>
    </row>
    <row r="159" spans="1:9" x14ac:dyDescent="0.2">
      <c r="A159" s="3" t="s">
        <v>254</v>
      </c>
      <c r="B159" s="3" t="s">
        <v>33</v>
      </c>
      <c r="C159" s="3">
        <v>649961149</v>
      </c>
      <c r="D159" s="3">
        <v>7.3703377900078597E-4</v>
      </c>
      <c r="E159" s="3">
        <v>0.43933823529411797</v>
      </c>
      <c r="F159" s="3">
        <v>272</v>
      </c>
      <c r="G159" s="3">
        <v>0.99586234626647196</v>
      </c>
      <c r="H159" s="3">
        <v>0.633063615712398</v>
      </c>
      <c r="I159" s="4" t="s">
        <v>137</v>
      </c>
    </row>
    <row r="160" spans="1:9" x14ac:dyDescent="0.2">
      <c r="A160" s="3" t="s">
        <v>255</v>
      </c>
      <c r="B160" s="3" t="s">
        <v>33</v>
      </c>
      <c r="C160" s="3">
        <v>664798494</v>
      </c>
      <c r="D160" s="3">
        <v>2.3835643334530401E-4</v>
      </c>
      <c r="E160" s="3">
        <v>0.15625</v>
      </c>
      <c r="F160" s="3">
        <v>272</v>
      </c>
      <c r="G160" s="3">
        <v>0.99586234626647196</v>
      </c>
      <c r="H160" s="3">
        <v>0.84594350938852303</v>
      </c>
      <c r="I160" s="4" t="s">
        <v>137</v>
      </c>
    </row>
    <row r="161" spans="1:9" x14ac:dyDescent="0.2">
      <c r="A161" s="3" t="s">
        <v>256</v>
      </c>
      <c r="B161" s="3" t="s">
        <v>33</v>
      </c>
      <c r="C161" s="3">
        <v>665316464</v>
      </c>
      <c r="D161" s="3">
        <v>8.8576899948795799E-4</v>
      </c>
      <c r="E161" s="3">
        <v>0.17647058823529399</v>
      </c>
      <c r="F161" s="3">
        <v>272</v>
      </c>
      <c r="G161" s="3">
        <v>0.99586234626647196</v>
      </c>
      <c r="H161" s="3">
        <v>0.70126234651234798</v>
      </c>
      <c r="I161" s="4" t="s">
        <v>137</v>
      </c>
    </row>
    <row r="162" spans="1:9" x14ac:dyDescent="0.2">
      <c r="A162" s="3" t="s">
        <v>257</v>
      </c>
      <c r="B162" s="3" t="s">
        <v>33</v>
      </c>
      <c r="C162" s="3">
        <v>665318058</v>
      </c>
      <c r="D162" s="3">
        <v>8.6991894545248704E-4</v>
      </c>
      <c r="E162" s="3">
        <v>0.17830882352941199</v>
      </c>
      <c r="F162" s="3">
        <v>272</v>
      </c>
      <c r="G162" s="3">
        <v>0.99586234626647196</v>
      </c>
      <c r="H162" s="3">
        <v>0.69638892679465703</v>
      </c>
      <c r="I162" s="4" t="s">
        <v>137</v>
      </c>
    </row>
    <row r="163" spans="1:9" x14ac:dyDescent="0.2">
      <c r="A163" s="3" t="s">
        <v>258</v>
      </c>
      <c r="B163" s="3" t="s">
        <v>33</v>
      </c>
      <c r="C163" s="3">
        <v>666230719</v>
      </c>
      <c r="D163" s="3">
        <v>4.8837459288504897E-4</v>
      </c>
      <c r="E163" s="3">
        <v>0.104779411764706</v>
      </c>
      <c r="F163" s="3">
        <v>272</v>
      </c>
      <c r="G163" s="3">
        <v>0.99586234626647196</v>
      </c>
      <c r="H163" s="3">
        <v>0.84289661410744399</v>
      </c>
      <c r="I163" s="4" t="s">
        <v>137</v>
      </c>
    </row>
    <row r="164" spans="1:9" x14ac:dyDescent="0.2">
      <c r="A164" s="3" t="s">
        <v>259</v>
      </c>
      <c r="B164" s="3" t="s">
        <v>36</v>
      </c>
      <c r="C164" s="3">
        <v>411551533</v>
      </c>
      <c r="D164" s="3">
        <v>9.8547078134645499E-4</v>
      </c>
      <c r="E164" s="3">
        <v>0.183520599250936</v>
      </c>
      <c r="F164" s="3">
        <v>267</v>
      </c>
      <c r="G164" s="3">
        <v>0.89911207723714404</v>
      </c>
      <c r="H164" s="3">
        <v>-0.51068120390618799</v>
      </c>
      <c r="I164" s="4" t="s">
        <v>87</v>
      </c>
    </row>
    <row r="165" spans="1:9" x14ac:dyDescent="0.2">
      <c r="A165" s="3" t="s">
        <v>260</v>
      </c>
      <c r="B165" s="3" t="s">
        <v>36</v>
      </c>
      <c r="C165" s="3">
        <v>492813951</v>
      </c>
      <c r="D165" s="3">
        <v>4.9804505420089401E-4</v>
      </c>
      <c r="E165" s="3">
        <v>0.11753731343283599</v>
      </c>
      <c r="F165" s="3">
        <v>268</v>
      </c>
      <c r="G165" s="3">
        <v>0.95784024823915903</v>
      </c>
      <c r="H165" s="3">
        <v>-0.578840851931126</v>
      </c>
      <c r="I165" s="2" t="s">
        <v>96</v>
      </c>
    </row>
    <row r="166" spans="1:9" x14ac:dyDescent="0.2">
      <c r="A166" s="3" t="s">
        <v>261</v>
      </c>
      <c r="B166" s="3" t="s">
        <v>53</v>
      </c>
      <c r="C166" s="3">
        <v>72408119</v>
      </c>
      <c r="D166" s="3">
        <v>9.4050763938402905E-4</v>
      </c>
      <c r="E166" s="3">
        <v>0.154850746268657</v>
      </c>
      <c r="F166" s="3">
        <v>268</v>
      </c>
      <c r="G166" s="3">
        <v>0.99983885304175601</v>
      </c>
      <c r="H166" s="3">
        <v>0.40147150280309202</v>
      </c>
      <c r="I166" s="2" t="s">
        <v>96</v>
      </c>
    </row>
    <row r="167" spans="1:9" x14ac:dyDescent="0.2">
      <c r="A167" s="3" t="s">
        <v>262</v>
      </c>
      <c r="B167" s="3" t="s">
        <v>53</v>
      </c>
      <c r="C167" s="3">
        <v>133236786</v>
      </c>
      <c r="D167" s="3">
        <v>9.1017956248087698E-4</v>
      </c>
      <c r="E167" s="3">
        <v>8.2397003745318304E-2</v>
      </c>
      <c r="F167" s="3">
        <v>267</v>
      </c>
      <c r="G167" s="3">
        <v>0.89911207723714404</v>
      </c>
      <c r="H167" s="3">
        <v>-0.75696983659996397</v>
      </c>
      <c r="I167" s="4" t="s">
        <v>87</v>
      </c>
    </row>
    <row r="168" spans="1:9" x14ac:dyDescent="0.2">
      <c r="A168" s="3" t="s">
        <v>263</v>
      </c>
      <c r="B168" s="3" t="s">
        <v>53</v>
      </c>
      <c r="C168" s="3">
        <v>539900159</v>
      </c>
      <c r="D168" s="5">
        <v>7.2575794684288505E-7</v>
      </c>
      <c r="E168" s="3">
        <v>0.43155893536121698</v>
      </c>
      <c r="F168" s="3">
        <v>263</v>
      </c>
      <c r="G168" s="3">
        <v>8.3330861401720597E-3</v>
      </c>
      <c r="H168" s="3">
        <v>-1.2386795090891101</v>
      </c>
      <c r="I168" s="2" t="s">
        <v>91</v>
      </c>
    </row>
    <row r="169" spans="1:9" x14ac:dyDescent="0.2">
      <c r="A169" s="3" t="s">
        <v>264</v>
      </c>
      <c r="B169" s="3" t="s">
        <v>53</v>
      </c>
      <c r="C169" s="3">
        <v>684959099</v>
      </c>
      <c r="D169" s="3">
        <v>4.0678940014867901E-4</v>
      </c>
      <c r="E169" s="3">
        <v>0.357677902621723</v>
      </c>
      <c r="F169" s="3">
        <v>267</v>
      </c>
      <c r="G169" s="3">
        <v>0.89911207723714404</v>
      </c>
      <c r="H169" s="3">
        <v>-0.37945414375579201</v>
      </c>
      <c r="I169" s="4" t="s">
        <v>87</v>
      </c>
    </row>
    <row r="170" spans="1:9" x14ac:dyDescent="0.2">
      <c r="A170" s="3" t="s">
        <v>265</v>
      </c>
      <c r="B170" s="3" t="s">
        <v>53</v>
      </c>
      <c r="C170" s="3">
        <v>697955085</v>
      </c>
      <c r="D170" s="3">
        <v>3.3568917829574499E-4</v>
      </c>
      <c r="E170" s="3">
        <v>0.46254681647940099</v>
      </c>
      <c r="F170" s="3">
        <v>267</v>
      </c>
      <c r="G170" s="3">
        <v>0.89911207723714404</v>
      </c>
      <c r="H170" s="3">
        <v>0.38834020536366898</v>
      </c>
      <c r="I170" s="4" t="s">
        <v>87</v>
      </c>
    </row>
    <row r="171" spans="1:9" x14ac:dyDescent="0.2">
      <c r="A171" s="3" t="s">
        <v>266</v>
      </c>
      <c r="B171" s="3" t="s">
        <v>53</v>
      </c>
      <c r="C171" s="3">
        <v>698171344</v>
      </c>
      <c r="D171" s="3">
        <v>1.2890252904106499E-4</v>
      </c>
      <c r="E171" s="3">
        <v>0.4812734082397</v>
      </c>
      <c r="F171" s="3">
        <v>267</v>
      </c>
      <c r="G171" s="3">
        <v>0.89911207723714404</v>
      </c>
      <c r="H171" s="3">
        <v>0.41768026434380401</v>
      </c>
      <c r="I171" s="4" t="s">
        <v>87</v>
      </c>
    </row>
    <row r="172" spans="1:9" x14ac:dyDescent="0.2">
      <c r="A172" s="3" t="s">
        <v>267</v>
      </c>
      <c r="B172" s="3" t="s">
        <v>53</v>
      </c>
      <c r="C172" s="3">
        <v>698514459</v>
      </c>
      <c r="D172" s="3">
        <v>1.24426069633691E-4</v>
      </c>
      <c r="E172" s="3">
        <v>0.48689138576779001</v>
      </c>
      <c r="F172" s="3">
        <v>267</v>
      </c>
      <c r="G172" s="3">
        <v>0.89911207723714404</v>
      </c>
      <c r="H172" s="3">
        <v>0.41377300240757298</v>
      </c>
      <c r="I172" s="4" t="s">
        <v>87</v>
      </c>
    </row>
    <row r="173" spans="1:9" x14ac:dyDescent="0.2">
      <c r="A173" s="3" t="s">
        <v>268</v>
      </c>
      <c r="B173" s="3" t="s">
        <v>53</v>
      </c>
      <c r="C173" s="3">
        <v>698519431</v>
      </c>
      <c r="D173" s="5">
        <v>9.8052724323779099E-5</v>
      </c>
      <c r="E173" s="3">
        <v>0.49812734082396998</v>
      </c>
      <c r="F173" s="3">
        <v>267</v>
      </c>
      <c r="G173" s="3">
        <v>0.89911207723714404</v>
      </c>
      <c r="H173" s="3">
        <v>-0.42639557506877401</v>
      </c>
      <c r="I173" s="4" t="s">
        <v>87</v>
      </c>
    </row>
    <row r="174" spans="1:9" x14ac:dyDescent="0.2">
      <c r="A174" s="3" t="s">
        <v>269</v>
      </c>
      <c r="B174" s="3" t="s">
        <v>53</v>
      </c>
      <c r="C174" s="3">
        <v>698559053</v>
      </c>
      <c r="D174" s="3">
        <v>6.0827936675145102E-4</v>
      </c>
      <c r="E174" s="3">
        <v>0.49625468164794001</v>
      </c>
      <c r="F174" s="3">
        <v>267</v>
      </c>
      <c r="G174" s="3">
        <v>0.89911207723714404</v>
      </c>
      <c r="H174" s="3">
        <v>0.373753075222228</v>
      </c>
      <c r="I174" s="4" t="s">
        <v>87</v>
      </c>
    </row>
    <row r="175" spans="1:9" x14ac:dyDescent="0.2">
      <c r="A175" s="3" t="s">
        <v>270</v>
      </c>
      <c r="B175" s="3" t="s">
        <v>61</v>
      </c>
      <c r="C175" s="3">
        <v>561169417</v>
      </c>
      <c r="D175" s="3">
        <v>9.1422996314761398E-4</v>
      </c>
      <c r="E175" s="3">
        <v>0.12546816479400699</v>
      </c>
      <c r="F175" s="3">
        <v>267</v>
      </c>
      <c r="G175" s="3">
        <v>0.89911207723714404</v>
      </c>
      <c r="H175" s="3">
        <v>-0.52097895663590399</v>
      </c>
      <c r="I175" s="4" t="s">
        <v>87</v>
      </c>
    </row>
    <row r="176" spans="1:9" x14ac:dyDescent="0.2">
      <c r="A176" s="3" t="s">
        <v>271</v>
      </c>
      <c r="B176" s="3" t="s">
        <v>61</v>
      </c>
      <c r="C176" s="3">
        <v>562422007</v>
      </c>
      <c r="D176" s="3">
        <v>9.1422996314761398E-4</v>
      </c>
      <c r="E176" s="3">
        <v>0.12546816479400699</v>
      </c>
      <c r="F176" s="3">
        <v>267</v>
      </c>
      <c r="G176" s="3">
        <v>0.89911207723714404</v>
      </c>
      <c r="H176" s="3">
        <v>-0.52097895663590399</v>
      </c>
      <c r="I176" s="4" t="s">
        <v>87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873E-A6B3-41AF-BE01-09E3E8CEBABF}">
  <dimension ref="A1:I86"/>
  <sheetViews>
    <sheetView workbookViewId="0">
      <selection activeCell="N19" sqref="N19"/>
    </sheetView>
  </sheetViews>
  <sheetFormatPr defaultRowHeight="14.25" x14ac:dyDescent="0.2"/>
  <cols>
    <col min="1" max="1" width="14.875" customWidth="1"/>
    <col min="9" max="9" width="12.125" customWidth="1"/>
  </cols>
  <sheetData>
    <row r="1" spans="1:9" x14ac:dyDescent="0.2">
      <c r="A1" s="17" t="s">
        <v>861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7" t="s">
        <v>85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2" t="s">
        <v>839</v>
      </c>
    </row>
    <row r="3" spans="1:9" x14ac:dyDescent="0.2">
      <c r="A3" s="3" t="s">
        <v>272</v>
      </c>
      <c r="B3" s="3" t="s">
        <v>273</v>
      </c>
      <c r="C3" s="3">
        <v>47099844</v>
      </c>
      <c r="D3" s="5">
        <v>8.5904935966696399E-6</v>
      </c>
      <c r="E3" s="3">
        <v>0.192164179104478</v>
      </c>
      <c r="F3" s="3">
        <v>268</v>
      </c>
      <c r="G3" s="3">
        <v>0.116241907427136</v>
      </c>
      <c r="H3" s="3">
        <v>-6.8685342386443899</v>
      </c>
      <c r="I3" s="3" t="s">
        <v>274</v>
      </c>
    </row>
    <row r="4" spans="1:9" x14ac:dyDescent="0.2">
      <c r="A4" s="3" t="s">
        <v>275</v>
      </c>
      <c r="B4" s="3" t="s">
        <v>16</v>
      </c>
      <c r="C4" s="3">
        <v>515668259</v>
      </c>
      <c r="D4" s="3">
        <v>2.09079506368722E-4</v>
      </c>
      <c r="E4" s="3">
        <v>0.15858208955223899</v>
      </c>
      <c r="F4" s="3">
        <v>268</v>
      </c>
      <c r="G4" s="3">
        <v>0.55335948901459397</v>
      </c>
      <c r="H4" s="3">
        <v>-5.1828566488230496</v>
      </c>
      <c r="I4" s="3" t="s">
        <v>274</v>
      </c>
    </row>
    <row r="5" spans="1:9" x14ac:dyDescent="0.2">
      <c r="A5" s="3" t="s">
        <v>276</v>
      </c>
      <c r="B5" s="3" t="s">
        <v>16</v>
      </c>
      <c r="C5" s="3">
        <v>620327725</v>
      </c>
      <c r="D5" s="3">
        <v>3.6970286252929199E-4</v>
      </c>
      <c r="E5" s="3">
        <v>8.0223880597014893E-2</v>
      </c>
      <c r="F5" s="3">
        <v>268</v>
      </c>
      <c r="G5" s="3">
        <v>0.55335948901459397</v>
      </c>
      <c r="H5" s="3">
        <v>-5.1605923226300501</v>
      </c>
      <c r="I5" s="3" t="s">
        <v>274</v>
      </c>
    </row>
    <row r="6" spans="1:9" x14ac:dyDescent="0.2">
      <c r="A6" s="3" t="s">
        <v>277</v>
      </c>
      <c r="B6" s="3" t="s">
        <v>16</v>
      </c>
      <c r="C6" s="3">
        <v>630339938</v>
      </c>
      <c r="D6" s="3">
        <v>5.4680932214890097E-4</v>
      </c>
      <c r="E6" s="3">
        <v>0.119402985074627</v>
      </c>
      <c r="F6" s="3">
        <v>268</v>
      </c>
      <c r="G6" s="3">
        <v>0.55335948901459397</v>
      </c>
      <c r="H6" s="3">
        <v>-4.8467767074444899</v>
      </c>
      <c r="I6" s="3" t="s">
        <v>274</v>
      </c>
    </row>
    <row r="7" spans="1:9" x14ac:dyDescent="0.2">
      <c r="A7" s="3" t="s">
        <v>278</v>
      </c>
      <c r="B7" s="3" t="s">
        <v>16</v>
      </c>
      <c r="C7" s="3">
        <v>642880296</v>
      </c>
      <c r="D7" s="3">
        <v>8.21072467688794E-4</v>
      </c>
      <c r="E7" s="3">
        <v>0.13059701492537301</v>
      </c>
      <c r="F7" s="3">
        <v>268</v>
      </c>
      <c r="G7" s="3">
        <v>0.63871419169352595</v>
      </c>
      <c r="H7" s="3">
        <v>-4.7495408128142298</v>
      </c>
      <c r="I7" s="3" t="s">
        <v>274</v>
      </c>
    </row>
    <row r="8" spans="1:9" x14ac:dyDescent="0.2">
      <c r="A8" s="3" t="s">
        <v>279</v>
      </c>
      <c r="B8" s="3" t="s">
        <v>16</v>
      </c>
      <c r="C8" s="3">
        <v>696635410</v>
      </c>
      <c r="D8" s="3">
        <v>8.2363310908898995E-4</v>
      </c>
      <c r="E8" s="3">
        <v>0.20522388059701499</v>
      </c>
      <c r="F8" s="3">
        <v>268</v>
      </c>
      <c r="G8" s="3">
        <v>0.63871419169352595</v>
      </c>
      <c r="H8" s="3">
        <v>-4.1380429909700096</v>
      </c>
      <c r="I8" s="3" t="s">
        <v>274</v>
      </c>
    </row>
    <row r="9" spans="1:9" x14ac:dyDescent="0.2">
      <c r="A9" s="3" t="s">
        <v>280</v>
      </c>
      <c r="B9" s="3" t="s">
        <v>16</v>
      </c>
      <c r="C9" s="3">
        <v>696695340</v>
      </c>
      <c r="D9" s="3">
        <v>2.8548596559486398E-4</v>
      </c>
      <c r="E9" s="3">
        <v>0.19029850746268701</v>
      </c>
      <c r="F9" s="3">
        <v>268</v>
      </c>
      <c r="G9" s="3">
        <v>0.55335948901459397</v>
      </c>
      <c r="H9" s="3">
        <v>-4.8899133305947302</v>
      </c>
      <c r="I9" s="3" t="s">
        <v>274</v>
      </c>
    </row>
    <row r="10" spans="1:9" x14ac:dyDescent="0.2">
      <c r="A10" s="3" t="s">
        <v>281</v>
      </c>
      <c r="B10" s="3" t="s">
        <v>16</v>
      </c>
      <c r="C10" s="3">
        <v>696757086</v>
      </c>
      <c r="D10" s="3">
        <v>4.8389694265971801E-4</v>
      </c>
      <c r="E10" s="3">
        <v>0.16604477611940299</v>
      </c>
      <c r="F10" s="3">
        <v>268</v>
      </c>
      <c r="G10" s="3">
        <v>0.55335948901459397</v>
      </c>
      <c r="H10" s="3">
        <v>-4.3701936192151001</v>
      </c>
      <c r="I10" s="3" t="s">
        <v>274</v>
      </c>
    </row>
    <row r="11" spans="1:9" x14ac:dyDescent="0.2">
      <c r="A11" s="3" t="s">
        <v>282</v>
      </c>
      <c r="B11" s="3" t="s">
        <v>65</v>
      </c>
      <c r="C11" s="3">
        <v>228860756</v>
      </c>
      <c r="D11" s="3">
        <v>3.8209446778148898E-4</v>
      </c>
      <c r="E11" s="3">
        <v>7.22433460076045E-2</v>
      </c>
      <c r="F11" s="3">
        <v>263</v>
      </c>
      <c r="G11" s="3">
        <v>0.24494802681245401</v>
      </c>
      <c r="H11" s="3">
        <v>-9.2810345639512093</v>
      </c>
      <c r="I11" s="3" t="s">
        <v>283</v>
      </c>
    </row>
    <row r="12" spans="1:9" x14ac:dyDescent="0.2">
      <c r="A12" s="3" t="s">
        <v>284</v>
      </c>
      <c r="B12" s="3" t="s">
        <v>65</v>
      </c>
      <c r="C12" s="3">
        <v>261439141</v>
      </c>
      <c r="D12" s="3">
        <v>5.1136660887019902E-4</v>
      </c>
      <c r="E12" s="3">
        <v>0.125</v>
      </c>
      <c r="F12" s="3">
        <v>268</v>
      </c>
      <c r="G12" s="3">
        <v>0.55335948901459397</v>
      </c>
      <c r="H12" s="3">
        <v>-4.1964666418325196</v>
      </c>
      <c r="I12" s="3" t="s">
        <v>274</v>
      </c>
    </row>
    <row r="13" spans="1:9" x14ac:dyDescent="0.2">
      <c r="A13" s="3" t="s">
        <v>285</v>
      </c>
      <c r="B13" s="3" t="s">
        <v>145</v>
      </c>
      <c r="C13" s="3">
        <v>56947309</v>
      </c>
      <c r="D13" s="5">
        <v>2.8616770827990499E-5</v>
      </c>
      <c r="E13" s="3">
        <v>7.6492537313432904E-2</v>
      </c>
      <c r="F13" s="3">
        <v>268</v>
      </c>
      <c r="G13" s="3">
        <v>0.19655633448711199</v>
      </c>
      <c r="H13" s="3">
        <v>-6.6562622324212297</v>
      </c>
      <c r="I13" s="3" t="s">
        <v>274</v>
      </c>
    </row>
    <row r="14" spans="1:9" x14ac:dyDescent="0.2">
      <c r="A14" s="3" t="s">
        <v>286</v>
      </c>
      <c r="B14" s="3" t="s">
        <v>287</v>
      </c>
      <c r="C14" s="3">
        <v>690081535</v>
      </c>
      <c r="D14" s="5">
        <v>1.4427679260401901E-5</v>
      </c>
      <c r="E14" s="3">
        <v>0.14638783269962</v>
      </c>
      <c r="F14" s="3">
        <v>263</v>
      </c>
      <c r="G14" s="3">
        <v>2.3920097201383501E-2</v>
      </c>
      <c r="H14" s="3">
        <v>-7.9708849206547798</v>
      </c>
      <c r="I14" s="3" t="s">
        <v>283</v>
      </c>
    </row>
    <row r="15" spans="1:9" x14ac:dyDescent="0.2">
      <c r="A15" s="3" t="s">
        <v>288</v>
      </c>
      <c r="B15" s="3" t="s">
        <v>152</v>
      </c>
      <c r="C15" s="3">
        <v>76000103</v>
      </c>
      <c r="D15" s="3">
        <v>9.32449769892188E-4</v>
      </c>
      <c r="E15" s="3">
        <v>0.12313432835820901</v>
      </c>
      <c r="F15" s="3">
        <v>268</v>
      </c>
      <c r="G15" s="3">
        <v>0.67261143649200394</v>
      </c>
      <c r="H15" s="3">
        <v>-4.10516976017239</v>
      </c>
      <c r="I15" s="3" t="s">
        <v>274</v>
      </c>
    </row>
    <row r="16" spans="1:9" x14ac:dyDescent="0.2">
      <c r="A16" s="3" t="s">
        <v>289</v>
      </c>
      <c r="B16" s="3" t="s">
        <v>158</v>
      </c>
      <c r="C16" s="3">
        <v>688463654</v>
      </c>
      <c r="D16" s="3">
        <v>5.6543844756884801E-4</v>
      </c>
      <c r="E16" s="3">
        <v>6.9029850746268703E-2</v>
      </c>
      <c r="F16" s="3">
        <v>268</v>
      </c>
      <c r="G16" s="3">
        <v>0.55482205222673897</v>
      </c>
      <c r="H16" s="3">
        <v>-5.3292053910066404</v>
      </c>
      <c r="I16" s="3" t="s">
        <v>274</v>
      </c>
    </row>
    <row r="17" spans="1:9" x14ac:dyDescent="0.2">
      <c r="A17" s="3" t="s">
        <v>290</v>
      </c>
      <c r="B17" s="3" t="s">
        <v>42</v>
      </c>
      <c r="C17" s="3">
        <v>27499184</v>
      </c>
      <c r="D17" s="3">
        <v>2.48437600217386E-4</v>
      </c>
      <c r="E17" s="3">
        <v>0.12313432835820901</v>
      </c>
      <c r="F17" s="3">
        <v>268</v>
      </c>
      <c r="G17" s="3">
        <v>0.55335948901459397</v>
      </c>
      <c r="H17" s="3">
        <v>-4.7435310629245402</v>
      </c>
      <c r="I17" s="3" t="s">
        <v>274</v>
      </c>
    </row>
    <row r="18" spans="1:9" x14ac:dyDescent="0.2">
      <c r="A18" s="3" t="s">
        <v>291</v>
      </c>
      <c r="B18" s="3" t="s">
        <v>42</v>
      </c>
      <c r="C18" s="3">
        <v>51464941</v>
      </c>
      <c r="D18" s="3">
        <v>1.46121217964238E-4</v>
      </c>
      <c r="E18" s="3">
        <v>8.0223880597014893E-2</v>
      </c>
      <c r="F18" s="3">
        <v>268</v>
      </c>
      <c r="G18" s="3">
        <v>0.55335948901459397</v>
      </c>
      <c r="H18" s="3">
        <v>-5.5061045882174504</v>
      </c>
      <c r="I18" s="3" t="s">
        <v>274</v>
      </c>
    </row>
    <row r="19" spans="1:9" x14ac:dyDescent="0.2">
      <c r="A19" s="3" t="s">
        <v>292</v>
      </c>
      <c r="B19" s="3" t="s">
        <v>42</v>
      </c>
      <c r="C19" s="3">
        <v>60651855</v>
      </c>
      <c r="D19" s="3">
        <v>4.9109228955298201E-4</v>
      </c>
      <c r="E19" s="3">
        <v>9.7014925373134303E-2</v>
      </c>
      <c r="F19" s="3">
        <v>268</v>
      </c>
      <c r="G19" s="3">
        <v>0.55335948901459397</v>
      </c>
      <c r="H19" s="3">
        <v>-4.5684548563930196</v>
      </c>
      <c r="I19" s="3" t="s">
        <v>274</v>
      </c>
    </row>
    <row r="20" spans="1:9" x14ac:dyDescent="0.2">
      <c r="A20" s="3" t="s">
        <v>293</v>
      </c>
      <c r="B20" s="3" t="s">
        <v>42</v>
      </c>
      <c r="C20" s="3">
        <v>60723303</v>
      </c>
      <c r="D20" s="3">
        <v>6.7832269802548396E-4</v>
      </c>
      <c r="E20" s="3">
        <v>0.111940298507463</v>
      </c>
      <c r="F20" s="3">
        <v>268</v>
      </c>
      <c r="G20" s="3">
        <v>0.60667498692533295</v>
      </c>
      <c r="H20" s="3">
        <v>-4.2997451749078097</v>
      </c>
      <c r="I20" s="3" t="s">
        <v>274</v>
      </c>
    </row>
    <row r="21" spans="1:9" x14ac:dyDescent="0.2">
      <c r="A21" s="3" t="s">
        <v>294</v>
      </c>
      <c r="B21" s="3" t="s">
        <v>42</v>
      </c>
      <c r="C21" s="3">
        <v>61306203</v>
      </c>
      <c r="D21" s="3">
        <v>1.96315918334766E-4</v>
      </c>
      <c r="E21" s="3">
        <v>9.3283582089552203E-2</v>
      </c>
      <c r="F21" s="3">
        <v>268</v>
      </c>
      <c r="G21" s="3">
        <v>0.55335948901459397</v>
      </c>
      <c r="H21" s="3">
        <v>-5.1929696825926301</v>
      </c>
      <c r="I21" s="3" t="s">
        <v>274</v>
      </c>
    </row>
    <row r="22" spans="1:9" x14ac:dyDescent="0.2">
      <c r="A22" s="3" t="s">
        <v>295</v>
      </c>
      <c r="B22" s="3" t="s">
        <v>42</v>
      </c>
      <c r="C22" s="3">
        <v>682147911</v>
      </c>
      <c r="D22" s="5">
        <v>5.1895702524768901E-6</v>
      </c>
      <c r="E22" s="3">
        <v>7.4906367041198504E-2</v>
      </c>
      <c r="F22" s="3">
        <v>267</v>
      </c>
      <c r="G22" s="3">
        <v>0.15613455529728601</v>
      </c>
      <c r="H22" s="3">
        <v>-1.5584519738924101</v>
      </c>
      <c r="I22" s="8" t="s">
        <v>296</v>
      </c>
    </row>
    <row r="23" spans="1:9" x14ac:dyDescent="0.2">
      <c r="A23" s="3" t="s">
        <v>297</v>
      </c>
      <c r="B23" s="3" t="s">
        <v>42</v>
      </c>
      <c r="C23" s="3">
        <v>685431950</v>
      </c>
      <c r="D23" s="3">
        <v>7.1463061722925399E-4</v>
      </c>
      <c r="E23" s="3">
        <v>8.0223880597014893E-2</v>
      </c>
      <c r="F23" s="3">
        <v>268</v>
      </c>
      <c r="G23" s="3">
        <v>0.60667498692533295</v>
      </c>
      <c r="H23" s="3">
        <v>-4.9444681254440503</v>
      </c>
      <c r="I23" s="3" t="s">
        <v>274</v>
      </c>
    </row>
    <row r="24" spans="1:9" x14ac:dyDescent="0.2">
      <c r="A24" s="3" t="s">
        <v>298</v>
      </c>
      <c r="B24" s="3" t="s">
        <v>42</v>
      </c>
      <c r="C24" s="3">
        <v>685912198</v>
      </c>
      <c r="D24" s="3">
        <v>5.5011265483338701E-4</v>
      </c>
      <c r="E24" s="3">
        <v>7.6492537313432904E-2</v>
      </c>
      <c r="F24" s="3">
        <v>268</v>
      </c>
      <c r="G24" s="3">
        <v>0.55335948901459397</v>
      </c>
      <c r="H24" s="3">
        <v>-5.1168663979611297</v>
      </c>
      <c r="I24" s="3" t="s">
        <v>274</v>
      </c>
    </row>
    <row r="25" spans="1:9" x14ac:dyDescent="0.2">
      <c r="A25" s="3" t="s">
        <v>299</v>
      </c>
      <c r="B25" s="3" t="s">
        <v>42</v>
      </c>
      <c r="C25" s="3">
        <v>686264215</v>
      </c>
      <c r="D25" s="3">
        <v>5.4588592069731003E-4</v>
      </c>
      <c r="E25" s="3">
        <v>7.6492537313432904E-2</v>
      </c>
      <c r="F25" s="3">
        <v>268</v>
      </c>
      <c r="G25" s="3">
        <v>0.55335948901459397</v>
      </c>
      <c r="H25" s="3">
        <v>-5.1664063430642102</v>
      </c>
      <c r="I25" s="3" t="s">
        <v>274</v>
      </c>
    </row>
    <row r="26" spans="1:9" x14ac:dyDescent="0.2">
      <c r="A26" s="3" t="s">
        <v>300</v>
      </c>
      <c r="B26" s="3" t="s">
        <v>42</v>
      </c>
      <c r="C26" s="3">
        <v>686400305</v>
      </c>
      <c r="D26" s="3">
        <v>5.5011265483338701E-4</v>
      </c>
      <c r="E26" s="3">
        <v>7.6492537313432904E-2</v>
      </c>
      <c r="F26" s="3">
        <v>268</v>
      </c>
      <c r="G26" s="3">
        <v>0.55335948901459397</v>
      </c>
      <c r="H26" s="3">
        <v>-5.1168663979611297</v>
      </c>
      <c r="I26" s="3" t="s">
        <v>274</v>
      </c>
    </row>
    <row r="27" spans="1:9" x14ac:dyDescent="0.2">
      <c r="A27" s="3" t="s">
        <v>301</v>
      </c>
      <c r="B27" s="3" t="s">
        <v>42</v>
      </c>
      <c r="C27" s="3">
        <v>686721296</v>
      </c>
      <c r="D27" s="3">
        <v>3.2565435372233802E-4</v>
      </c>
      <c r="E27" s="3">
        <v>6.9029850746268703E-2</v>
      </c>
      <c r="F27" s="3">
        <v>268</v>
      </c>
      <c r="G27" s="3">
        <v>0.55335948901459397</v>
      </c>
      <c r="H27" s="3">
        <v>-5.4982516036233404</v>
      </c>
      <c r="I27" s="3" t="s">
        <v>274</v>
      </c>
    </row>
    <row r="28" spans="1:9" x14ac:dyDescent="0.2">
      <c r="A28" s="3" t="s">
        <v>302</v>
      </c>
      <c r="B28" s="3" t="s">
        <v>174</v>
      </c>
      <c r="C28" s="3">
        <v>592618701</v>
      </c>
      <c r="D28" s="3">
        <v>9.7557589314128902E-4</v>
      </c>
      <c r="E28" s="3">
        <v>7.8358208955223801E-2</v>
      </c>
      <c r="F28" s="3">
        <v>268</v>
      </c>
      <c r="G28" s="3">
        <v>0.67261143649200394</v>
      </c>
      <c r="H28" s="3">
        <v>-4.93845861996944</v>
      </c>
      <c r="I28" s="3" t="s">
        <v>274</v>
      </c>
    </row>
    <row r="29" spans="1:9" x14ac:dyDescent="0.2">
      <c r="A29" s="3" t="s">
        <v>303</v>
      </c>
      <c r="B29" s="3" t="s">
        <v>174</v>
      </c>
      <c r="C29" s="3">
        <v>593739321</v>
      </c>
      <c r="D29" s="3">
        <v>4.0402674907042498E-4</v>
      </c>
      <c r="E29" s="3">
        <v>8.95522388059702E-2</v>
      </c>
      <c r="F29" s="3">
        <v>268</v>
      </c>
      <c r="G29" s="3">
        <v>0.55335948901459397</v>
      </c>
      <c r="H29" s="3">
        <v>-5.0630980346131498</v>
      </c>
      <c r="I29" s="3" t="s">
        <v>274</v>
      </c>
    </row>
    <row r="30" spans="1:9" x14ac:dyDescent="0.2">
      <c r="A30" s="3" t="s">
        <v>304</v>
      </c>
      <c r="B30" s="3" t="s">
        <v>45</v>
      </c>
      <c r="C30" s="3">
        <v>4817534</v>
      </c>
      <c r="D30" s="3">
        <v>5.8155038804801604E-4</v>
      </c>
      <c r="E30" s="3">
        <v>8.0223880597014893E-2</v>
      </c>
      <c r="F30" s="3">
        <v>268</v>
      </c>
      <c r="G30" s="3">
        <v>0.55921885314697195</v>
      </c>
      <c r="H30" s="3">
        <v>-4.8107049614992397</v>
      </c>
      <c r="I30" s="3" t="s">
        <v>274</v>
      </c>
    </row>
    <row r="31" spans="1:9" x14ac:dyDescent="0.2">
      <c r="A31" s="3" t="s">
        <v>305</v>
      </c>
      <c r="B31" s="3" t="s">
        <v>45</v>
      </c>
      <c r="C31" s="3">
        <v>16907713</v>
      </c>
      <c r="D31" s="3">
        <v>9.6100516874806697E-4</v>
      </c>
      <c r="E31" s="3">
        <v>0.10261194029850799</v>
      </c>
      <c r="F31" s="3">
        <v>268</v>
      </c>
      <c r="G31" s="3">
        <v>0.67261143649200394</v>
      </c>
      <c r="H31" s="3">
        <v>-4.5139132173718401</v>
      </c>
      <c r="I31" s="3" t="s">
        <v>274</v>
      </c>
    </row>
    <row r="32" spans="1:9" x14ac:dyDescent="0.2">
      <c r="A32" s="3" t="s">
        <v>306</v>
      </c>
      <c r="B32" s="3" t="s">
        <v>45</v>
      </c>
      <c r="C32" s="3">
        <v>619205198</v>
      </c>
      <c r="D32" s="3">
        <v>9.9255152158875108E-4</v>
      </c>
      <c r="E32" s="3">
        <v>8.2089552238805999E-2</v>
      </c>
      <c r="F32" s="3">
        <v>268</v>
      </c>
      <c r="G32" s="3">
        <v>0.67261143649200394</v>
      </c>
      <c r="H32" s="3">
        <v>-4.6291282149747701</v>
      </c>
      <c r="I32" s="3" t="s">
        <v>274</v>
      </c>
    </row>
    <row r="33" spans="1:9" x14ac:dyDescent="0.2">
      <c r="A33" s="3" t="s">
        <v>307</v>
      </c>
      <c r="B33" s="3" t="s">
        <v>45</v>
      </c>
      <c r="C33" s="3">
        <v>620598076</v>
      </c>
      <c r="D33" s="3">
        <v>7.0629697986552404E-4</v>
      </c>
      <c r="E33" s="3">
        <v>7.0895522388059698E-2</v>
      </c>
      <c r="F33" s="3">
        <v>268</v>
      </c>
      <c r="G33" s="3">
        <v>0.60667498692533295</v>
      </c>
      <c r="H33" s="3">
        <v>-5.1062714107387404</v>
      </c>
      <c r="I33" s="3" t="s">
        <v>274</v>
      </c>
    </row>
    <row r="34" spans="1:9" x14ac:dyDescent="0.2">
      <c r="A34" s="3" t="s">
        <v>308</v>
      </c>
      <c r="B34" s="3" t="s">
        <v>187</v>
      </c>
      <c r="C34" s="3">
        <v>98884158</v>
      </c>
      <c r="D34" s="3">
        <v>4.8371241244124302E-4</v>
      </c>
      <c r="E34" s="3">
        <v>0.145522388059702</v>
      </c>
      <c r="F34" s="3">
        <v>268</v>
      </c>
      <c r="G34" s="3">
        <v>0.55335948901459397</v>
      </c>
      <c r="H34" s="3">
        <v>-4.2518131284159502</v>
      </c>
      <c r="I34" s="3" t="s">
        <v>274</v>
      </c>
    </row>
    <row r="35" spans="1:9" x14ac:dyDescent="0.2">
      <c r="A35" s="3" t="s">
        <v>309</v>
      </c>
      <c r="B35" s="3" t="s">
        <v>187</v>
      </c>
      <c r="C35" s="3">
        <v>99510248</v>
      </c>
      <c r="D35" s="3">
        <v>4.84192652262033E-4</v>
      </c>
      <c r="E35" s="3">
        <v>0.152985074626866</v>
      </c>
      <c r="F35" s="3">
        <v>268</v>
      </c>
      <c r="G35" s="3">
        <v>0.55335948901459397</v>
      </c>
      <c r="H35" s="3">
        <v>-4.3207634620989097</v>
      </c>
      <c r="I35" s="3" t="s">
        <v>274</v>
      </c>
    </row>
    <row r="36" spans="1:9" x14ac:dyDescent="0.2">
      <c r="A36" s="3" t="s">
        <v>310</v>
      </c>
      <c r="B36" s="3" t="s">
        <v>187</v>
      </c>
      <c r="C36" s="3">
        <v>101979767</v>
      </c>
      <c r="D36" s="3">
        <v>4.5676007779886198E-4</v>
      </c>
      <c r="E36" s="3">
        <v>0.16604477611940299</v>
      </c>
      <c r="F36" s="3">
        <v>268</v>
      </c>
      <c r="G36" s="3">
        <v>0.55335948901459397</v>
      </c>
      <c r="H36" s="3">
        <v>-4.3801635427195897</v>
      </c>
      <c r="I36" s="3" t="s">
        <v>274</v>
      </c>
    </row>
    <row r="37" spans="1:9" x14ac:dyDescent="0.2">
      <c r="A37" s="3" t="s">
        <v>311</v>
      </c>
      <c r="B37" s="3" t="s">
        <v>187</v>
      </c>
      <c r="C37" s="3">
        <v>102919277</v>
      </c>
      <c r="D37" s="3">
        <v>3.0873309397957201E-4</v>
      </c>
      <c r="E37" s="3">
        <v>0.154850746268657</v>
      </c>
      <c r="F37" s="3">
        <v>268</v>
      </c>
      <c r="G37" s="3">
        <v>0.55335948901459397</v>
      </c>
      <c r="H37" s="3">
        <v>-4.5723233760001802</v>
      </c>
      <c r="I37" s="3" t="s">
        <v>274</v>
      </c>
    </row>
    <row r="38" spans="1:9" x14ac:dyDescent="0.2">
      <c r="A38" s="3" t="s">
        <v>312</v>
      </c>
      <c r="B38" s="3" t="s">
        <v>187</v>
      </c>
      <c r="C38" s="3">
        <v>103738200</v>
      </c>
      <c r="D38" s="3">
        <v>2.9735410132549303E-4</v>
      </c>
      <c r="E38" s="3">
        <v>0.18656716417910399</v>
      </c>
      <c r="F38" s="3">
        <v>268</v>
      </c>
      <c r="G38" s="3">
        <v>0.55335948901459397</v>
      </c>
      <c r="H38" s="3">
        <v>-4.6927873616152098</v>
      </c>
      <c r="I38" s="3" t="s">
        <v>274</v>
      </c>
    </row>
    <row r="39" spans="1:9" x14ac:dyDescent="0.2">
      <c r="A39" s="3" t="s">
        <v>313</v>
      </c>
      <c r="B39" s="3" t="s">
        <v>187</v>
      </c>
      <c r="C39" s="3">
        <v>105781587</v>
      </c>
      <c r="D39" s="3">
        <v>2.7788358949374102E-4</v>
      </c>
      <c r="E39" s="3">
        <v>0.18097014925373101</v>
      </c>
      <c r="F39" s="3">
        <v>268</v>
      </c>
      <c r="G39" s="3">
        <v>0.55335948901459397</v>
      </c>
      <c r="H39" s="3">
        <v>-4.7285155154455403</v>
      </c>
      <c r="I39" s="3" t="s">
        <v>274</v>
      </c>
    </row>
    <row r="40" spans="1:9" x14ac:dyDescent="0.2">
      <c r="A40" s="3" t="s">
        <v>314</v>
      </c>
      <c r="B40" s="3" t="s">
        <v>187</v>
      </c>
      <c r="C40" s="3">
        <v>108035633</v>
      </c>
      <c r="D40" s="3">
        <v>2.8722237062526502E-4</v>
      </c>
      <c r="E40" s="3">
        <v>0.182835820895522</v>
      </c>
      <c r="F40" s="3">
        <v>268</v>
      </c>
      <c r="G40" s="3">
        <v>0.55335948901459397</v>
      </c>
      <c r="H40" s="3">
        <v>-4.7200531281316502</v>
      </c>
      <c r="I40" s="3" t="s">
        <v>274</v>
      </c>
    </row>
    <row r="41" spans="1:9" x14ac:dyDescent="0.2">
      <c r="A41" s="3" t="s">
        <v>315</v>
      </c>
      <c r="B41" s="3" t="s">
        <v>187</v>
      </c>
      <c r="C41" s="3">
        <v>108284418</v>
      </c>
      <c r="D41" s="3">
        <v>4.9197123697760899E-4</v>
      </c>
      <c r="E41" s="3">
        <v>0.16791044776119399</v>
      </c>
      <c r="F41" s="3">
        <v>268</v>
      </c>
      <c r="G41" s="3">
        <v>0.55335948901459397</v>
      </c>
      <c r="H41" s="3">
        <v>-4.3339878251023096</v>
      </c>
      <c r="I41" s="3" t="s">
        <v>274</v>
      </c>
    </row>
    <row r="42" spans="1:9" x14ac:dyDescent="0.2">
      <c r="A42" s="3" t="s">
        <v>316</v>
      </c>
      <c r="B42" s="3" t="s">
        <v>187</v>
      </c>
      <c r="C42" s="3">
        <v>108507438</v>
      </c>
      <c r="D42" s="3">
        <v>4.2480694758602902E-4</v>
      </c>
      <c r="E42" s="3">
        <v>0.14925373134328401</v>
      </c>
      <c r="F42" s="3">
        <v>268</v>
      </c>
      <c r="G42" s="3">
        <v>0.55335948901459397</v>
      </c>
      <c r="H42" s="3">
        <v>-4.3192442231139703</v>
      </c>
      <c r="I42" s="3" t="s">
        <v>274</v>
      </c>
    </row>
    <row r="43" spans="1:9" x14ac:dyDescent="0.2">
      <c r="A43" s="3" t="s">
        <v>317</v>
      </c>
      <c r="B43" s="3" t="s">
        <v>190</v>
      </c>
      <c r="C43" s="3">
        <v>440028001</v>
      </c>
      <c r="D43" s="5">
        <v>1.08179501175286E-5</v>
      </c>
      <c r="E43" s="3">
        <v>6.3432835820895497E-2</v>
      </c>
      <c r="F43" s="3">
        <v>268</v>
      </c>
      <c r="G43" s="3">
        <v>0.116241907427136</v>
      </c>
      <c r="H43" s="3">
        <v>-7.11203231207638</v>
      </c>
      <c r="I43" s="3" t="s">
        <v>274</v>
      </c>
    </row>
    <row r="44" spans="1:9" x14ac:dyDescent="0.2">
      <c r="A44" s="3" t="s">
        <v>318</v>
      </c>
      <c r="B44" s="3" t="s">
        <v>190</v>
      </c>
      <c r="C44" s="3">
        <v>440407994</v>
      </c>
      <c r="D44" s="5">
        <v>1.08179501175286E-5</v>
      </c>
      <c r="E44" s="3">
        <v>6.3432835820895497E-2</v>
      </c>
      <c r="F44" s="3">
        <v>268</v>
      </c>
      <c r="G44" s="3">
        <v>0.116241907427136</v>
      </c>
      <c r="H44" s="3">
        <v>-7.11203231207638</v>
      </c>
      <c r="I44" s="3" t="s">
        <v>274</v>
      </c>
    </row>
    <row r="45" spans="1:9" x14ac:dyDescent="0.2">
      <c r="A45" s="3" t="s">
        <v>319</v>
      </c>
      <c r="B45" s="3" t="s">
        <v>190</v>
      </c>
      <c r="C45" s="3">
        <v>440673684</v>
      </c>
      <c r="D45" s="5">
        <v>1.39881465336188E-5</v>
      </c>
      <c r="E45" s="3">
        <v>6.7164179104477598E-2</v>
      </c>
      <c r="F45" s="3">
        <v>268</v>
      </c>
      <c r="G45" s="3">
        <v>0.116241907427136</v>
      </c>
      <c r="H45" s="3">
        <v>-6.9191497031737299</v>
      </c>
      <c r="I45" s="3" t="s">
        <v>274</v>
      </c>
    </row>
    <row r="46" spans="1:9" x14ac:dyDescent="0.2">
      <c r="A46" s="3" t="s">
        <v>320</v>
      </c>
      <c r="B46" s="3" t="s">
        <v>190</v>
      </c>
      <c r="C46" s="3">
        <v>440938231</v>
      </c>
      <c r="D46" s="5">
        <v>1.4506061658960399E-5</v>
      </c>
      <c r="E46" s="3">
        <v>6.7164179104477598E-2</v>
      </c>
      <c r="F46" s="3">
        <v>268</v>
      </c>
      <c r="G46" s="3">
        <v>0.116241907427136</v>
      </c>
      <c r="H46" s="3">
        <v>-6.8990816168987399</v>
      </c>
      <c r="I46" s="3" t="s">
        <v>274</v>
      </c>
    </row>
    <row r="47" spans="1:9" x14ac:dyDescent="0.2">
      <c r="A47" s="3" t="s">
        <v>321</v>
      </c>
      <c r="B47" s="3" t="s">
        <v>190</v>
      </c>
      <c r="C47" s="3">
        <v>441120282</v>
      </c>
      <c r="D47" s="5">
        <v>1.08179501175286E-5</v>
      </c>
      <c r="E47" s="3">
        <v>6.3432835820895497E-2</v>
      </c>
      <c r="F47" s="3">
        <v>268</v>
      </c>
      <c r="G47" s="3">
        <v>0.116241907427136</v>
      </c>
      <c r="H47" s="3">
        <v>-7.11203231207638</v>
      </c>
      <c r="I47" s="3" t="s">
        <v>274</v>
      </c>
    </row>
    <row r="48" spans="1:9" x14ac:dyDescent="0.2">
      <c r="A48" s="3" t="s">
        <v>322</v>
      </c>
      <c r="B48" s="3" t="s">
        <v>21</v>
      </c>
      <c r="C48" s="3">
        <v>479914594</v>
      </c>
      <c r="D48" s="3">
        <v>1.06841105548835E-4</v>
      </c>
      <c r="E48" s="3">
        <v>0.110074626865672</v>
      </c>
      <c r="F48" s="3">
        <v>268</v>
      </c>
      <c r="G48" s="3">
        <v>0.55335948901459397</v>
      </c>
      <c r="H48" s="3">
        <v>-5.9570307156611602</v>
      </c>
      <c r="I48" s="3" t="s">
        <v>274</v>
      </c>
    </row>
    <row r="49" spans="1:9" x14ac:dyDescent="0.2">
      <c r="A49" s="3" t="s">
        <v>24</v>
      </c>
      <c r="B49" s="3" t="s">
        <v>21</v>
      </c>
      <c r="C49" s="3">
        <v>479945607</v>
      </c>
      <c r="D49" s="5">
        <v>7.1273773039580901E-6</v>
      </c>
      <c r="E49" s="3">
        <v>0.112359550561798</v>
      </c>
      <c r="F49" s="3">
        <v>267</v>
      </c>
      <c r="G49" s="3">
        <v>0.15613455529728601</v>
      </c>
      <c r="H49" s="3">
        <v>-1.6459418384317599</v>
      </c>
      <c r="I49" s="8" t="s">
        <v>296</v>
      </c>
    </row>
    <row r="50" spans="1:9" x14ac:dyDescent="0.2">
      <c r="A50" s="3" t="s">
        <v>323</v>
      </c>
      <c r="B50" s="3" t="s">
        <v>21</v>
      </c>
      <c r="C50" s="3">
        <v>480074855</v>
      </c>
      <c r="D50" s="3">
        <v>5.5243875775167395E-4</v>
      </c>
      <c r="E50" s="3">
        <v>0.110074626865672</v>
      </c>
      <c r="F50" s="3">
        <v>268</v>
      </c>
      <c r="G50" s="3">
        <v>0.55335948901459397</v>
      </c>
      <c r="H50" s="3">
        <v>-4.9065922600106999</v>
      </c>
      <c r="I50" s="3" t="s">
        <v>274</v>
      </c>
    </row>
    <row r="51" spans="1:9" x14ac:dyDescent="0.2">
      <c r="A51" s="3" t="s">
        <v>324</v>
      </c>
      <c r="B51" s="3" t="s">
        <v>21</v>
      </c>
      <c r="C51" s="3">
        <v>480075780</v>
      </c>
      <c r="D51" s="3">
        <v>5.5243875775167395E-4</v>
      </c>
      <c r="E51" s="3">
        <v>0.110074626865672</v>
      </c>
      <c r="F51" s="3">
        <v>268</v>
      </c>
      <c r="G51" s="3">
        <v>0.55335948901459397</v>
      </c>
      <c r="H51" s="3">
        <v>-4.9065922600106999</v>
      </c>
      <c r="I51" s="3" t="s">
        <v>274</v>
      </c>
    </row>
    <row r="52" spans="1:9" x14ac:dyDescent="0.2">
      <c r="A52" s="3" t="s">
        <v>325</v>
      </c>
      <c r="B52" s="3" t="s">
        <v>21</v>
      </c>
      <c r="C52" s="3">
        <v>480075957</v>
      </c>
      <c r="D52" s="3">
        <v>5.5243875775167395E-4</v>
      </c>
      <c r="E52" s="3">
        <v>0.110074626865672</v>
      </c>
      <c r="F52" s="3">
        <v>268</v>
      </c>
      <c r="G52" s="3">
        <v>0.55335948901459397</v>
      </c>
      <c r="H52" s="3">
        <v>-4.9065922600106999</v>
      </c>
      <c r="I52" s="3" t="s">
        <v>274</v>
      </c>
    </row>
    <row r="53" spans="1:9" x14ac:dyDescent="0.2">
      <c r="A53" s="3" t="s">
        <v>326</v>
      </c>
      <c r="B53" s="3" t="s">
        <v>21</v>
      </c>
      <c r="C53" s="3">
        <v>490469650</v>
      </c>
      <c r="D53" s="3">
        <v>2.6995232981001302E-4</v>
      </c>
      <c r="E53" s="3">
        <v>6.9029850746268703E-2</v>
      </c>
      <c r="F53" s="3">
        <v>268</v>
      </c>
      <c r="G53" s="3">
        <v>0.55335948901459397</v>
      </c>
      <c r="H53" s="3">
        <v>-5.5965559965789602</v>
      </c>
      <c r="I53" s="3" t="s">
        <v>274</v>
      </c>
    </row>
    <row r="54" spans="1:9" x14ac:dyDescent="0.2">
      <c r="A54" s="3" t="s">
        <v>327</v>
      </c>
      <c r="B54" s="3" t="s">
        <v>21</v>
      </c>
      <c r="C54" s="3">
        <v>490564017</v>
      </c>
      <c r="D54" s="3">
        <v>2.6023425244692299E-4</v>
      </c>
      <c r="E54" s="3">
        <v>7.0895522388059698E-2</v>
      </c>
      <c r="F54" s="3">
        <v>268</v>
      </c>
      <c r="G54" s="3">
        <v>0.55335948901459397</v>
      </c>
      <c r="H54" s="3">
        <v>-5.5718171147768496</v>
      </c>
      <c r="I54" s="3" t="s">
        <v>274</v>
      </c>
    </row>
    <row r="55" spans="1:9" x14ac:dyDescent="0.2">
      <c r="A55" s="3" t="s">
        <v>328</v>
      </c>
      <c r="B55" s="3" t="s">
        <v>21</v>
      </c>
      <c r="C55" s="3">
        <v>490795929</v>
      </c>
      <c r="D55" s="3">
        <v>2.6995232981001302E-4</v>
      </c>
      <c r="E55" s="3">
        <v>6.9029850746268703E-2</v>
      </c>
      <c r="F55" s="3">
        <v>268</v>
      </c>
      <c r="G55" s="3">
        <v>0.55335948901459397</v>
      </c>
      <c r="H55" s="3">
        <v>-5.5965559965789602</v>
      </c>
      <c r="I55" s="3" t="s">
        <v>274</v>
      </c>
    </row>
    <row r="56" spans="1:9" x14ac:dyDescent="0.2">
      <c r="A56" s="3" t="s">
        <v>329</v>
      </c>
      <c r="B56" s="3" t="s">
        <v>21</v>
      </c>
      <c r="C56" s="3">
        <v>490883924</v>
      </c>
      <c r="D56" s="3">
        <v>2.0052362799861701E-4</v>
      </c>
      <c r="E56" s="3">
        <v>6.1567164179104503E-2</v>
      </c>
      <c r="F56" s="3">
        <v>268</v>
      </c>
      <c r="G56" s="3">
        <v>0.55335948901459397</v>
      </c>
      <c r="H56" s="3">
        <v>-5.9485403351046102</v>
      </c>
      <c r="I56" s="3" t="s">
        <v>274</v>
      </c>
    </row>
    <row r="57" spans="1:9" x14ac:dyDescent="0.2">
      <c r="A57" s="3" t="s">
        <v>330</v>
      </c>
      <c r="B57" s="3" t="s">
        <v>21</v>
      </c>
      <c r="C57" s="3">
        <v>500448757</v>
      </c>
      <c r="D57" s="3">
        <v>1.53238165093969E-4</v>
      </c>
      <c r="E57" s="3">
        <v>0.182509505703422</v>
      </c>
      <c r="F57" s="3">
        <v>263</v>
      </c>
      <c r="G57" s="3">
        <v>0.15036104036159301</v>
      </c>
      <c r="H57" s="3">
        <v>-7.2883532396892798</v>
      </c>
      <c r="I57" s="3" t="s">
        <v>283</v>
      </c>
    </row>
    <row r="58" spans="1:9" x14ac:dyDescent="0.2">
      <c r="A58" s="3" t="s">
        <v>331</v>
      </c>
      <c r="B58" s="3" t="s">
        <v>21</v>
      </c>
      <c r="C58" s="3">
        <v>591820154</v>
      </c>
      <c r="D58" s="5">
        <v>3.7930787891050502E-5</v>
      </c>
      <c r="E58" s="3">
        <v>5.9701492537313397E-2</v>
      </c>
      <c r="F58" s="3">
        <v>268</v>
      </c>
      <c r="G58" s="3">
        <v>0.227964035225213</v>
      </c>
      <c r="H58" s="3">
        <v>-6.3307481129972798</v>
      </c>
      <c r="I58" s="3" t="s">
        <v>274</v>
      </c>
    </row>
    <row r="59" spans="1:9" x14ac:dyDescent="0.2">
      <c r="A59" s="3" t="s">
        <v>332</v>
      </c>
      <c r="B59" s="3" t="s">
        <v>21</v>
      </c>
      <c r="C59" s="3">
        <v>664611305</v>
      </c>
      <c r="D59" s="3">
        <v>3.5536483736482499E-4</v>
      </c>
      <c r="E59" s="3">
        <v>7.0895522388059698E-2</v>
      </c>
      <c r="F59" s="3">
        <v>268</v>
      </c>
      <c r="G59" s="3">
        <v>0.55335948901459397</v>
      </c>
      <c r="H59" s="3">
        <v>-5.5050712450288302</v>
      </c>
      <c r="I59" s="3" t="s">
        <v>274</v>
      </c>
    </row>
    <row r="60" spans="1:9" x14ac:dyDescent="0.2">
      <c r="A60" s="3" t="s">
        <v>333</v>
      </c>
      <c r="B60" s="3" t="s">
        <v>21</v>
      </c>
      <c r="C60" s="3">
        <v>664838890</v>
      </c>
      <c r="D60" s="3">
        <v>3.7375677518342899E-4</v>
      </c>
      <c r="E60" s="3">
        <v>7.4626865671641798E-2</v>
      </c>
      <c r="F60" s="3">
        <v>268</v>
      </c>
      <c r="G60" s="3">
        <v>0.55335948901459397</v>
      </c>
      <c r="H60" s="3">
        <v>-5.4338450465470496</v>
      </c>
      <c r="I60" s="3" t="s">
        <v>274</v>
      </c>
    </row>
    <row r="61" spans="1:9" x14ac:dyDescent="0.2">
      <c r="A61" s="3" t="s">
        <v>334</v>
      </c>
      <c r="B61" s="3" t="s">
        <v>242</v>
      </c>
      <c r="C61" s="3">
        <v>528866624</v>
      </c>
      <c r="D61" s="3">
        <v>1.4370359784582901E-4</v>
      </c>
      <c r="E61" s="3">
        <v>6.4638783269962002E-2</v>
      </c>
      <c r="F61" s="3">
        <v>263</v>
      </c>
      <c r="G61" s="3">
        <v>0.15036104036159301</v>
      </c>
      <c r="H61" s="3">
        <v>-10.349707232403301</v>
      </c>
      <c r="I61" s="3" t="s">
        <v>283</v>
      </c>
    </row>
    <row r="62" spans="1:9" x14ac:dyDescent="0.2">
      <c r="A62" s="3" t="s">
        <v>335</v>
      </c>
      <c r="B62" s="3" t="s">
        <v>242</v>
      </c>
      <c r="C62" s="3">
        <v>529062190</v>
      </c>
      <c r="D62" s="3">
        <v>1.4370359784582901E-4</v>
      </c>
      <c r="E62" s="3">
        <v>6.4638783269962002E-2</v>
      </c>
      <c r="F62" s="3">
        <v>263</v>
      </c>
      <c r="G62" s="3">
        <v>0.15036104036159301</v>
      </c>
      <c r="H62" s="3">
        <v>-10.349707232403301</v>
      </c>
      <c r="I62" s="3" t="s">
        <v>283</v>
      </c>
    </row>
    <row r="63" spans="1:9" x14ac:dyDescent="0.2">
      <c r="A63" s="3" t="s">
        <v>336</v>
      </c>
      <c r="B63" s="3" t="s">
        <v>50</v>
      </c>
      <c r="C63" s="3">
        <v>110376937</v>
      </c>
      <c r="D63" s="3">
        <v>9.0335473315308304E-4</v>
      </c>
      <c r="E63" s="3">
        <v>6.5298507462686603E-2</v>
      </c>
      <c r="F63" s="3">
        <v>268</v>
      </c>
      <c r="G63" s="3">
        <v>0.66820454723077305</v>
      </c>
      <c r="H63" s="3">
        <v>-5.0645393513495396</v>
      </c>
      <c r="I63" s="3" t="s">
        <v>274</v>
      </c>
    </row>
    <row r="64" spans="1:9" x14ac:dyDescent="0.2">
      <c r="A64" s="3" t="s">
        <v>337</v>
      </c>
      <c r="B64" s="3" t="s">
        <v>50</v>
      </c>
      <c r="C64" s="3">
        <v>619643304</v>
      </c>
      <c r="D64" s="3">
        <v>1.92534112716918E-4</v>
      </c>
      <c r="E64" s="3">
        <v>0.14738805970149199</v>
      </c>
      <c r="F64" s="3">
        <v>268</v>
      </c>
      <c r="G64" s="3">
        <v>0.55335948901459397</v>
      </c>
      <c r="H64" s="3">
        <v>-4.9595106878386899</v>
      </c>
      <c r="I64" s="3" t="s">
        <v>274</v>
      </c>
    </row>
    <row r="65" spans="1:9" x14ac:dyDescent="0.2">
      <c r="A65" s="3" t="s">
        <v>338</v>
      </c>
      <c r="B65" s="3" t="s">
        <v>33</v>
      </c>
      <c r="C65" s="3">
        <v>288181892</v>
      </c>
      <c r="D65" s="3">
        <v>1.5813404572709899E-4</v>
      </c>
      <c r="E65" s="3">
        <v>0.30970149253731299</v>
      </c>
      <c r="F65" s="3">
        <v>268</v>
      </c>
      <c r="G65" s="3">
        <v>0.55335948901459397</v>
      </c>
      <c r="H65" s="3">
        <v>5.1309986209332799</v>
      </c>
      <c r="I65" s="3" t="s">
        <v>274</v>
      </c>
    </row>
    <row r="66" spans="1:9" x14ac:dyDescent="0.2">
      <c r="A66" s="3" t="s">
        <v>339</v>
      </c>
      <c r="B66" s="3" t="s">
        <v>33</v>
      </c>
      <c r="C66" s="3">
        <v>322911305</v>
      </c>
      <c r="D66" s="3">
        <v>4.06606134904742E-4</v>
      </c>
      <c r="E66" s="3">
        <v>0.32089552238806002</v>
      </c>
      <c r="F66" s="3">
        <v>268</v>
      </c>
      <c r="G66" s="3">
        <v>0.55335948901459397</v>
      </c>
      <c r="H66" s="3">
        <v>4.4849198026030699</v>
      </c>
      <c r="I66" s="3" t="s">
        <v>274</v>
      </c>
    </row>
    <row r="67" spans="1:9" x14ac:dyDescent="0.2">
      <c r="A67" s="3" t="s">
        <v>340</v>
      </c>
      <c r="B67" s="3" t="s">
        <v>33</v>
      </c>
      <c r="C67" s="3">
        <v>325505354</v>
      </c>
      <c r="D67" s="3">
        <v>3.5771324859305397E-4</v>
      </c>
      <c r="E67" s="3">
        <v>0.328358208955224</v>
      </c>
      <c r="F67" s="3">
        <v>268</v>
      </c>
      <c r="G67" s="3">
        <v>0.55335948901459397</v>
      </c>
      <c r="H67" s="3">
        <v>4.6235020998441998</v>
      </c>
      <c r="I67" s="3" t="s">
        <v>274</v>
      </c>
    </row>
    <row r="68" spans="1:9" x14ac:dyDescent="0.2">
      <c r="A68" s="3" t="s">
        <v>341</v>
      </c>
      <c r="B68" s="3" t="s">
        <v>33</v>
      </c>
      <c r="C68" s="3">
        <v>410418941</v>
      </c>
      <c r="D68" s="3">
        <v>2.7590165082911001E-4</v>
      </c>
      <c r="E68" s="3">
        <v>0.31156716417910402</v>
      </c>
      <c r="F68" s="3">
        <v>268</v>
      </c>
      <c r="G68" s="3">
        <v>0.55335948901459397</v>
      </c>
      <c r="H68" s="3">
        <v>4.7883704377831497</v>
      </c>
      <c r="I68" s="3" t="s">
        <v>274</v>
      </c>
    </row>
    <row r="69" spans="1:9" x14ac:dyDescent="0.2">
      <c r="A69" s="3" t="s">
        <v>342</v>
      </c>
      <c r="B69" s="3" t="s">
        <v>33</v>
      </c>
      <c r="C69" s="3">
        <v>488441847</v>
      </c>
      <c r="D69" s="3">
        <v>4.6253996634629398E-4</v>
      </c>
      <c r="E69" s="3">
        <v>7.22433460076045E-2</v>
      </c>
      <c r="F69" s="3">
        <v>263</v>
      </c>
      <c r="G69" s="3">
        <v>0.264749066451546</v>
      </c>
      <c r="H69" s="3">
        <v>-8.8277908848465092</v>
      </c>
      <c r="I69" s="3" t="s">
        <v>283</v>
      </c>
    </row>
    <row r="70" spans="1:9" x14ac:dyDescent="0.2">
      <c r="A70" s="3" t="s">
        <v>343</v>
      </c>
      <c r="B70" s="3" t="s">
        <v>33</v>
      </c>
      <c r="C70" s="3">
        <v>521070982</v>
      </c>
      <c r="D70" s="5">
        <v>2.9204129995729401E-6</v>
      </c>
      <c r="E70" s="3">
        <v>9.8859315589353597E-2</v>
      </c>
      <c r="F70" s="3">
        <v>263</v>
      </c>
      <c r="G70" s="3">
        <v>2.01814323704015E-2</v>
      </c>
      <c r="H70" s="3">
        <v>-10.260058952483</v>
      </c>
      <c r="I70" s="3" t="s">
        <v>283</v>
      </c>
    </row>
    <row r="71" spans="1:9" x14ac:dyDescent="0.2">
      <c r="A71" s="3" t="s">
        <v>344</v>
      </c>
      <c r="B71" s="3" t="s">
        <v>33</v>
      </c>
      <c r="C71" s="3">
        <v>526552482</v>
      </c>
      <c r="D71" s="3">
        <v>5.1898191519558496E-4</v>
      </c>
      <c r="E71" s="3">
        <v>7.4144486692015205E-2</v>
      </c>
      <c r="F71" s="3">
        <v>263</v>
      </c>
      <c r="G71" s="3">
        <v>0.27122446176743198</v>
      </c>
      <c r="H71" s="3">
        <v>-8.7010289948979906</v>
      </c>
      <c r="I71" s="3" t="s">
        <v>283</v>
      </c>
    </row>
    <row r="72" spans="1:9" x14ac:dyDescent="0.2">
      <c r="A72" s="3" t="s">
        <v>345</v>
      </c>
      <c r="B72" s="3" t="s">
        <v>33</v>
      </c>
      <c r="C72" s="3">
        <v>527370457</v>
      </c>
      <c r="D72" s="3">
        <v>4.9962498729952095E-4</v>
      </c>
      <c r="E72" s="3">
        <v>7.4144486692015205E-2</v>
      </c>
      <c r="F72" s="3">
        <v>263</v>
      </c>
      <c r="G72" s="3">
        <v>0.27120236268814502</v>
      </c>
      <c r="H72" s="3">
        <v>-8.7161576578136497</v>
      </c>
      <c r="I72" s="3" t="s">
        <v>283</v>
      </c>
    </row>
    <row r="73" spans="1:9" x14ac:dyDescent="0.2">
      <c r="A73" s="3" t="s">
        <v>346</v>
      </c>
      <c r="B73" s="3" t="s">
        <v>36</v>
      </c>
      <c r="C73" s="3">
        <v>27629710</v>
      </c>
      <c r="D73" s="3">
        <v>4.61532730265793E-4</v>
      </c>
      <c r="E73" s="3">
        <v>7.8358208955223801E-2</v>
      </c>
      <c r="F73" s="3">
        <v>268</v>
      </c>
      <c r="G73" s="3">
        <v>0.55335948901459397</v>
      </c>
      <c r="H73" s="3">
        <v>-5.2738578427004397</v>
      </c>
      <c r="I73" s="3" t="s">
        <v>274</v>
      </c>
    </row>
    <row r="74" spans="1:9" x14ac:dyDescent="0.2">
      <c r="A74" s="3" t="s">
        <v>347</v>
      </c>
      <c r="B74" s="3" t="s">
        <v>36</v>
      </c>
      <c r="C74" s="3">
        <v>425657742</v>
      </c>
      <c r="D74" s="5">
        <v>9.7421727514945694E-6</v>
      </c>
      <c r="E74" s="3">
        <v>0.37265917602996301</v>
      </c>
      <c r="F74" s="3">
        <v>267</v>
      </c>
      <c r="G74" s="3">
        <v>0.15613455529728601</v>
      </c>
      <c r="H74" s="3">
        <v>-0.82143479047781998</v>
      </c>
      <c r="I74" s="8" t="s">
        <v>296</v>
      </c>
    </row>
    <row r="75" spans="1:9" x14ac:dyDescent="0.2">
      <c r="A75" s="3" t="s">
        <v>348</v>
      </c>
      <c r="B75" s="3" t="s">
        <v>53</v>
      </c>
      <c r="C75" s="3">
        <v>372929786</v>
      </c>
      <c r="D75" s="5">
        <v>5.2362920926118402E-5</v>
      </c>
      <c r="E75" s="3">
        <v>0.121771217712177</v>
      </c>
      <c r="F75" s="3">
        <v>271</v>
      </c>
      <c r="G75" s="3">
        <v>0.10946127122294699</v>
      </c>
      <c r="H75" s="3">
        <v>-2.61607138162513</v>
      </c>
      <c r="I75" s="3" t="s">
        <v>349</v>
      </c>
    </row>
    <row r="76" spans="1:9" x14ac:dyDescent="0.2">
      <c r="A76" s="3" t="s">
        <v>350</v>
      </c>
      <c r="B76" s="3" t="s">
        <v>56</v>
      </c>
      <c r="C76" s="3">
        <v>379823021</v>
      </c>
      <c r="D76" s="3">
        <v>7.57081930439268E-4</v>
      </c>
      <c r="E76" s="3">
        <v>6.1567164179104503E-2</v>
      </c>
      <c r="F76" s="3">
        <v>268</v>
      </c>
      <c r="G76" s="3">
        <v>0.60667498692533295</v>
      </c>
      <c r="H76" s="3">
        <v>-5.3672984013304301</v>
      </c>
      <c r="I76" s="3" t="s">
        <v>274</v>
      </c>
    </row>
    <row r="77" spans="1:9" x14ac:dyDescent="0.2">
      <c r="A77" s="3" t="s">
        <v>351</v>
      </c>
      <c r="B77" s="3" t="s">
        <v>56</v>
      </c>
      <c r="C77" s="3">
        <v>380188815</v>
      </c>
      <c r="D77" s="3">
        <v>7.57081930439268E-4</v>
      </c>
      <c r="E77" s="3">
        <v>6.1567164179104503E-2</v>
      </c>
      <c r="F77" s="3">
        <v>268</v>
      </c>
      <c r="G77" s="3">
        <v>0.60667498692533295</v>
      </c>
      <c r="H77" s="3">
        <v>-5.3672984013304301</v>
      </c>
      <c r="I77" s="3" t="s">
        <v>274</v>
      </c>
    </row>
    <row r="78" spans="1:9" x14ac:dyDescent="0.2">
      <c r="A78" s="3" t="s">
        <v>352</v>
      </c>
      <c r="B78" s="3" t="s">
        <v>56</v>
      </c>
      <c r="C78" s="3">
        <v>380410596</v>
      </c>
      <c r="D78" s="3">
        <v>7.57081930439268E-4</v>
      </c>
      <c r="E78" s="3">
        <v>6.1567164179104503E-2</v>
      </c>
      <c r="F78" s="3">
        <v>268</v>
      </c>
      <c r="G78" s="3">
        <v>0.60667498692533295</v>
      </c>
      <c r="H78" s="3">
        <v>-5.3672984013304301</v>
      </c>
      <c r="I78" s="3" t="s">
        <v>274</v>
      </c>
    </row>
    <row r="79" spans="1:9" x14ac:dyDescent="0.2">
      <c r="A79" s="3" t="s">
        <v>353</v>
      </c>
      <c r="B79" s="3" t="s">
        <v>56</v>
      </c>
      <c r="C79" s="3">
        <v>380878793</v>
      </c>
      <c r="D79" s="3">
        <v>7.57081930439268E-4</v>
      </c>
      <c r="E79" s="3">
        <v>6.1567164179104503E-2</v>
      </c>
      <c r="F79" s="3">
        <v>268</v>
      </c>
      <c r="G79" s="3">
        <v>0.60667498692533295</v>
      </c>
      <c r="H79" s="3">
        <v>-5.3672984013304301</v>
      </c>
      <c r="I79" s="3" t="s">
        <v>274</v>
      </c>
    </row>
    <row r="80" spans="1:9" x14ac:dyDescent="0.2">
      <c r="A80" s="3" t="s">
        <v>354</v>
      </c>
      <c r="B80" s="3" t="s">
        <v>56</v>
      </c>
      <c r="C80" s="3">
        <v>381029759</v>
      </c>
      <c r="D80" s="3">
        <v>8.8434021721857002E-4</v>
      </c>
      <c r="E80" s="3">
        <v>6.7164179104477598E-2</v>
      </c>
      <c r="F80" s="3">
        <v>268</v>
      </c>
      <c r="G80" s="3">
        <v>0.66436058818545096</v>
      </c>
      <c r="H80" s="3">
        <v>-5.1869232729152701</v>
      </c>
      <c r="I80" s="3" t="s">
        <v>274</v>
      </c>
    </row>
    <row r="81" spans="1:9" x14ac:dyDescent="0.2">
      <c r="A81" s="3" t="s">
        <v>355</v>
      </c>
      <c r="B81" s="3" t="s">
        <v>56</v>
      </c>
      <c r="C81" s="3">
        <v>381361973</v>
      </c>
      <c r="D81" s="3">
        <v>6.3771565814182301E-4</v>
      </c>
      <c r="E81" s="3">
        <v>5.9701492537313397E-2</v>
      </c>
      <c r="F81" s="3">
        <v>268</v>
      </c>
      <c r="G81" s="3">
        <v>0.60120331065605603</v>
      </c>
      <c r="H81" s="3">
        <v>-5.4707030257288496</v>
      </c>
      <c r="I81" s="3" t="s">
        <v>274</v>
      </c>
    </row>
    <row r="82" spans="1:9" x14ac:dyDescent="0.2">
      <c r="A82" s="3" t="s">
        <v>356</v>
      </c>
      <c r="B82" s="3" t="s">
        <v>56</v>
      </c>
      <c r="C82" s="3">
        <v>382125744</v>
      </c>
      <c r="D82" s="3">
        <v>9.4045571326243098E-4</v>
      </c>
      <c r="E82" s="3">
        <v>0.110074626865672</v>
      </c>
      <c r="F82" s="3">
        <v>268</v>
      </c>
      <c r="G82" s="3">
        <v>0.67261143649200394</v>
      </c>
      <c r="H82" s="3">
        <v>-4.6728523546965999</v>
      </c>
      <c r="I82" s="3" t="s">
        <v>274</v>
      </c>
    </row>
    <row r="83" spans="1:9" x14ac:dyDescent="0.2">
      <c r="A83" s="3" t="s">
        <v>357</v>
      </c>
      <c r="B83" s="3" t="s">
        <v>56</v>
      </c>
      <c r="C83" s="3">
        <v>382888571</v>
      </c>
      <c r="D83" s="3">
        <v>7.4209728653426197E-4</v>
      </c>
      <c r="E83" s="3">
        <v>6.3432835820895497E-2</v>
      </c>
      <c r="F83" s="3">
        <v>268</v>
      </c>
      <c r="G83" s="3">
        <v>0.60667498692533295</v>
      </c>
      <c r="H83" s="3">
        <v>-5.3266139400700299</v>
      </c>
      <c r="I83" s="3" t="s">
        <v>274</v>
      </c>
    </row>
    <row r="84" spans="1:9" x14ac:dyDescent="0.2">
      <c r="A84" s="3" t="s">
        <v>358</v>
      </c>
      <c r="B84" s="3" t="s">
        <v>56</v>
      </c>
      <c r="C84" s="3">
        <v>382899013</v>
      </c>
      <c r="D84" s="3">
        <v>8.4501414105652404E-4</v>
      </c>
      <c r="E84" s="3">
        <v>6.3432835820895497E-2</v>
      </c>
      <c r="F84" s="3">
        <v>268</v>
      </c>
      <c r="G84" s="3">
        <v>0.64489333177774</v>
      </c>
      <c r="H84" s="3">
        <v>-5.2692790569032999</v>
      </c>
      <c r="I84" s="3" t="s">
        <v>274</v>
      </c>
    </row>
    <row r="85" spans="1:9" x14ac:dyDescent="0.2">
      <c r="A85" s="3" t="s">
        <v>359</v>
      </c>
      <c r="B85" s="3" t="s">
        <v>56</v>
      </c>
      <c r="C85" s="3">
        <v>383118443</v>
      </c>
      <c r="D85" s="3">
        <v>7.57081930439268E-4</v>
      </c>
      <c r="E85" s="3">
        <v>6.1567164179104503E-2</v>
      </c>
      <c r="F85" s="3">
        <v>268</v>
      </c>
      <c r="G85" s="3">
        <v>0.60667498692533295</v>
      </c>
      <c r="H85" s="3">
        <v>-5.3672984013304301</v>
      </c>
      <c r="I85" s="3" t="s">
        <v>274</v>
      </c>
    </row>
    <row r="86" spans="1:9" x14ac:dyDescent="0.2">
      <c r="A86" s="3" t="s">
        <v>360</v>
      </c>
      <c r="B86" s="3" t="s">
        <v>61</v>
      </c>
      <c r="C86" s="3">
        <v>100812475</v>
      </c>
      <c r="D86" s="3">
        <v>9.2875693581858699E-4</v>
      </c>
      <c r="E86" s="3">
        <v>8.17490494296578E-2</v>
      </c>
      <c r="F86" s="3">
        <v>263</v>
      </c>
      <c r="G86" s="3">
        <v>0.364723358584091</v>
      </c>
      <c r="H86" s="3">
        <v>-7.8905638675669696</v>
      </c>
      <c r="I86" s="3" t="s">
        <v>283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4FAC-C543-460C-A7E8-7F224CA548A7}">
  <dimension ref="A1:I172"/>
  <sheetViews>
    <sheetView workbookViewId="0">
      <selection activeCell="L12" sqref="L12"/>
    </sheetView>
  </sheetViews>
  <sheetFormatPr defaultRowHeight="14.25" x14ac:dyDescent="0.2"/>
  <cols>
    <col min="3" max="3" width="10.5" bestFit="1" customWidth="1"/>
    <col min="4" max="8" width="9" bestFit="1" customWidth="1"/>
    <col min="9" max="9" width="12.75" customWidth="1"/>
  </cols>
  <sheetData>
    <row r="1" spans="1:9" x14ac:dyDescent="0.2">
      <c r="A1" s="17" t="s">
        <v>862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2" t="s">
        <v>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839</v>
      </c>
    </row>
    <row r="3" spans="1:9" x14ac:dyDescent="0.2">
      <c r="A3" s="2" t="s">
        <v>361</v>
      </c>
      <c r="B3" s="2" t="s">
        <v>273</v>
      </c>
      <c r="C3" s="2">
        <v>475439612</v>
      </c>
      <c r="D3" s="2">
        <v>5.6107197078503505E-4</v>
      </c>
      <c r="E3" s="2">
        <v>0.17527675276752799</v>
      </c>
      <c r="F3" s="2">
        <v>271</v>
      </c>
      <c r="G3" s="2">
        <v>0.48106442795661603</v>
      </c>
      <c r="H3" s="2">
        <v>-7.22231953718609</v>
      </c>
      <c r="I3" s="2" t="s">
        <v>362</v>
      </c>
    </row>
    <row r="4" spans="1:9" x14ac:dyDescent="0.2">
      <c r="A4" s="2" t="s">
        <v>363</v>
      </c>
      <c r="B4" s="2" t="s">
        <v>273</v>
      </c>
      <c r="C4" s="2">
        <v>534841158</v>
      </c>
      <c r="D4" s="6">
        <v>5.2383426729775998E-6</v>
      </c>
      <c r="E4" s="2">
        <v>0.106617647058823</v>
      </c>
      <c r="F4" s="2">
        <v>272</v>
      </c>
      <c r="G4" s="2">
        <v>8.3953171905587695E-2</v>
      </c>
      <c r="H4" s="2">
        <v>-13.2459074181024</v>
      </c>
      <c r="I4" s="2" t="s">
        <v>364</v>
      </c>
    </row>
    <row r="5" spans="1:9" x14ac:dyDescent="0.2">
      <c r="A5" s="2" t="s">
        <v>365</v>
      </c>
      <c r="B5" s="2" t="s">
        <v>273</v>
      </c>
      <c r="C5" s="2">
        <v>534841866</v>
      </c>
      <c r="D5" s="6">
        <v>5.2383426729775998E-6</v>
      </c>
      <c r="E5" s="2">
        <v>0.106617647058823</v>
      </c>
      <c r="F5" s="2">
        <v>272</v>
      </c>
      <c r="G5" s="2">
        <v>8.3953171905587695E-2</v>
      </c>
      <c r="H5" s="2">
        <v>-13.2459074181024</v>
      </c>
      <c r="I5" s="2" t="s">
        <v>364</v>
      </c>
    </row>
    <row r="6" spans="1:9" x14ac:dyDescent="0.2">
      <c r="A6" s="2" t="s">
        <v>366</v>
      </c>
      <c r="B6" s="2" t="s">
        <v>273</v>
      </c>
      <c r="C6" s="2">
        <v>534847951</v>
      </c>
      <c r="D6" s="6">
        <v>5.2383426729775998E-6</v>
      </c>
      <c r="E6" s="2">
        <v>0.106617647058823</v>
      </c>
      <c r="F6" s="2">
        <v>272</v>
      </c>
      <c r="G6" s="2">
        <v>8.3953171905587695E-2</v>
      </c>
      <c r="H6" s="2">
        <v>-13.2459074181024</v>
      </c>
      <c r="I6" s="2" t="s">
        <v>364</v>
      </c>
    </row>
    <row r="7" spans="1:9" x14ac:dyDescent="0.2">
      <c r="A7" s="2" t="s">
        <v>367</v>
      </c>
      <c r="B7" s="2" t="s">
        <v>16</v>
      </c>
      <c r="C7" s="2">
        <v>340041958</v>
      </c>
      <c r="D7" s="2">
        <v>8.4305688600984103E-4</v>
      </c>
      <c r="E7" s="2">
        <v>0.44669117647058798</v>
      </c>
      <c r="F7" s="2">
        <v>272</v>
      </c>
      <c r="G7" s="2">
        <v>0.99701504362790005</v>
      </c>
      <c r="H7" s="2">
        <v>-5.8617973840176401</v>
      </c>
      <c r="I7" s="2" t="s">
        <v>364</v>
      </c>
    </row>
    <row r="8" spans="1:9" x14ac:dyDescent="0.2">
      <c r="A8" s="2" t="s">
        <v>368</v>
      </c>
      <c r="B8" s="2" t="s">
        <v>16</v>
      </c>
      <c r="C8" s="2">
        <v>340984315</v>
      </c>
      <c r="D8" s="2">
        <v>9.4175108017567502E-4</v>
      </c>
      <c r="E8" s="2">
        <v>0.44485294117647101</v>
      </c>
      <c r="F8" s="2">
        <v>272</v>
      </c>
      <c r="G8" s="2">
        <v>0.99701504362790005</v>
      </c>
      <c r="H8" s="2">
        <v>-5.75310166255609</v>
      </c>
      <c r="I8" s="2" t="s">
        <v>364</v>
      </c>
    </row>
    <row r="9" spans="1:9" x14ac:dyDescent="0.2">
      <c r="A9" s="2" t="s">
        <v>28</v>
      </c>
      <c r="B9" s="2" t="s">
        <v>16</v>
      </c>
      <c r="C9" s="2">
        <v>378328854</v>
      </c>
      <c r="D9" s="6">
        <v>5.8196100342008902E-5</v>
      </c>
      <c r="E9" s="2">
        <v>0.30811808118081202</v>
      </c>
      <c r="F9" s="2">
        <v>271</v>
      </c>
      <c r="G9" s="2">
        <v>0.48106442795661603</v>
      </c>
      <c r="H9" s="2">
        <v>-6.5833996251921398</v>
      </c>
      <c r="I9" s="2" t="s">
        <v>362</v>
      </c>
    </row>
    <row r="10" spans="1:9" x14ac:dyDescent="0.2">
      <c r="A10" s="2" t="s">
        <v>28</v>
      </c>
      <c r="B10" s="2" t="s">
        <v>16</v>
      </c>
      <c r="C10" s="2">
        <v>378328854</v>
      </c>
      <c r="D10" s="2">
        <v>3.11204689429474E-4</v>
      </c>
      <c r="E10" s="2">
        <v>0.30783582089552203</v>
      </c>
      <c r="F10" s="2">
        <v>268</v>
      </c>
      <c r="G10" s="2">
        <v>0.72409753703609703</v>
      </c>
      <c r="H10" s="2">
        <v>-5.5473115151077499</v>
      </c>
      <c r="I10" s="2" t="s">
        <v>369</v>
      </c>
    </row>
    <row r="11" spans="1:9" x14ac:dyDescent="0.2">
      <c r="A11" s="2" t="s">
        <v>370</v>
      </c>
      <c r="B11" s="2" t="s">
        <v>16</v>
      </c>
      <c r="C11" s="2">
        <v>590479926</v>
      </c>
      <c r="D11" s="2">
        <v>3.3199834238652897E-4</v>
      </c>
      <c r="E11" s="2">
        <v>0.125</v>
      </c>
      <c r="F11" s="2">
        <v>272</v>
      </c>
      <c r="G11" s="2">
        <v>0.99701504362790005</v>
      </c>
      <c r="H11" s="2">
        <v>-8.9870107467363507</v>
      </c>
      <c r="I11" s="2" t="s">
        <v>364</v>
      </c>
    </row>
    <row r="12" spans="1:9" x14ac:dyDescent="0.2">
      <c r="A12" s="2" t="s">
        <v>371</v>
      </c>
      <c r="B12" s="2" t="s">
        <v>16</v>
      </c>
      <c r="C12" s="2">
        <v>590685614</v>
      </c>
      <c r="D12" s="2">
        <v>1.56856035346967E-4</v>
      </c>
      <c r="E12" s="2">
        <v>0.13235294117647101</v>
      </c>
      <c r="F12" s="2">
        <v>272</v>
      </c>
      <c r="G12" s="2">
        <v>0.99701504362790005</v>
      </c>
      <c r="H12" s="2">
        <v>-9.6623375902759001</v>
      </c>
      <c r="I12" s="2" t="s">
        <v>364</v>
      </c>
    </row>
    <row r="13" spans="1:9" x14ac:dyDescent="0.2">
      <c r="A13" s="2" t="s">
        <v>372</v>
      </c>
      <c r="B13" s="2" t="s">
        <v>16</v>
      </c>
      <c r="C13" s="2">
        <v>634372763</v>
      </c>
      <c r="D13" s="2">
        <v>1.3663387520567599E-4</v>
      </c>
      <c r="E13" s="2">
        <v>0.44382022471910099</v>
      </c>
      <c r="F13" s="2">
        <v>267</v>
      </c>
      <c r="G13" s="2">
        <v>0.466263372599452</v>
      </c>
      <c r="H13" s="2">
        <v>6.8793310999435304</v>
      </c>
      <c r="I13" s="4" t="s">
        <v>373</v>
      </c>
    </row>
    <row r="14" spans="1:9" x14ac:dyDescent="0.2">
      <c r="A14" s="2" t="s">
        <v>374</v>
      </c>
      <c r="B14" s="2" t="s">
        <v>16</v>
      </c>
      <c r="C14" s="2">
        <v>634505278</v>
      </c>
      <c r="D14" s="2">
        <v>1.48403761782594E-4</v>
      </c>
      <c r="E14" s="2">
        <v>0.44382022471910099</v>
      </c>
      <c r="F14" s="2">
        <v>267</v>
      </c>
      <c r="G14" s="2">
        <v>0.466263372599452</v>
      </c>
      <c r="H14" s="2">
        <v>6.81358553630107</v>
      </c>
      <c r="I14" s="4" t="s">
        <v>373</v>
      </c>
    </row>
    <row r="15" spans="1:9" x14ac:dyDescent="0.2">
      <c r="A15" s="2" t="s">
        <v>375</v>
      </c>
      <c r="B15" s="2" t="s">
        <v>16</v>
      </c>
      <c r="C15" s="2">
        <v>634663179</v>
      </c>
      <c r="D15" s="6">
        <v>9.8257490150599895E-5</v>
      </c>
      <c r="E15" s="2">
        <v>0.43071161048689099</v>
      </c>
      <c r="F15" s="2">
        <v>267</v>
      </c>
      <c r="G15" s="2">
        <v>0.466263372599452</v>
      </c>
      <c r="H15" s="2">
        <v>6.8311088820736403</v>
      </c>
      <c r="I15" s="4" t="s">
        <v>373</v>
      </c>
    </row>
    <row r="16" spans="1:9" x14ac:dyDescent="0.2">
      <c r="A16" s="2" t="s">
        <v>376</v>
      </c>
      <c r="B16" s="2" t="s">
        <v>16</v>
      </c>
      <c r="C16" s="2">
        <v>634869937</v>
      </c>
      <c r="D16" s="2">
        <v>1.6364938561667301E-4</v>
      </c>
      <c r="E16" s="2">
        <v>0.44569288389513101</v>
      </c>
      <c r="F16" s="2">
        <v>267</v>
      </c>
      <c r="G16" s="2">
        <v>0.466263372599452</v>
      </c>
      <c r="H16" s="2">
        <v>6.7961577451671804</v>
      </c>
      <c r="I16" s="4" t="s">
        <v>373</v>
      </c>
    </row>
    <row r="17" spans="1:9" x14ac:dyDescent="0.2">
      <c r="A17" s="2" t="s">
        <v>377</v>
      </c>
      <c r="B17" s="2" t="s">
        <v>16</v>
      </c>
      <c r="C17" s="2">
        <v>655244535</v>
      </c>
      <c r="D17" s="6">
        <v>4.1640244126931298E-10</v>
      </c>
      <c r="E17" s="2">
        <v>0.106463878326996</v>
      </c>
      <c r="F17" s="2">
        <v>263</v>
      </c>
      <c r="G17" s="6">
        <v>1.9591109592483301E-5</v>
      </c>
      <c r="H17" s="2">
        <v>-28.605008980427101</v>
      </c>
      <c r="I17" s="2" t="s">
        <v>378</v>
      </c>
    </row>
    <row r="18" spans="1:9" x14ac:dyDescent="0.2">
      <c r="A18" s="2" t="s">
        <v>30</v>
      </c>
      <c r="B18" s="2" t="s">
        <v>16</v>
      </c>
      <c r="C18" s="2">
        <v>655327661</v>
      </c>
      <c r="D18" s="2">
        <v>8.8494354569469799E-4</v>
      </c>
      <c r="E18" s="2">
        <v>0.112546125461255</v>
      </c>
      <c r="F18" s="2">
        <v>271</v>
      </c>
      <c r="G18" s="2">
        <v>0.50584804048699805</v>
      </c>
      <c r="H18" s="2">
        <v>-8.9279481664184406</v>
      </c>
      <c r="I18" s="2" t="s">
        <v>362</v>
      </c>
    </row>
    <row r="19" spans="1:9" x14ac:dyDescent="0.2">
      <c r="A19" s="2" t="s">
        <v>30</v>
      </c>
      <c r="B19" s="2" t="s">
        <v>16</v>
      </c>
      <c r="C19" s="2">
        <v>655327661</v>
      </c>
      <c r="D19" s="2">
        <v>5.1249720645498798E-4</v>
      </c>
      <c r="E19" s="2">
        <v>0.113805970149254</v>
      </c>
      <c r="F19" s="2">
        <v>268</v>
      </c>
      <c r="G19" s="2">
        <v>0.72409753703609703</v>
      </c>
      <c r="H19" s="2">
        <v>-8.7426492584438105</v>
      </c>
      <c r="I19" s="2" t="s">
        <v>369</v>
      </c>
    </row>
    <row r="20" spans="1:9" x14ac:dyDescent="0.2">
      <c r="A20" s="2" t="s">
        <v>379</v>
      </c>
      <c r="B20" s="2" t="s">
        <v>16</v>
      </c>
      <c r="C20" s="2">
        <v>656837914</v>
      </c>
      <c r="D20" s="2">
        <v>7.8321723789004805E-4</v>
      </c>
      <c r="E20" s="2">
        <v>0.14179104477611901</v>
      </c>
      <c r="F20" s="2">
        <v>268</v>
      </c>
      <c r="G20" s="2">
        <v>0.72409753703609703</v>
      </c>
      <c r="H20" s="2">
        <v>-7.7636443663291503</v>
      </c>
      <c r="I20" s="2" t="s">
        <v>369</v>
      </c>
    </row>
    <row r="21" spans="1:9" x14ac:dyDescent="0.2">
      <c r="A21" s="2" t="s">
        <v>380</v>
      </c>
      <c r="B21" s="2" t="s">
        <v>65</v>
      </c>
      <c r="C21" s="2">
        <v>441613835</v>
      </c>
      <c r="D21" s="2">
        <v>5.8294632762664899E-4</v>
      </c>
      <c r="E21" s="2">
        <v>0.41697416974169699</v>
      </c>
      <c r="F21" s="2">
        <v>271</v>
      </c>
      <c r="G21" s="2">
        <v>0.48106442795661603</v>
      </c>
      <c r="H21" s="2">
        <v>3.3802482375106302</v>
      </c>
      <c r="I21" s="2" t="s">
        <v>362</v>
      </c>
    </row>
    <row r="22" spans="1:9" x14ac:dyDescent="0.2">
      <c r="A22" s="2" t="s">
        <v>381</v>
      </c>
      <c r="B22" s="2" t="s">
        <v>145</v>
      </c>
      <c r="C22" s="2">
        <v>55625116</v>
      </c>
      <c r="D22" s="2">
        <v>4.0189502518295E-4</v>
      </c>
      <c r="E22" s="2">
        <v>0.16604477611940299</v>
      </c>
      <c r="F22" s="2">
        <v>268</v>
      </c>
      <c r="G22" s="2">
        <v>0.72409753703609703</v>
      </c>
      <c r="H22" s="2">
        <v>5.5188144076658503</v>
      </c>
      <c r="I22" s="2" t="s">
        <v>369</v>
      </c>
    </row>
    <row r="23" spans="1:9" x14ac:dyDescent="0.2">
      <c r="A23" s="2" t="s">
        <v>382</v>
      </c>
      <c r="B23" s="2" t="s">
        <v>145</v>
      </c>
      <c r="C23" s="2">
        <v>55668125</v>
      </c>
      <c r="D23" s="2">
        <v>4.0189502518295E-4</v>
      </c>
      <c r="E23" s="2">
        <v>0.16604477611940299</v>
      </c>
      <c r="F23" s="2">
        <v>268</v>
      </c>
      <c r="G23" s="2">
        <v>0.72409753703609703</v>
      </c>
      <c r="H23" s="2">
        <v>5.5188144076658503</v>
      </c>
      <c r="I23" s="2" t="s">
        <v>369</v>
      </c>
    </row>
    <row r="24" spans="1:9" x14ac:dyDescent="0.2">
      <c r="A24" s="2" t="s">
        <v>383</v>
      </c>
      <c r="B24" s="2" t="s">
        <v>145</v>
      </c>
      <c r="C24" s="2">
        <v>55670091</v>
      </c>
      <c r="D24" s="2">
        <v>6.66546435458314E-4</v>
      </c>
      <c r="E24" s="2">
        <v>0.17537313432835799</v>
      </c>
      <c r="F24" s="2">
        <v>268</v>
      </c>
      <c r="G24" s="2">
        <v>0.72409753703609703</v>
      </c>
      <c r="H24" s="2">
        <v>5.2189787846126103</v>
      </c>
      <c r="I24" s="2" t="s">
        <v>369</v>
      </c>
    </row>
    <row r="25" spans="1:9" x14ac:dyDescent="0.2">
      <c r="A25" s="2" t="s">
        <v>384</v>
      </c>
      <c r="B25" s="2" t="s">
        <v>145</v>
      </c>
      <c r="C25" s="2">
        <v>60224092</v>
      </c>
      <c r="D25" s="2">
        <v>5.2892867780536502E-4</v>
      </c>
      <c r="E25" s="2">
        <v>0.15111940298507501</v>
      </c>
      <c r="F25" s="2">
        <v>268</v>
      </c>
      <c r="G25" s="2">
        <v>0.72409753703609703</v>
      </c>
      <c r="H25" s="2">
        <v>5.6156180936760203</v>
      </c>
      <c r="I25" s="2" t="s">
        <v>369</v>
      </c>
    </row>
    <row r="26" spans="1:9" x14ac:dyDescent="0.2">
      <c r="A26" s="2" t="s">
        <v>385</v>
      </c>
      <c r="B26" s="2" t="s">
        <v>145</v>
      </c>
      <c r="C26" s="2">
        <v>623004087</v>
      </c>
      <c r="D26" s="2">
        <v>2.8082788571395198E-4</v>
      </c>
      <c r="E26" s="2">
        <v>6.5298507462686603E-2</v>
      </c>
      <c r="F26" s="2">
        <v>268</v>
      </c>
      <c r="G26" s="2">
        <v>0.72409753703609703</v>
      </c>
      <c r="H26" s="2">
        <v>11.5504894832522</v>
      </c>
      <c r="I26" s="2" t="s">
        <v>369</v>
      </c>
    </row>
    <row r="27" spans="1:9" x14ac:dyDescent="0.2">
      <c r="A27" s="2" t="s">
        <v>386</v>
      </c>
      <c r="B27" s="2" t="s">
        <v>145</v>
      </c>
      <c r="C27" s="2">
        <v>624512444</v>
      </c>
      <c r="D27" s="2">
        <v>2.8082788571395198E-4</v>
      </c>
      <c r="E27" s="2">
        <v>6.5298507462686603E-2</v>
      </c>
      <c r="F27" s="2">
        <v>268</v>
      </c>
      <c r="G27" s="2">
        <v>0.72409753703609703</v>
      </c>
      <c r="H27" s="2">
        <v>11.5504894832522</v>
      </c>
      <c r="I27" s="2" t="s">
        <v>369</v>
      </c>
    </row>
    <row r="28" spans="1:9" x14ac:dyDescent="0.2">
      <c r="A28" s="2" t="s">
        <v>387</v>
      </c>
      <c r="B28" s="2" t="s">
        <v>145</v>
      </c>
      <c r="C28" s="2">
        <v>624550392</v>
      </c>
      <c r="D28" s="2">
        <v>2.8082788571395198E-4</v>
      </c>
      <c r="E28" s="2">
        <v>6.5298507462686603E-2</v>
      </c>
      <c r="F28" s="2">
        <v>268</v>
      </c>
      <c r="G28" s="2">
        <v>0.72409753703609703</v>
      </c>
      <c r="H28" s="2">
        <v>11.5504894832522</v>
      </c>
      <c r="I28" s="2" t="s">
        <v>369</v>
      </c>
    </row>
    <row r="29" spans="1:9" x14ac:dyDescent="0.2">
      <c r="A29" s="2" t="s">
        <v>388</v>
      </c>
      <c r="B29" s="2" t="s">
        <v>145</v>
      </c>
      <c r="C29" s="2">
        <v>624899750</v>
      </c>
      <c r="D29" s="2">
        <v>2.8082788571395198E-4</v>
      </c>
      <c r="E29" s="2">
        <v>6.5298507462686603E-2</v>
      </c>
      <c r="F29" s="2">
        <v>268</v>
      </c>
      <c r="G29" s="2">
        <v>0.72409753703609703</v>
      </c>
      <c r="H29" s="2">
        <v>11.5504894832522</v>
      </c>
      <c r="I29" s="2" t="s">
        <v>369</v>
      </c>
    </row>
    <row r="30" spans="1:9" x14ac:dyDescent="0.2">
      <c r="A30" s="2" t="s">
        <v>389</v>
      </c>
      <c r="B30" s="2" t="s">
        <v>145</v>
      </c>
      <c r="C30" s="2">
        <v>632528278</v>
      </c>
      <c r="D30" s="2">
        <v>9.7833836143866398E-4</v>
      </c>
      <c r="E30" s="2">
        <v>6.5298507462686603E-2</v>
      </c>
      <c r="F30" s="2">
        <v>268</v>
      </c>
      <c r="G30" s="2">
        <v>0.72409753703609703</v>
      </c>
      <c r="H30" s="2">
        <v>10.5297156077291</v>
      </c>
      <c r="I30" s="2" t="s">
        <v>369</v>
      </c>
    </row>
    <row r="31" spans="1:9" x14ac:dyDescent="0.2">
      <c r="A31" s="2" t="s">
        <v>390</v>
      </c>
      <c r="B31" s="2" t="s">
        <v>145</v>
      </c>
      <c r="C31" s="2">
        <v>661564973</v>
      </c>
      <c r="D31" s="6">
        <v>8.08061687424613E-5</v>
      </c>
      <c r="E31" s="2">
        <v>7.6492537313432904E-2</v>
      </c>
      <c r="F31" s="2">
        <v>268</v>
      </c>
      <c r="G31" s="2">
        <v>0.72409753703609703</v>
      </c>
      <c r="H31" s="2">
        <v>10.6303835796875</v>
      </c>
      <c r="I31" s="2" t="s">
        <v>369</v>
      </c>
    </row>
    <row r="32" spans="1:9" x14ac:dyDescent="0.2">
      <c r="A32" s="2" t="s">
        <v>391</v>
      </c>
      <c r="B32" s="2" t="s">
        <v>145</v>
      </c>
      <c r="C32" s="2">
        <v>662627249</v>
      </c>
      <c r="D32" s="2">
        <v>2.9201296187176699E-4</v>
      </c>
      <c r="E32" s="2">
        <v>7.6492537313432904E-2</v>
      </c>
      <c r="F32" s="2">
        <v>268</v>
      </c>
      <c r="G32" s="2">
        <v>0.72409753703609703</v>
      </c>
      <c r="H32" s="2">
        <v>10.2960411809704</v>
      </c>
      <c r="I32" s="2" t="s">
        <v>369</v>
      </c>
    </row>
    <row r="33" spans="1:9" x14ac:dyDescent="0.2">
      <c r="A33" s="2" t="s">
        <v>392</v>
      </c>
      <c r="B33" s="2" t="s">
        <v>158</v>
      </c>
      <c r="C33" s="2">
        <v>719850549</v>
      </c>
      <c r="D33" s="2">
        <v>1.1375925607406901E-4</v>
      </c>
      <c r="E33" s="2">
        <v>0.35393258426966301</v>
      </c>
      <c r="F33" s="2">
        <v>267</v>
      </c>
      <c r="G33" s="2">
        <v>0.466263372599452</v>
      </c>
      <c r="H33" s="2">
        <v>6.3628266060393903</v>
      </c>
      <c r="I33" s="4" t="s">
        <v>373</v>
      </c>
    </row>
    <row r="34" spans="1:9" x14ac:dyDescent="0.2">
      <c r="A34" s="2" t="s">
        <v>393</v>
      </c>
      <c r="B34" s="2" t="s">
        <v>158</v>
      </c>
      <c r="C34" s="2">
        <v>720499732</v>
      </c>
      <c r="D34" s="2">
        <v>3.6524000658501798E-4</v>
      </c>
      <c r="E34" s="2">
        <v>0.28651685393258403</v>
      </c>
      <c r="F34" s="2">
        <v>267</v>
      </c>
      <c r="G34" s="2">
        <v>0.55020430330784698</v>
      </c>
      <c r="H34" s="2">
        <v>5.8965863830322203</v>
      </c>
      <c r="I34" s="4" t="s">
        <v>373</v>
      </c>
    </row>
    <row r="35" spans="1:9" x14ac:dyDescent="0.2">
      <c r="A35" s="2" t="s">
        <v>394</v>
      </c>
      <c r="B35" s="2" t="s">
        <v>158</v>
      </c>
      <c r="C35" s="2">
        <v>720646697</v>
      </c>
      <c r="D35" s="2">
        <v>3.8111884661362697E-4</v>
      </c>
      <c r="E35" s="2">
        <v>0.30337078651685401</v>
      </c>
      <c r="F35" s="2">
        <v>267</v>
      </c>
      <c r="G35" s="2">
        <v>0.55020430330784698</v>
      </c>
      <c r="H35" s="2">
        <v>5.6726463542357299</v>
      </c>
      <c r="I35" s="4" t="s">
        <v>373</v>
      </c>
    </row>
    <row r="36" spans="1:9" x14ac:dyDescent="0.2">
      <c r="A36" s="2" t="s">
        <v>395</v>
      </c>
      <c r="B36" s="2" t="s">
        <v>158</v>
      </c>
      <c r="C36" s="2">
        <v>721081816</v>
      </c>
      <c r="D36" s="2">
        <v>1.3012804832185501E-4</v>
      </c>
      <c r="E36" s="2">
        <v>0.36516853932584298</v>
      </c>
      <c r="F36" s="2">
        <v>267</v>
      </c>
      <c r="G36" s="2">
        <v>0.466263372599452</v>
      </c>
      <c r="H36" s="2">
        <v>6.5610803697574402</v>
      </c>
      <c r="I36" s="4" t="s">
        <v>373</v>
      </c>
    </row>
    <row r="37" spans="1:9" x14ac:dyDescent="0.2">
      <c r="A37" s="2" t="s">
        <v>396</v>
      </c>
      <c r="B37" s="2" t="s">
        <v>42</v>
      </c>
      <c r="C37" s="2">
        <v>745008641</v>
      </c>
      <c r="D37" s="2">
        <v>2.5514553250409998E-4</v>
      </c>
      <c r="E37" s="2">
        <v>0.10486891385767801</v>
      </c>
      <c r="F37" s="2">
        <v>267</v>
      </c>
      <c r="G37" s="2">
        <v>0.55020430330784698</v>
      </c>
      <c r="H37" s="2">
        <v>9.8932626850393</v>
      </c>
      <c r="I37" s="4" t="s">
        <v>373</v>
      </c>
    </row>
    <row r="38" spans="1:9" x14ac:dyDescent="0.2">
      <c r="A38" s="2" t="s">
        <v>397</v>
      </c>
      <c r="B38" s="2" t="s">
        <v>45</v>
      </c>
      <c r="C38" s="2">
        <v>603756329</v>
      </c>
      <c r="D38" s="2">
        <v>5.2177688624136897E-4</v>
      </c>
      <c r="E38" s="2">
        <v>0.32841328413284099</v>
      </c>
      <c r="F38" s="2">
        <v>271</v>
      </c>
      <c r="G38" s="2">
        <v>0.48106442795661603</v>
      </c>
      <c r="H38" s="2">
        <v>4.3305195645205297</v>
      </c>
      <c r="I38" s="2" t="s">
        <v>362</v>
      </c>
    </row>
    <row r="39" spans="1:9" x14ac:dyDescent="0.2">
      <c r="A39" s="2" t="s">
        <v>398</v>
      </c>
      <c r="B39" s="2" t="s">
        <v>45</v>
      </c>
      <c r="C39" s="2">
        <v>635379214</v>
      </c>
      <c r="D39" s="2">
        <v>4.7331743508596401E-4</v>
      </c>
      <c r="E39" s="2">
        <v>0.10332103321033199</v>
      </c>
      <c r="F39" s="2">
        <v>271</v>
      </c>
      <c r="G39" s="2">
        <v>0.48106442795661603</v>
      </c>
      <c r="H39" s="2">
        <v>6.2086720650541203</v>
      </c>
      <c r="I39" s="2" t="s">
        <v>362</v>
      </c>
    </row>
    <row r="40" spans="1:9" x14ac:dyDescent="0.2">
      <c r="A40" s="2" t="s">
        <v>399</v>
      </c>
      <c r="B40" s="2" t="s">
        <v>180</v>
      </c>
      <c r="C40" s="2">
        <v>108162190</v>
      </c>
      <c r="D40" s="6">
        <v>4.8368277386114602E-5</v>
      </c>
      <c r="E40" s="2">
        <v>5.4104477611940302E-2</v>
      </c>
      <c r="F40" s="2">
        <v>268</v>
      </c>
      <c r="G40" s="2">
        <v>0.72409753703609703</v>
      </c>
      <c r="H40" s="2">
        <v>11.656447565269399</v>
      </c>
      <c r="I40" s="2" t="s">
        <v>369</v>
      </c>
    </row>
    <row r="41" spans="1:9" x14ac:dyDescent="0.2">
      <c r="A41" s="2" t="s">
        <v>400</v>
      </c>
      <c r="B41" s="2" t="s">
        <v>180</v>
      </c>
      <c r="C41" s="2">
        <v>667702903</v>
      </c>
      <c r="D41" s="2">
        <v>7.2531074425433997E-4</v>
      </c>
      <c r="E41" s="2">
        <v>0.43911439114391099</v>
      </c>
      <c r="F41" s="2">
        <v>271</v>
      </c>
      <c r="G41" s="2">
        <v>0.48106442795661603</v>
      </c>
      <c r="H41" s="2">
        <v>4.2220955643832401</v>
      </c>
      <c r="I41" s="2" t="s">
        <v>362</v>
      </c>
    </row>
    <row r="42" spans="1:9" x14ac:dyDescent="0.2">
      <c r="A42" s="2" t="s">
        <v>401</v>
      </c>
      <c r="B42" s="2" t="s">
        <v>180</v>
      </c>
      <c r="C42" s="2">
        <v>668024075</v>
      </c>
      <c r="D42" s="2">
        <v>6.5401671821995301E-4</v>
      </c>
      <c r="E42" s="2">
        <v>0.40221402214022101</v>
      </c>
      <c r="F42" s="2">
        <v>271</v>
      </c>
      <c r="G42" s="2">
        <v>0.48106442795661603</v>
      </c>
      <c r="H42" s="2">
        <v>4.2523870382327997</v>
      </c>
      <c r="I42" s="2" t="s">
        <v>362</v>
      </c>
    </row>
    <row r="43" spans="1:9" x14ac:dyDescent="0.2">
      <c r="A43" s="2" t="s">
        <v>402</v>
      </c>
      <c r="B43" s="2" t="s">
        <v>180</v>
      </c>
      <c r="C43" s="2">
        <v>670631177</v>
      </c>
      <c r="D43" s="2">
        <v>7.6455784831116905E-4</v>
      </c>
      <c r="E43" s="2">
        <v>0.40959409594095902</v>
      </c>
      <c r="F43" s="2">
        <v>271</v>
      </c>
      <c r="G43" s="2">
        <v>0.48106442795661603</v>
      </c>
      <c r="H43" s="2">
        <v>4.10105909329834</v>
      </c>
      <c r="I43" s="2" t="s">
        <v>362</v>
      </c>
    </row>
    <row r="44" spans="1:9" x14ac:dyDescent="0.2">
      <c r="A44" s="2" t="s">
        <v>403</v>
      </c>
      <c r="B44" s="2" t="s">
        <v>187</v>
      </c>
      <c r="C44" s="2">
        <v>23724526</v>
      </c>
      <c r="D44" s="2">
        <v>5.3456429919903703E-4</v>
      </c>
      <c r="E44" s="2">
        <v>0.44216417910447797</v>
      </c>
      <c r="F44" s="2">
        <v>268</v>
      </c>
      <c r="G44" s="2">
        <v>0.72409753703609703</v>
      </c>
      <c r="H44" s="2">
        <v>-3.5217667749517299</v>
      </c>
      <c r="I44" s="2" t="s">
        <v>369</v>
      </c>
    </row>
    <row r="45" spans="1:9" x14ac:dyDescent="0.2">
      <c r="A45" s="2" t="s">
        <v>404</v>
      </c>
      <c r="B45" s="2" t="s">
        <v>187</v>
      </c>
      <c r="C45" s="2">
        <v>382899312</v>
      </c>
      <c r="D45" s="2">
        <v>9.7090269367211199E-4</v>
      </c>
      <c r="E45" s="2">
        <v>0.41604477611940299</v>
      </c>
      <c r="F45" s="2">
        <v>268</v>
      </c>
      <c r="G45" s="2">
        <v>0.72409753703609703</v>
      </c>
      <c r="H45" s="2">
        <v>3.3489257411603801</v>
      </c>
      <c r="I45" s="2" t="s">
        <v>369</v>
      </c>
    </row>
    <row r="46" spans="1:9" x14ac:dyDescent="0.2">
      <c r="A46" s="2" t="s">
        <v>405</v>
      </c>
      <c r="B46" s="2" t="s">
        <v>190</v>
      </c>
      <c r="C46" s="2">
        <v>406648497</v>
      </c>
      <c r="D46" s="2">
        <v>2.5526882554473599E-4</v>
      </c>
      <c r="E46" s="2">
        <v>0.5</v>
      </c>
      <c r="F46" s="2">
        <v>268</v>
      </c>
      <c r="G46" s="2">
        <v>0.72409753703609703</v>
      </c>
      <c r="H46" s="2">
        <v>-4.8116234756693999</v>
      </c>
      <c r="I46" s="2" t="s">
        <v>369</v>
      </c>
    </row>
    <row r="47" spans="1:9" x14ac:dyDescent="0.2">
      <c r="A47" s="2" t="s">
        <v>406</v>
      </c>
      <c r="B47" s="2" t="s">
        <v>190</v>
      </c>
      <c r="C47" s="2">
        <v>440640270</v>
      </c>
      <c r="D47" s="2">
        <v>3.3577333574090501E-4</v>
      </c>
      <c r="E47" s="2">
        <v>7.6492537313432904E-2</v>
      </c>
      <c r="F47" s="2">
        <v>268</v>
      </c>
      <c r="G47" s="2">
        <v>0.72409753703609703</v>
      </c>
      <c r="H47" s="2">
        <v>11.023184728264299</v>
      </c>
      <c r="I47" s="2" t="s">
        <v>369</v>
      </c>
    </row>
    <row r="48" spans="1:9" x14ac:dyDescent="0.2">
      <c r="A48" s="2" t="s">
        <v>407</v>
      </c>
      <c r="B48" s="2" t="s">
        <v>190</v>
      </c>
      <c r="C48" s="2">
        <v>442884365</v>
      </c>
      <c r="D48" s="2">
        <v>7.6999034113928199E-4</v>
      </c>
      <c r="E48" s="2">
        <v>0.496323529411765</v>
      </c>
      <c r="F48" s="2">
        <v>272</v>
      </c>
      <c r="G48" s="2">
        <v>0.99701504362790005</v>
      </c>
      <c r="H48" s="2">
        <v>-5.9831693074728403</v>
      </c>
      <c r="I48" s="2" t="s">
        <v>364</v>
      </c>
    </row>
    <row r="49" spans="1:9" x14ac:dyDescent="0.2">
      <c r="A49" s="2" t="s">
        <v>217</v>
      </c>
      <c r="B49" s="2" t="s">
        <v>190</v>
      </c>
      <c r="C49" s="2">
        <v>540895981</v>
      </c>
      <c r="D49" s="2">
        <v>5.8840818828953599E-4</v>
      </c>
      <c r="E49" s="2">
        <v>0.111940298507463</v>
      </c>
      <c r="F49" s="2">
        <v>268</v>
      </c>
      <c r="G49" s="2">
        <v>0.72409753703609703</v>
      </c>
      <c r="H49" s="2">
        <v>-7.63709486374385</v>
      </c>
      <c r="I49" s="2" t="s">
        <v>369</v>
      </c>
    </row>
    <row r="50" spans="1:9" x14ac:dyDescent="0.2">
      <c r="A50" s="2" t="s">
        <v>408</v>
      </c>
      <c r="B50" s="2" t="s">
        <v>190</v>
      </c>
      <c r="C50" s="2">
        <v>555172485</v>
      </c>
      <c r="D50" s="2">
        <v>6.78351287189627E-4</v>
      </c>
      <c r="E50" s="2">
        <v>0.14705882352941199</v>
      </c>
      <c r="F50" s="2">
        <v>272</v>
      </c>
      <c r="G50" s="2">
        <v>0.99701504362790005</v>
      </c>
      <c r="H50" s="2">
        <v>-6.9845281258222602</v>
      </c>
      <c r="I50" s="2" t="s">
        <v>364</v>
      </c>
    </row>
    <row r="51" spans="1:9" x14ac:dyDescent="0.2">
      <c r="A51" s="2" t="s">
        <v>409</v>
      </c>
      <c r="B51" s="2" t="s">
        <v>190</v>
      </c>
      <c r="C51" s="2">
        <v>575893592</v>
      </c>
      <c r="D51" s="2">
        <v>9.4610176303762199E-4</v>
      </c>
      <c r="E51" s="2">
        <v>0.10634328358209</v>
      </c>
      <c r="F51" s="2">
        <v>268</v>
      </c>
      <c r="G51" s="2">
        <v>0.72409753703609703</v>
      </c>
      <c r="H51" s="2">
        <v>-5.7156536906089697</v>
      </c>
      <c r="I51" s="2" t="s">
        <v>369</v>
      </c>
    </row>
    <row r="52" spans="1:9" x14ac:dyDescent="0.2">
      <c r="A52" s="2" t="s">
        <v>410</v>
      </c>
      <c r="B52" s="2" t="s">
        <v>190</v>
      </c>
      <c r="C52" s="2">
        <v>576034030</v>
      </c>
      <c r="D52" s="2">
        <v>9.4610176303762199E-4</v>
      </c>
      <c r="E52" s="2">
        <v>0.10634328358209</v>
      </c>
      <c r="F52" s="2">
        <v>268</v>
      </c>
      <c r="G52" s="2">
        <v>0.72409753703609703</v>
      </c>
      <c r="H52" s="2">
        <v>-5.7156536906089697</v>
      </c>
      <c r="I52" s="2" t="s">
        <v>369</v>
      </c>
    </row>
    <row r="53" spans="1:9" x14ac:dyDescent="0.2">
      <c r="A53" s="2" t="s">
        <v>411</v>
      </c>
      <c r="B53" s="2" t="s">
        <v>190</v>
      </c>
      <c r="C53" s="2">
        <v>615253361</v>
      </c>
      <c r="D53" s="2">
        <v>7.6839685523670304E-4</v>
      </c>
      <c r="E53" s="2">
        <v>0.31433823529411797</v>
      </c>
      <c r="F53" s="2">
        <v>272</v>
      </c>
      <c r="G53" s="2">
        <v>0.99701504362790005</v>
      </c>
      <c r="H53" s="2">
        <v>-5.5306491675388401</v>
      </c>
      <c r="I53" s="2" t="s">
        <v>364</v>
      </c>
    </row>
    <row r="54" spans="1:9" x14ac:dyDescent="0.2">
      <c r="A54" s="2" t="s">
        <v>412</v>
      </c>
      <c r="B54" s="2" t="s">
        <v>190</v>
      </c>
      <c r="C54" s="2">
        <v>615298704</v>
      </c>
      <c r="D54" s="2">
        <v>6.3976398044082695E-4</v>
      </c>
      <c r="E54" s="2">
        <v>0.31433823529411797</v>
      </c>
      <c r="F54" s="2">
        <v>272</v>
      </c>
      <c r="G54" s="2">
        <v>0.99701504362790005</v>
      </c>
      <c r="H54" s="2">
        <v>-5.6805257614725102</v>
      </c>
      <c r="I54" s="2" t="s">
        <v>364</v>
      </c>
    </row>
    <row r="55" spans="1:9" x14ac:dyDescent="0.2">
      <c r="A55" s="2" t="s">
        <v>413</v>
      </c>
      <c r="B55" s="2" t="s">
        <v>190</v>
      </c>
      <c r="C55" s="2">
        <v>679649910</v>
      </c>
      <c r="D55" s="2">
        <v>5.8121609768908302E-4</v>
      </c>
      <c r="E55" s="2">
        <v>0.11439114391143899</v>
      </c>
      <c r="F55" s="2">
        <v>271</v>
      </c>
      <c r="G55" s="2">
        <v>0.48106442795661603</v>
      </c>
      <c r="H55" s="2">
        <v>5.7005992963860299</v>
      </c>
      <c r="I55" s="2" t="s">
        <v>362</v>
      </c>
    </row>
    <row r="56" spans="1:9" x14ac:dyDescent="0.2">
      <c r="A56" s="2" t="s">
        <v>414</v>
      </c>
      <c r="B56" s="2" t="s">
        <v>190</v>
      </c>
      <c r="C56" s="2">
        <v>679747039</v>
      </c>
      <c r="D56" s="2">
        <v>3.4243052645486799E-4</v>
      </c>
      <c r="E56" s="2">
        <v>0.11439114391143899</v>
      </c>
      <c r="F56" s="2">
        <v>271</v>
      </c>
      <c r="G56" s="2">
        <v>0.48106442795661603</v>
      </c>
      <c r="H56" s="2">
        <v>5.6527160536907797</v>
      </c>
      <c r="I56" s="2" t="s">
        <v>362</v>
      </c>
    </row>
    <row r="57" spans="1:9" x14ac:dyDescent="0.2">
      <c r="A57" s="2" t="s">
        <v>415</v>
      </c>
      <c r="B57" s="2" t="s">
        <v>190</v>
      </c>
      <c r="C57" s="2">
        <v>679757407</v>
      </c>
      <c r="D57" s="2">
        <v>3.4243052645486799E-4</v>
      </c>
      <c r="E57" s="2">
        <v>0.11439114391143899</v>
      </c>
      <c r="F57" s="2">
        <v>271</v>
      </c>
      <c r="G57" s="2">
        <v>0.48106442795661603</v>
      </c>
      <c r="H57" s="2">
        <v>5.6527160536907797</v>
      </c>
      <c r="I57" s="2" t="s">
        <v>362</v>
      </c>
    </row>
    <row r="58" spans="1:9" x14ac:dyDescent="0.2">
      <c r="A58" s="2" t="s">
        <v>416</v>
      </c>
      <c r="B58" s="2" t="s">
        <v>21</v>
      </c>
      <c r="C58" s="2">
        <v>28028633</v>
      </c>
      <c r="D58" s="2">
        <v>5.5325485815924103E-4</v>
      </c>
      <c r="E58" s="2">
        <v>0.25</v>
      </c>
      <c r="F58" s="2">
        <v>268</v>
      </c>
      <c r="G58" s="2">
        <v>0.72409753703609703</v>
      </c>
      <c r="H58" s="2">
        <v>5.4034990333565496</v>
      </c>
      <c r="I58" s="2" t="s">
        <v>369</v>
      </c>
    </row>
    <row r="59" spans="1:9" x14ac:dyDescent="0.2">
      <c r="A59" s="2" t="s">
        <v>417</v>
      </c>
      <c r="B59" s="2" t="s">
        <v>21</v>
      </c>
      <c r="C59" s="2">
        <v>34930218</v>
      </c>
      <c r="D59" s="2">
        <v>7.2792699418655095E-4</v>
      </c>
      <c r="E59" s="2">
        <v>0.29477611940298498</v>
      </c>
      <c r="F59" s="2">
        <v>268</v>
      </c>
      <c r="G59" s="2">
        <v>0.72409753703609703</v>
      </c>
      <c r="H59" s="2">
        <v>5.1703771358396997</v>
      </c>
      <c r="I59" s="2" t="s">
        <v>369</v>
      </c>
    </row>
    <row r="60" spans="1:9" x14ac:dyDescent="0.2">
      <c r="A60" s="2" t="s">
        <v>418</v>
      </c>
      <c r="B60" s="2" t="s">
        <v>21</v>
      </c>
      <c r="C60" s="2">
        <v>478249017</v>
      </c>
      <c r="D60" s="2">
        <v>9.9973582432574099E-4</v>
      </c>
      <c r="E60" s="2">
        <v>0.31902985074626899</v>
      </c>
      <c r="F60" s="2">
        <v>268</v>
      </c>
      <c r="G60" s="2">
        <v>0.72409753703609703</v>
      </c>
      <c r="H60" s="2">
        <v>-4.2298047805321497</v>
      </c>
      <c r="I60" s="2" t="s">
        <v>369</v>
      </c>
    </row>
    <row r="61" spans="1:9" x14ac:dyDescent="0.2">
      <c r="A61" s="2" t="s">
        <v>419</v>
      </c>
      <c r="B61" s="2" t="s">
        <v>21</v>
      </c>
      <c r="C61" s="2">
        <v>506181851</v>
      </c>
      <c r="D61" s="2">
        <v>1.8616905943979E-4</v>
      </c>
      <c r="E61" s="2">
        <v>7.0895522388059698E-2</v>
      </c>
      <c r="F61" s="2">
        <v>268</v>
      </c>
      <c r="G61" s="2">
        <v>0.72409753703609703</v>
      </c>
      <c r="H61" s="2">
        <v>10.0733518735712</v>
      </c>
      <c r="I61" s="2" t="s">
        <v>369</v>
      </c>
    </row>
    <row r="62" spans="1:9" x14ac:dyDescent="0.2">
      <c r="A62" s="2" t="s">
        <v>420</v>
      </c>
      <c r="B62" s="2" t="s">
        <v>21</v>
      </c>
      <c r="C62" s="2">
        <v>509232337</v>
      </c>
      <c r="D62" s="2">
        <v>8.0781359669122301E-4</v>
      </c>
      <c r="E62" s="2">
        <v>6.7164179104477598E-2</v>
      </c>
      <c r="F62" s="2">
        <v>268</v>
      </c>
      <c r="G62" s="2">
        <v>0.72409753703609703</v>
      </c>
      <c r="H62" s="2">
        <v>9.0135308234379501</v>
      </c>
      <c r="I62" s="2" t="s">
        <v>369</v>
      </c>
    </row>
    <row r="63" spans="1:9" x14ac:dyDescent="0.2">
      <c r="A63" s="2" t="s">
        <v>421</v>
      </c>
      <c r="B63" s="2" t="s">
        <v>21</v>
      </c>
      <c r="C63" s="2">
        <v>511320047</v>
      </c>
      <c r="D63" s="2">
        <v>3.0137470399290399E-4</v>
      </c>
      <c r="E63" s="2">
        <v>7.4626865671641798E-2</v>
      </c>
      <c r="F63" s="2">
        <v>268</v>
      </c>
      <c r="G63" s="2">
        <v>0.72409753703609703</v>
      </c>
      <c r="H63" s="2">
        <v>9.4804715379968201</v>
      </c>
      <c r="I63" s="2" t="s">
        <v>369</v>
      </c>
    </row>
    <row r="64" spans="1:9" x14ac:dyDescent="0.2">
      <c r="A64" s="2" t="s">
        <v>422</v>
      </c>
      <c r="B64" s="2" t="s">
        <v>21</v>
      </c>
      <c r="C64" s="2">
        <v>516821556</v>
      </c>
      <c r="D64" s="2">
        <v>9.3012407178016899E-4</v>
      </c>
      <c r="E64" s="2">
        <v>0.178966789667897</v>
      </c>
      <c r="F64" s="2">
        <v>271</v>
      </c>
      <c r="G64" s="2">
        <v>0.50818597012716504</v>
      </c>
      <c r="H64" s="2">
        <v>7.54192268224456</v>
      </c>
      <c r="I64" s="2" t="s">
        <v>362</v>
      </c>
    </row>
    <row r="65" spans="1:9" x14ac:dyDescent="0.2">
      <c r="A65" s="2" t="s">
        <v>32</v>
      </c>
      <c r="B65" s="2" t="s">
        <v>21</v>
      </c>
      <c r="C65" s="2">
        <v>522590382</v>
      </c>
      <c r="D65" s="2">
        <v>6.6055431330818099E-4</v>
      </c>
      <c r="E65" s="2">
        <v>0.15313653136531399</v>
      </c>
      <c r="F65" s="2">
        <v>271</v>
      </c>
      <c r="G65" s="2">
        <v>0.48106442795661603</v>
      </c>
      <c r="H65" s="2">
        <v>6.04364373877931</v>
      </c>
      <c r="I65" s="2" t="s">
        <v>362</v>
      </c>
    </row>
    <row r="66" spans="1:9" x14ac:dyDescent="0.2">
      <c r="A66" s="2" t="s">
        <v>32</v>
      </c>
      <c r="B66" s="2" t="s">
        <v>21</v>
      </c>
      <c r="C66" s="2">
        <v>522590382</v>
      </c>
      <c r="D66" s="2">
        <v>7.7900436188895904E-4</v>
      </c>
      <c r="E66" s="2">
        <v>0.15858208955223899</v>
      </c>
      <c r="F66" s="2">
        <v>268</v>
      </c>
      <c r="G66" s="2">
        <v>0.72409753703609703</v>
      </c>
      <c r="H66" s="2">
        <v>5.4207493094977304</v>
      </c>
      <c r="I66" s="2" t="s">
        <v>369</v>
      </c>
    </row>
    <row r="67" spans="1:9" x14ac:dyDescent="0.2">
      <c r="A67" s="2" t="s">
        <v>423</v>
      </c>
      <c r="B67" s="2" t="s">
        <v>21</v>
      </c>
      <c r="C67" s="2">
        <v>522807048</v>
      </c>
      <c r="D67" s="2">
        <v>4.89914309458804E-4</v>
      </c>
      <c r="E67" s="2">
        <v>0.15671641791044799</v>
      </c>
      <c r="F67" s="2">
        <v>268</v>
      </c>
      <c r="G67" s="2">
        <v>0.72409753703609703</v>
      </c>
      <c r="H67" s="2">
        <v>5.8472883295794702</v>
      </c>
      <c r="I67" s="2" t="s">
        <v>369</v>
      </c>
    </row>
    <row r="68" spans="1:9" x14ac:dyDescent="0.2">
      <c r="A68" s="2" t="s">
        <v>424</v>
      </c>
      <c r="B68" s="2" t="s">
        <v>21</v>
      </c>
      <c r="C68" s="2">
        <v>523706924</v>
      </c>
      <c r="D68" s="2">
        <v>5.4335424757574096E-4</v>
      </c>
      <c r="E68" s="2">
        <v>0.14925373134328401</v>
      </c>
      <c r="F68" s="2">
        <v>268</v>
      </c>
      <c r="G68" s="2">
        <v>0.72409753703609703</v>
      </c>
      <c r="H68" s="2">
        <v>5.8641188682460799</v>
      </c>
      <c r="I68" s="2" t="s">
        <v>369</v>
      </c>
    </row>
    <row r="69" spans="1:9" x14ac:dyDescent="0.2">
      <c r="A69" s="2" t="s">
        <v>331</v>
      </c>
      <c r="B69" s="2" t="s">
        <v>21</v>
      </c>
      <c r="C69" s="2">
        <v>591820154</v>
      </c>
      <c r="D69" s="2">
        <v>2.9030545111321599E-4</v>
      </c>
      <c r="E69" s="2">
        <v>5.8823529411764698E-2</v>
      </c>
      <c r="F69" s="2">
        <v>272</v>
      </c>
      <c r="G69" s="2">
        <v>0.99701504362790005</v>
      </c>
      <c r="H69" s="2">
        <v>-10.1138074467469</v>
      </c>
      <c r="I69" s="2" t="s">
        <v>364</v>
      </c>
    </row>
    <row r="70" spans="1:9" x14ac:dyDescent="0.2">
      <c r="A70" s="2" t="s">
        <v>425</v>
      </c>
      <c r="B70" s="2" t="s">
        <v>242</v>
      </c>
      <c r="C70" s="2">
        <v>354795010</v>
      </c>
      <c r="D70" s="2">
        <v>3.0944015944727799E-4</v>
      </c>
      <c r="E70" s="2">
        <v>0.23345588235294101</v>
      </c>
      <c r="F70" s="2">
        <v>272</v>
      </c>
      <c r="G70" s="2">
        <v>0.99701504362790005</v>
      </c>
      <c r="H70" s="2">
        <v>-7.8127063752763402</v>
      </c>
      <c r="I70" s="2" t="s">
        <v>364</v>
      </c>
    </row>
    <row r="71" spans="1:9" x14ac:dyDescent="0.2">
      <c r="A71" s="2" t="s">
        <v>426</v>
      </c>
      <c r="B71" s="2" t="s">
        <v>242</v>
      </c>
      <c r="C71" s="2">
        <v>359636263</v>
      </c>
      <c r="D71" s="2">
        <v>1.4319176233558499E-4</v>
      </c>
      <c r="E71" s="2">
        <v>0.224264705882353</v>
      </c>
      <c r="F71" s="2">
        <v>272</v>
      </c>
      <c r="G71" s="2">
        <v>0.99701504362790005</v>
      </c>
      <c r="H71" s="2">
        <v>-8.0345843234950607</v>
      </c>
      <c r="I71" s="2" t="s">
        <v>364</v>
      </c>
    </row>
    <row r="72" spans="1:9" x14ac:dyDescent="0.2">
      <c r="A72" s="2" t="s">
        <v>427</v>
      </c>
      <c r="B72" s="2" t="s">
        <v>242</v>
      </c>
      <c r="C72" s="2">
        <v>360179576</v>
      </c>
      <c r="D72" s="6">
        <v>2.9055400371700402E-5</v>
      </c>
      <c r="E72" s="2">
        <v>0.18014705882352899</v>
      </c>
      <c r="F72" s="2">
        <v>272</v>
      </c>
      <c r="G72" s="2">
        <v>0.34924591246783798</v>
      </c>
      <c r="H72" s="2">
        <v>-8.6324013027308801</v>
      </c>
      <c r="I72" s="2" t="s">
        <v>364</v>
      </c>
    </row>
    <row r="73" spans="1:9" x14ac:dyDescent="0.2">
      <c r="A73" s="2" t="s">
        <v>428</v>
      </c>
      <c r="B73" s="2" t="s">
        <v>242</v>
      </c>
      <c r="C73" s="2">
        <v>360433594</v>
      </c>
      <c r="D73" s="6">
        <v>4.7038213756873E-5</v>
      </c>
      <c r="E73" s="2">
        <v>0.25183823529411797</v>
      </c>
      <c r="F73" s="2">
        <v>272</v>
      </c>
      <c r="G73" s="2">
        <v>0.45231946348609098</v>
      </c>
      <c r="H73" s="2">
        <v>-8.8818597191341109</v>
      </c>
      <c r="I73" s="2" t="s">
        <v>364</v>
      </c>
    </row>
    <row r="74" spans="1:9" x14ac:dyDescent="0.2">
      <c r="A74" s="2" t="s">
        <v>429</v>
      </c>
      <c r="B74" s="2" t="s">
        <v>50</v>
      </c>
      <c r="C74" s="2">
        <v>156058764</v>
      </c>
      <c r="D74" s="2">
        <v>8.2042088237134199E-4</v>
      </c>
      <c r="E74" s="2">
        <v>0.32103321033210303</v>
      </c>
      <c r="F74" s="2">
        <v>271</v>
      </c>
      <c r="G74" s="2">
        <v>0.49560533613452201</v>
      </c>
      <c r="H74" s="2">
        <v>-7.2682264268540298</v>
      </c>
      <c r="I74" s="2" t="s">
        <v>362</v>
      </c>
    </row>
    <row r="75" spans="1:9" x14ac:dyDescent="0.2">
      <c r="A75" s="2" t="s">
        <v>430</v>
      </c>
      <c r="B75" s="2" t="s">
        <v>50</v>
      </c>
      <c r="C75" s="2">
        <v>157518717</v>
      </c>
      <c r="D75" s="2">
        <v>5.38396539071559E-4</v>
      </c>
      <c r="E75" s="2">
        <v>0.32103321033210303</v>
      </c>
      <c r="F75" s="2">
        <v>271</v>
      </c>
      <c r="G75" s="2">
        <v>0.48106442795661603</v>
      </c>
      <c r="H75" s="2">
        <v>-7.5710121088593496</v>
      </c>
      <c r="I75" s="2" t="s">
        <v>362</v>
      </c>
    </row>
    <row r="76" spans="1:9" x14ac:dyDescent="0.2">
      <c r="A76" s="2" t="s">
        <v>431</v>
      </c>
      <c r="B76" s="2" t="s">
        <v>50</v>
      </c>
      <c r="C76" s="2">
        <v>159067928</v>
      </c>
      <c r="D76" s="2">
        <v>1.13991093847963E-4</v>
      </c>
      <c r="E76" s="2">
        <v>0.29151291512915101</v>
      </c>
      <c r="F76" s="2">
        <v>271</v>
      </c>
      <c r="G76" s="2">
        <v>0.48106442795661603</v>
      </c>
      <c r="H76" s="2">
        <v>-8.4054674269600902</v>
      </c>
      <c r="I76" s="2" t="s">
        <v>362</v>
      </c>
    </row>
    <row r="77" spans="1:9" x14ac:dyDescent="0.2">
      <c r="A77" s="2" t="s">
        <v>432</v>
      </c>
      <c r="B77" s="2" t="s">
        <v>50</v>
      </c>
      <c r="C77" s="2">
        <v>172492089</v>
      </c>
      <c r="D77" s="2">
        <v>5.4007767437777197E-4</v>
      </c>
      <c r="E77" s="2">
        <v>0.31549815498154998</v>
      </c>
      <c r="F77" s="2">
        <v>271</v>
      </c>
      <c r="G77" s="2">
        <v>0.48106442795661603</v>
      </c>
      <c r="H77" s="2">
        <v>-7.6352207137879899</v>
      </c>
      <c r="I77" s="2" t="s">
        <v>362</v>
      </c>
    </row>
    <row r="78" spans="1:9" x14ac:dyDescent="0.2">
      <c r="A78" s="2" t="s">
        <v>433</v>
      </c>
      <c r="B78" s="2" t="s">
        <v>50</v>
      </c>
      <c r="C78" s="2">
        <v>176338440</v>
      </c>
      <c r="D78" s="2">
        <v>4.1325955993352698E-4</v>
      </c>
      <c r="E78" s="2">
        <v>0.31734317343173402</v>
      </c>
      <c r="F78" s="2">
        <v>271</v>
      </c>
      <c r="G78" s="2">
        <v>0.48106442795661603</v>
      </c>
      <c r="H78" s="2">
        <v>-7.6945141785051199</v>
      </c>
      <c r="I78" s="2" t="s">
        <v>362</v>
      </c>
    </row>
    <row r="79" spans="1:9" x14ac:dyDescent="0.2">
      <c r="A79" s="2" t="s">
        <v>434</v>
      </c>
      <c r="B79" s="2" t="s">
        <v>50</v>
      </c>
      <c r="C79" s="2">
        <v>177009035</v>
      </c>
      <c r="D79" s="2">
        <v>2.3511415334525801E-4</v>
      </c>
      <c r="E79" s="2">
        <v>0.31180811808118097</v>
      </c>
      <c r="F79" s="2">
        <v>271</v>
      </c>
      <c r="G79" s="2">
        <v>0.48106442795661603</v>
      </c>
      <c r="H79" s="2">
        <v>-8.1520913081542101</v>
      </c>
      <c r="I79" s="2" t="s">
        <v>362</v>
      </c>
    </row>
    <row r="80" spans="1:9" x14ac:dyDescent="0.2">
      <c r="A80" s="2" t="s">
        <v>435</v>
      </c>
      <c r="B80" s="2" t="s">
        <v>50</v>
      </c>
      <c r="C80" s="2">
        <v>183036251</v>
      </c>
      <c r="D80" s="2">
        <v>5.4007767437777197E-4</v>
      </c>
      <c r="E80" s="2">
        <v>0.31549815498154998</v>
      </c>
      <c r="F80" s="2">
        <v>271</v>
      </c>
      <c r="G80" s="2">
        <v>0.48106442795661603</v>
      </c>
      <c r="H80" s="2">
        <v>-7.6352207137879899</v>
      </c>
      <c r="I80" s="2" t="s">
        <v>362</v>
      </c>
    </row>
    <row r="81" spans="1:9" x14ac:dyDescent="0.2">
      <c r="A81" s="2" t="s">
        <v>436</v>
      </c>
      <c r="B81" s="2" t="s">
        <v>50</v>
      </c>
      <c r="C81" s="2">
        <v>189868979</v>
      </c>
      <c r="D81" s="2">
        <v>9.1602612914750998E-4</v>
      </c>
      <c r="E81" s="2">
        <v>0.300738007380074</v>
      </c>
      <c r="F81" s="2">
        <v>271</v>
      </c>
      <c r="G81" s="2">
        <v>0.50727018452227002</v>
      </c>
      <c r="H81" s="2">
        <v>-9.0216856190721604</v>
      </c>
      <c r="I81" s="2" t="s">
        <v>362</v>
      </c>
    </row>
    <row r="82" spans="1:9" x14ac:dyDescent="0.2">
      <c r="A82" s="2" t="s">
        <v>437</v>
      </c>
      <c r="B82" s="2" t="s">
        <v>50</v>
      </c>
      <c r="C82" s="2">
        <v>190109598</v>
      </c>
      <c r="D82" s="2">
        <v>2.6735013455052601E-4</v>
      </c>
      <c r="E82" s="2">
        <v>0.30627306273062699</v>
      </c>
      <c r="F82" s="2">
        <v>271</v>
      </c>
      <c r="G82" s="2">
        <v>0.48106442795661603</v>
      </c>
      <c r="H82" s="2">
        <v>-9.0913951506379593</v>
      </c>
      <c r="I82" s="2" t="s">
        <v>362</v>
      </c>
    </row>
    <row r="83" spans="1:9" x14ac:dyDescent="0.2">
      <c r="A83" s="2" t="s">
        <v>438</v>
      </c>
      <c r="B83" s="2" t="s">
        <v>50</v>
      </c>
      <c r="C83" s="2">
        <v>226437972</v>
      </c>
      <c r="D83" s="2">
        <v>1.05297599741891E-4</v>
      </c>
      <c r="E83" s="2">
        <v>0.24714828897338401</v>
      </c>
      <c r="F83" s="2">
        <v>263</v>
      </c>
      <c r="G83" s="2">
        <v>4.41958678284229E-2</v>
      </c>
      <c r="H83" s="2">
        <v>-17.584674004453198</v>
      </c>
      <c r="I83" s="2" t="s">
        <v>378</v>
      </c>
    </row>
    <row r="84" spans="1:9" x14ac:dyDescent="0.2">
      <c r="A84" s="2" t="s">
        <v>439</v>
      </c>
      <c r="B84" s="2" t="s">
        <v>50</v>
      </c>
      <c r="C84" s="2">
        <v>226722999</v>
      </c>
      <c r="D84" s="2">
        <v>1.88124902573601E-4</v>
      </c>
      <c r="E84" s="2">
        <v>0.249049429657795</v>
      </c>
      <c r="F84" s="2">
        <v>263</v>
      </c>
      <c r="G84" s="2">
        <v>5.8734060491809903E-2</v>
      </c>
      <c r="H84" s="2">
        <v>-16.548662594666201</v>
      </c>
      <c r="I84" s="2" t="s">
        <v>378</v>
      </c>
    </row>
    <row r="85" spans="1:9" x14ac:dyDescent="0.2">
      <c r="A85" s="2" t="s">
        <v>440</v>
      </c>
      <c r="B85" s="2" t="s">
        <v>50</v>
      </c>
      <c r="C85" s="2">
        <v>226911510</v>
      </c>
      <c r="D85" s="2">
        <v>1.64117356227048E-4</v>
      </c>
      <c r="E85" s="2">
        <v>0.25095057034220503</v>
      </c>
      <c r="F85" s="2">
        <v>263</v>
      </c>
      <c r="G85" s="2">
        <v>5.3799519875523699E-2</v>
      </c>
      <c r="H85" s="2">
        <v>-16.4892236254125</v>
      </c>
      <c r="I85" s="2" t="s">
        <v>378</v>
      </c>
    </row>
    <row r="86" spans="1:9" x14ac:dyDescent="0.2">
      <c r="A86" s="2" t="s">
        <v>441</v>
      </c>
      <c r="B86" s="2" t="s">
        <v>50</v>
      </c>
      <c r="C86" s="2">
        <v>367669843</v>
      </c>
      <c r="D86" s="2">
        <v>6.3476878274585204E-4</v>
      </c>
      <c r="E86" s="2">
        <v>0.107011070110701</v>
      </c>
      <c r="F86" s="2">
        <v>271</v>
      </c>
      <c r="G86" s="2">
        <v>0.48106442795661603</v>
      </c>
      <c r="H86" s="2">
        <v>8.5956917935652495</v>
      </c>
      <c r="I86" s="2" t="s">
        <v>362</v>
      </c>
    </row>
    <row r="87" spans="1:9" x14ac:dyDescent="0.2">
      <c r="A87" s="2" t="s">
        <v>442</v>
      </c>
      <c r="B87" s="2" t="s">
        <v>50</v>
      </c>
      <c r="C87" s="2">
        <v>368523576</v>
      </c>
      <c r="D87" s="2">
        <v>3.7934110957215202E-4</v>
      </c>
      <c r="E87" s="2">
        <v>9.4095940959409499E-2</v>
      </c>
      <c r="F87" s="2">
        <v>271</v>
      </c>
      <c r="G87" s="2">
        <v>0.48106442795661603</v>
      </c>
      <c r="H87" s="2">
        <v>10.478558338610499</v>
      </c>
      <c r="I87" s="2" t="s">
        <v>362</v>
      </c>
    </row>
    <row r="88" spans="1:9" x14ac:dyDescent="0.2">
      <c r="A88" s="2" t="s">
        <v>443</v>
      </c>
      <c r="B88" s="2" t="s">
        <v>50</v>
      </c>
      <c r="C88" s="2">
        <v>373484769</v>
      </c>
      <c r="D88" s="2">
        <v>7.4304221259515596E-4</v>
      </c>
      <c r="E88" s="2">
        <v>9.5940959409594101E-2</v>
      </c>
      <c r="F88" s="2">
        <v>271</v>
      </c>
      <c r="G88" s="2">
        <v>0.48106442795661603</v>
      </c>
      <c r="H88" s="2">
        <v>9.8918929263107405</v>
      </c>
      <c r="I88" s="2" t="s">
        <v>362</v>
      </c>
    </row>
    <row r="89" spans="1:9" x14ac:dyDescent="0.2">
      <c r="A89" s="2" t="s">
        <v>444</v>
      </c>
      <c r="B89" s="2" t="s">
        <v>50</v>
      </c>
      <c r="C89" s="2">
        <v>374271990</v>
      </c>
      <c r="D89" s="2">
        <v>3.2753181981115098E-4</v>
      </c>
      <c r="E89" s="2">
        <v>9.7785977859778606E-2</v>
      </c>
      <c r="F89" s="2">
        <v>271</v>
      </c>
      <c r="G89" s="2">
        <v>0.48106442795661603</v>
      </c>
      <c r="H89" s="2">
        <v>10.410787746250699</v>
      </c>
      <c r="I89" s="2" t="s">
        <v>362</v>
      </c>
    </row>
    <row r="90" spans="1:9" x14ac:dyDescent="0.2">
      <c r="A90" s="2" t="s">
        <v>445</v>
      </c>
      <c r="B90" s="2" t="s">
        <v>50</v>
      </c>
      <c r="C90" s="2">
        <v>380453534</v>
      </c>
      <c r="D90" s="2">
        <v>7.4304221259515596E-4</v>
      </c>
      <c r="E90" s="2">
        <v>9.5940959409594101E-2</v>
      </c>
      <c r="F90" s="2">
        <v>271</v>
      </c>
      <c r="G90" s="2">
        <v>0.48106442795661603</v>
      </c>
      <c r="H90" s="2">
        <v>9.8918929263107405</v>
      </c>
      <c r="I90" s="2" t="s">
        <v>362</v>
      </c>
    </row>
    <row r="91" spans="1:9" x14ac:dyDescent="0.2">
      <c r="A91" s="2" t="s">
        <v>446</v>
      </c>
      <c r="B91" s="2" t="s">
        <v>50</v>
      </c>
      <c r="C91" s="2">
        <v>380698563</v>
      </c>
      <c r="D91" s="2">
        <v>7.4304221259515596E-4</v>
      </c>
      <c r="E91" s="2">
        <v>9.5940959409594101E-2</v>
      </c>
      <c r="F91" s="2">
        <v>271</v>
      </c>
      <c r="G91" s="2">
        <v>0.48106442795661603</v>
      </c>
      <c r="H91" s="2">
        <v>9.8918929263107405</v>
      </c>
      <c r="I91" s="2" t="s">
        <v>362</v>
      </c>
    </row>
    <row r="92" spans="1:9" x14ac:dyDescent="0.2">
      <c r="A92" s="2" t="s">
        <v>447</v>
      </c>
      <c r="B92" s="2" t="s">
        <v>50</v>
      </c>
      <c r="C92" s="2">
        <v>381393337</v>
      </c>
      <c r="D92" s="2">
        <v>7.4304221259515596E-4</v>
      </c>
      <c r="E92" s="2">
        <v>9.5940959409594101E-2</v>
      </c>
      <c r="F92" s="2">
        <v>271</v>
      </c>
      <c r="G92" s="2">
        <v>0.48106442795661603</v>
      </c>
      <c r="H92" s="2">
        <v>9.8918929263107405</v>
      </c>
      <c r="I92" s="2" t="s">
        <v>362</v>
      </c>
    </row>
    <row r="93" spans="1:9" x14ac:dyDescent="0.2">
      <c r="A93" s="2" t="s">
        <v>448</v>
      </c>
      <c r="B93" s="2" t="s">
        <v>50</v>
      </c>
      <c r="C93" s="2">
        <v>381601413</v>
      </c>
      <c r="D93" s="2">
        <v>7.4304221259515596E-4</v>
      </c>
      <c r="E93" s="2">
        <v>9.5940959409594101E-2</v>
      </c>
      <c r="F93" s="2">
        <v>271</v>
      </c>
      <c r="G93" s="2">
        <v>0.48106442795661603</v>
      </c>
      <c r="H93" s="2">
        <v>9.8918929263107405</v>
      </c>
      <c r="I93" s="2" t="s">
        <v>362</v>
      </c>
    </row>
    <row r="94" spans="1:9" x14ac:dyDescent="0.2">
      <c r="A94" s="2" t="s">
        <v>449</v>
      </c>
      <c r="B94" s="2" t="s">
        <v>50</v>
      </c>
      <c r="C94" s="2">
        <v>381629000</v>
      </c>
      <c r="D94" s="2">
        <v>9.1789738047915001E-4</v>
      </c>
      <c r="E94" s="2">
        <v>0.11439114391143899</v>
      </c>
      <c r="F94" s="2">
        <v>271</v>
      </c>
      <c r="G94" s="2">
        <v>0.50727018452227002</v>
      </c>
      <c r="H94" s="2">
        <v>8.0035658445922895</v>
      </c>
      <c r="I94" s="2" t="s">
        <v>362</v>
      </c>
    </row>
    <row r="95" spans="1:9" x14ac:dyDescent="0.2">
      <c r="A95" s="2" t="s">
        <v>450</v>
      </c>
      <c r="B95" s="2" t="s">
        <v>50</v>
      </c>
      <c r="C95" s="2">
        <v>382286432</v>
      </c>
      <c r="D95" s="2">
        <v>7.4304221259515596E-4</v>
      </c>
      <c r="E95" s="2">
        <v>9.5940959409594101E-2</v>
      </c>
      <c r="F95" s="2">
        <v>271</v>
      </c>
      <c r="G95" s="2">
        <v>0.48106442795661603</v>
      </c>
      <c r="H95" s="2">
        <v>9.8918929263107405</v>
      </c>
      <c r="I95" s="2" t="s">
        <v>362</v>
      </c>
    </row>
    <row r="96" spans="1:9" x14ac:dyDescent="0.2">
      <c r="A96" s="2" t="s">
        <v>451</v>
      </c>
      <c r="B96" s="2" t="s">
        <v>50</v>
      </c>
      <c r="C96" s="2">
        <v>382611403</v>
      </c>
      <c r="D96" s="2">
        <v>7.4304221259515596E-4</v>
      </c>
      <c r="E96" s="2">
        <v>9.5940959409594101E-2</v>
      </c>
      <c r="F96" s="2">
        <v>271</v>
      </c>
      <c r="G96" s="2">
        <v>0.48106442795661603</v>
      </c>
      <c r="H96" s="2">
        <v>9.8918929263107405</v>
      </c>
      <c r="I96" s="2" t="s">
        <v>362</v>
      </c>
    </row>
    <row r="97" spans="1:9" x14ac:dyDescent="0.2">
      <c r="A97" s="2" t="s">
        <v>452</v>
      </c>
      <c r="B97" s="2" t="s">
        <v>50</v>
      </c>
      <c r="C97" s="2">
        <v>382818029</v>
      </c>
      <c r="D97" s="2">
        <v>7.4304221259515596E-4</v>
      </c>
      <c r="E97" s="2">
        <v>9.5940959409594101E-2</v>
      </c>
      <c r="F97" s="2">
        <v>271</v>
      </c>
      <c r="G97" s="2">
        <v>0.48106442795661603</v>
      </c>
      <c r="H97" s="2">
        <v>9.8918929263107405</v>
      </c>
      <c r="I97" s="2" t="s">
        <v>362</v>
      </c>
    </row>
    <row r="98" spans="1:9" x14ac:dyDescent="0.2">
      <c r="A98" s="2" t="s">
        <v>453</v>
      </c>
      <c r="B98" s="2" t="s">
        <v>50</v>
      </c>
      <c r="C98" s="2">
        <v>383442415</v>
      </c>
      <c r="D98" s="2">
        <v>7.4304221259515596E-4</v>
      </c>
      <c r="E98" s="2">
        <v>9.5940959409594101E-2</v>
      </c>
      <c r="F98" s="2">
        <v>271</v>
      </c>
      <c r="G98" s="2">
        <v>0.48106442795661603</v>
      </c>
      <c r="H98" s="2">
        <v>9.8918929263107405</v>
      </c>
      <c r="I98" s="2" t="s">
        <v>362</v>
      </c>
    </row>
    <row r="99" spans="1:9" x14ac:dyDescent="0.2">
      <c r="A99" s="2" t="s">
        <v>454</v>
      </c>
      <c r="B99" s="2" t="s">
        <v>50</v>
      </c>
      <c r="C99" s="2">
        <v>383927069</v>
      </c>
      <c r="D99" s="2">
        <v>7.4304221259515596E-4</v>
      </c>
      <c r="E99" s="2">
        <v>9.5940959409594101E-2</v>
      </c>
      <c r="F99" s="2">
        <v>271</v>
      </c>
      <c r="G99" s="2">
        <v>0.48106442795661603</v>
      </c>
      <c r="H99" s="2">
        <v>9.8918929263107405</v>
      </c>
      <c r="I99" s="2" t="s">
        <v>362</v>
      </c>
    </row>
    <row r="100" spans="1:9" x14ac:dyDescent="0.2">
      <c r="A100" s="2" t="s">
        <v>455</v>
      </c>
      <c r="B100" s="2" t="s">
        <v>50</v>
      </c>
      <c r="C100" s="2">
        <v>384091628</v>
      </c>
      <c r="D100" s="2">
        <v>7.4304221259515596E-4</v>
      </c>
      <c r="E100" s="2">
        <v>9.5940959409594101E-2</v>
      </c>
      <c r="F100" s="2">
        <v>271</v>
      </c>
      <c r="G100" s="2">
        <v>0.48106442795661603</v>
      </c>
      <c r="H100" s="2">
        <v>9.8918929263107405</v>
      </c>
      <c r="I100" s="2" t="s">
        <v>362</v>
      </c>
    </row>
    <row r="101" spans="1:9" x14ac:dyDescent="0.2">
      <c r="A101" s="2" t="s">
        <v>456</v>
      </c>
      <c r="B101" s="2" t="s">
        <v>50</v>
      </c>
      <c r="C101" s="2">
        <v>385340719</v>
      </c>
      <c r="D101" s="2">
        <v>7.4304221259515596E-4</v>
      </c>
      <c r="E101" s="2">
        <v>9.5940959409594101E-2</v>
      </c>
      <c r="F101" s="2">
        <v>271</v>
      </c>
      <c r="G101" s="2">
        <v>0.48106442795661603</v>
      </c>
      <c r="H101" s="2">
        <v>9.8918929263107405</v>
      </c>
      <c r="I101" s="2" t="s">
        <v>362</v>
      </c>
    </row>
    <row r="102" spans="1:9" x14ac:dyDescent="0.2">
      <c r="A102" s="2" t="s">
        <v>457</v>
      </c>
      <c r="B102" s="2" t="s">
        <v>50</v>
      </c>
      <c r="C102" s="2">
        <v>385768427</v>
      </c>
      <c r="D102" s="2">
        <v>7.4304221259515596E-4</v>
      </c>
      <c r="E102" s="2">
        <v>9.5940959409594101E-2</v>
      </c>
      <c r="F102" s="2">
        <v>271</v>
      </c>
      <c r="G102" s="2">
        <v>0.48106442795661603</v>
      </c>
      <c r="H102" s="2">
        <v>9.8918929263107405</v>
      </c>
      <c r="I102" s="2" t="s">
        <v>362</v>
      </c>
    </row>
    <row r="103" spans="1:9" x14ac:dyDescent="0.2">
      <c r="A103" s="2" t="s">
        <v>458</v>
      </c>
      <c r="B103" s="2" t="s">
        <v>50</v>
      </c>
      <c r="C103" s="2">
        <v>386052512</v>
      </c>
      <c r="D103" s="2">
        <v>7.4304221259515596E-4</v>
      </c>
      <c r="E103" s="2">
        <v>9.5940959409594101E-2</v>
      </c>
      <c r="F103" s="2">
        <v>271</v>
      </c>
      <c r="G103" s="2">
        <v>0.48106442795661603</v>
      </c>
      <c r="H103" s="2">
        <v>9.8918929263107405</v>
      </c>
      <c r="I103" s="2" t="s">
        <v>362</v>
      </c>
    </row>
    <row r="104" spans="1:9" x14ac:dyDescent="0.2">
      <c r="A104" s="2" t="s">
        <v>459</v>
      </c>
      <c r="B104" s="2" t="s">
        <v>50</v>
      </c>
      <c r="C104" s="2">
        <v>386242871</v>
      </c>
      <c r="D104" s="2">
        <v>7.4304221259515596E-4</v>
      </c>
      <c r="E104" s="2">
        <v>9.5940959409594101E-2</v>
      </c>
      <c r="F104" s="2">
        <v>271</v>
      </c>
      <c r="G104" s="2">
        <v>0.48106442795661603</v>
      </c>
      <c r="H104" s="2">
        <v>9.8918929263107405</v>
      </c>
      <c r="I104" s="2" t="s">
        <v>362</v>
      </c>
    </row>
    <row r="105" spans="1:9" x14ac:dyDescent="0.2">
      <c r="A105" s="2" t="s">
        <v>460</v>
      </c>
      <c r="B105" s="2" t="s">
        <v>50</v>
      </c>
      <c r="C105" s="2">
        <v>386332506</v>
      </c>
      <c r="D105" s="6">
        <v>4.1343832000601302E-5</v>
      </c>
      <c r="E105" s="2">
        <v>0.107011070110701</v>
      </c>
      <c r="F105" s="2">
        <v>271</v>
      </c>
      <c r="G105" s="2">
        <v>0.48106442795661603</v>
      </c>
      <c r="H105" s="2">
        <v>10.3226624551887</v>
      </c>
      <c r="I105" s="2" t="s">
        <v>362</v>
      </c>
    </row>
    <row r="106" spans="1:9" x14ac:dyDescent="0.2">
      <c r="A106" s="2" t="s">
        <v>461</v>
      </c>
      <c r="B106" s="2" t="s">
        <v>50</v>
      </c>
      <c r="C106" s="2">
        <v>386347588</v>
      </c>
      <c r="D106" s="2">
        <v>7.4304221259515596E-4</v>
      </c>
      <c r="E106" s="2">
        <v>9.5940959409594101E-2</v>
      </c>
      <c r="F106" s="2">
        <v>271</v>
      </c>
      <c r="G106" s="2">
        <v>0.48106442795661603</v>
      </c>
      <c r="H106" s="2">
        <v>9.8918929263107405</v>
      </c>
      <c r="I106" s="2" t="s">
        <v>362</v>
      </c>
    </row>
    <row r="107" spans="1:9" x14ac:dyDescent="0.2">
      <c r="A107" s="2" t="s">
        <v>462</v>
      </c>
      <c r="B107" s="2" t="s">
        <v>50</v>
      </c>
      <c r="C107" s="2">
        <v>386837160</v>
      </c>
      <c r="D107" s="2">
        <v>7.4304221259515596E-4</v>
      </c>
      <c r="E107" s="2">
        <v>9.5940959409594101E-2</v>
      </c>
      <c r="F107" s="2">
        <v>271</v>
      </c>
      <c r="G107" s="2">
        <v>0.48106442795661603</v>
      </c>
      <c r="H107" s="2">
        <v>9.8918929263107405</v>
      </c>
      <c r="I107" s="2" t="s">
        <v>362</v>
      </c>
    </row>
    <row r="108" spans="1:9" x14ac:dyDescent="0.2">
      <c r="A108" s="2" t="s">
        <v>463</v>
      </c>
      <c r="B108" s="2" t="s">
        <v>50</v>
      </c>
      <c r="C108" s="2">
        <v>387116624</v>
      </c>
      <c r="D108" s="2">
        <v>7.4304221259515596E-4</v>
      </c>
      <c r="E108" s="2">
        <v>9.5940959409594101E-2</v>
      </c>
      <c r="F108" s="2">
        <v>271</v>
      </c>
      <c r="G108" s="2">
        <v>0.48106442795661603</v>
      </c>
      <c r="H108" s="2">
        <v>9.8918929263107405</v>
      </c>
      <c r="I108" s="2" t="s">
        <v>362</v>
      </c>
    </row>
    <row r="109" spans="1:9" x14ac:dyDescent="0.2">
      <c r="A109" s="2" t="s">
        <v>464</v>
      </c>
      <c r="B109" s="2" t="s">
        <v>50</v>
      </c>
      <c r="C109" s="2">
        <v>387689708</v>
      </c>
      <c r="D109" s="2">
        <v>7.4304221259515596E-4</v>
      </c>
      <c r="E109" s="2">
        <v>9.5940959409594101E-2</v>
      </c>
      <c r="F109" s="2">
        <v>271</v>
      </c>
      <c r="G109" s="2">
        <v>0.48106442795661603</v>
      </c>
      <c r="H109" s="2">
        <v>9.8918929263107405</v>
      </c>
      <c r="I109" s="2" t="s">
        <v>362</v>
      </c>
    </row>
    <row r="110" spans="1:9" x14ac:dyDescent="0.2">
      <c r="A110" s="2" t="s">
        <v>465</v>
      </c>
      <c r="B110" s="2" t="s">
        <v>50</v>
      </c>
      <c r="C110" s="2">
        <v>387949350</v>
      </c>
      <c r="D110" s="2">
        <v>3.7934110957215202E-4</v>
      </c>
      <c r="E110" s="2">
        <v>9.4095940959409499E-2</v>
      </c>
      <c r="F110" s="2">
        <v>271</v>
      </c>
      <c r="G110" s="2">
        <v>0.48106442795661603</v>
      </c>
      <c r="H110" s="2">
        <v>10.478558338610499</v>
      </c>
      <c r="I110" s="2" t="s">
        <v>362</v>
      </c>
    </row>
    <row r="111" spans="1:9" x14ac:dyDescent="0.2">
      <c r="A111" s="2" t="s">
        <v>466</v>
      </c>
      <c r="B111" s="2" t="s">
        <v>50</v>
      </c>
      <c r="C111" s="2">
        <v>388126822</v>
      </c>
      <c r="D111" s="2">
        <v>7.4304221259515596E-4</v>
      </c>
      <c r="E111" s="2">
        <v>9.5940959409594101E-2</v>
      </c>
      <c r="F111" s="2">
        <v>271</v>
      </c>
      <c r="G111" s="2">
        <v>0.48106442795661603</v>
      </c>
      <c r="H111" s="2">
        <v>9.8918929263107405</v>
      </c>
      <c r="I111" s="2" t="s">
        <v>362</v>
      </c>
    </row>
    <row r="112" spans="1:9" x14ac:dyDescent="0.2">
      <c r="A112" s="2" t="s">
        <v>467</v>
      </c>
      <c r="B112" s="2" t="s">
        <v>50</v>
      </c>
      <c r="C112" s="2">
        <v>388442874</v>
      </c>
      <c r="D112" s="2">
        <v>7.4304221259515596E-4</v>
      </c>
      <c r="E112" s="2">
        <v>9.5940959409594101E-2</v>
      </c>
      <c r="F112" s="2">
        <v>271</v>
      </c>
      <c r="G112" s="2">
        <v>0.48106442795661603</v>
      </c>
      <c r="H112" s="2">
        <v>9.8918929263107405</v>
      </c>
      <c r="I112" s="2" t="s">
        <v>362</v>
      </c>
    </row>
    <row r="113" spans="1:9" x14ac:dyDescent="0.2">
      <c r="A113" s="2" t="s">
        <v>468</v>
      </c>
      <c r="B113" s="2" t="s">
        <v>50</v>
      </c>
      <c r="C113" s="2">
        <v>388756896</v>
      </c>
      <c r="D113" s="2">
        <v>8.8564286033637003E-4</v>
      </c>
      <c r="E113" s="2">
        <v>0.10885608856088599</v>
      </c>
      <c r="F113" s="2">
        <v>271</v>
      </c>
      <c r="G113" s="2">
        <v>0.50584804048699805</v>
      </c>
      <c r="H113" s="2">
        <v>9.0649681747322308</v>
      </c>
      <c r="I113" s="2" t="s">
        <v>362</v>
      </c>
    </row>
    <row r="114" spans="1:9" x14ac:dyDescent="0.2">
      <c r="A114" s="2" t="s">
        <v>469</v>
      </c>
      <c r="B114" s="2" t="s">
        <v>50</v>
      </c>
      <c r="C114" s="2">
        <v>389452082</v>
      </c>
      <c r="D114" s="2">
        <v>7.4304221259515596E-4</v>
      </c>
      <c r="E114" s="2">
        <v>9.5940959409594101E-2</v>
      </c>
      <c r="F114" s="2">
        <v>271</v>
      </c>
      <c r="G114" s="2">
        <v>0.48106442795661603</v>
      </c>
      <c r="H114" s="2">
        <v>9.8918929263107405</v>
      </c>
      <c r="I114" s="2" t="s">
        <v>362</v>
      </c>
    </row>
    <row r="115" spans="1:9" x14ac:dyDescent="0.2">
      <c r="A115" s="2" t="s">
        <v>470</v>
      </c>
      <c r="B115" s="2" t="s">
        <v>50</v>
      </c>
      <c r="C115" s="2">
        <v>389521529</v>
      </c>
      <c r="D115" s="2">
        <v>7.4304221259515596E-4</v>
      </c>
      <c r="E115" s="2">
        <v>9.5940959409594101E-2</v>
      </c>
      <c r="F115" s="2">
        <v>271</v>
      </c>
      <c r="G115" s="2">
        <v>0.48106442795661603</v>
      </c>
      <c r="H115" s="2">
        <v>9.8918929263107405</v>
      </c>
      <c r="I115" s="2" t="s">
        <v>362</v>
      </c>
    </row>
    <row r="116" spans="1:9" x14ac:dyDescent="0.2">
      <c r="A116" s="2" t="s">
        <v>471</v>
      </c>
      <c r="B116" s="2" t="s">
        <v>50</v>
      </c>
      <c r="C116" s="2">
        <v>390194570</v>
      </c>
      <c r="D116" s="2">
        <v>9.7962612717524206E-4</v>
      </c>
      <c r="E116" s="2">
        <v>9.7785977859778606E-2</v>
      </c>
      <c r="F116" s="2">
        <v>271</v>
      </c>
      <c r="G116" s="2">
        <v>0.52557741843918404</v>
      </c>
      <c r="H116" s="2">
        <v>9.4025318808785698</v>
      </c>
      <c r="I116" s="2" t="s">
        <v>362</v>
      </c>
    </row>
    <row r="117" spans="1:9" x14ac:dyDescent="0.2">
      <c r="A117" s="2" t="s">
        <v>472</v>
      </c>
      <c r="B117" s="2" t="s">
        <v>50</v>
      </c>
      <c r="C117" s="2">
        <v>390339120</v>
      </c>
      <c r="D117" s="2">
        <v>3.7934110957215202E-4</v>
      </c>
      <c r="E117" s="2">
        <v>9.4095940959409499E-2</v>
      </c>
      <c r="F117" s="2">
        <v>271</v>
      </c>
      <c r="G117" s="2">
        <v>0.48106442795661603</v>
      </c>
      <c r="H117" s="2">
        <v>10.478558338610499</v>
      </c>
      <c r="I117" s="2" t="s">
        <v>362</v>
      </c>
    </row>
    <row r="118" spans="1:9" x14ac:dyDescent="0.2">
      <c r="A118" s="2" t="s">
        <v>473</v>
      </c>
      <c r="B118" s="2" t="s">
        <v>50</v>
      </c>
      <c r="C118" s="2">
        <v>391241977</v>
      </c>
      <c r="D118" s="2">
        <v>7.4304221259515596E-4</v>
      </c>
      <c r="E118" s="2">
        <v>9.5940959409594101E-2</v>
      </c>
      <c r="F118" s="2">
        <v>271</v>
      </c>
      <c r="G118" s="2">
        <v>0.48106442795661603</v>
      </c>
      <c r="H118" s="2">
        <v>9.8918929263107405</v>
      </c>
      <c r="I118" s="2" t="s">
        <v>362</v>
      </c>
    </row>
    <row r="119" spans="1:9" x14ac:dyDescent="0.2">
      <c r="A119" s="2" t="s">
        <v>474</v>
      </c>
      <c r="B119" s="2" t="s">
        <v>50</v>
      </c>
      <c r="C119" s="2">
        <v>391610184</v>
      </c>
      <c r="D119" s="2">
        <v>7.4304221259515596E-4</v>
      </c>
      <c r="E119" s="2">
        <v>9.5940959409594101E-2</v>
      </c>
      <c r="F119" s="2">
        <v>271</v>
      </c>
      <c r="G119" s="2">
        <v>0.48106442795661603</v>
      </c>
      <c r="H119" s="2">
        <v>9.8918929263107405</v>
      </c>
      <c r="I119" s="2" t="s">
        <v>362</v>
      </c>
    </row>
    <row r="120" spans="1:9" x14ac:dyDescent="0.2">
      <c r="A120" s="2" t="s">
        <v>475</v>
      </c>
      <c r="B120" s="2" t="s">
        <v>50</v>
      </c>
      <c r="C120" s="2">
        <v>391708950</v>
      </c>
      <c r="D120" s="2">
        <v>7.7006259139965805E-4</v>
      </c>
      <c r="E120" s="2">
        <v>0.101476014760148</v>
      </c>
      <c r="F120" s="2">
        <v>271</v>
      </c>
      <c r="G120" s="2">
        <v>0.48106442795661603</v>
      </c>
      <c r="H120" s="2">
        <v>9.2089535739516801</v>
      </c>
      <c r="I120" s="2" t="s">
        <v>362</v>
      </c>
    </row>
    <row r="121" spans="1:9" x14ac:dyDescent="0.2">
      <c r="A121" s="2" t="s">
        <v>476</v>
      </c>
      <c r="B121" s="2" t="s">
        <v>50</v>
      </c>
      <c r="C121" s="2">
        <v>391934910</v>
      </c>
      <c r="D121" s="2">
        <v>7.4304221259515596E-4</v>
      </c>
      <c r="E121" s="2">
        <v>9.5940959409594101E-2</v>
      </c>
      <c r="F121" s="2">
        <v>271</v>
      </c>
      <c r="G121" s="2">
        <v>0.48106442795661603</v>
      </c>
      <c r="H121" s="2">
        <v>9.8918929263107405</v>
      </c>
      <c r="I121" s="2" t="s">
        <v>362</v>
      </c>
    </row>
    <row r="122" spans="1:9" x14ac:dyDescent="0.2">
      <c r="A122" s="2" t="s">
        <v>477</v>
      </c>
      <c r="B122" s="2" t="s">
        <v>50</v>
      </c>
      <c r="C122" s="2">
        <v>392306637</v>
      </c>
      <c r="D122" s="2">
        <v>1.31282641627452E-4</v>
      </c>
      <c r="E122" s="2">
        <v>9.2250922509225106E-2</v>
      </c>
      <c r="F122" s="2">
        <v>271</v>
      </c>
      <c r="G122" s="2">
        <v>0.48106442795661603</v>
      </c>
      <c r="H122" s="2">
        <v>11.2311277707998</v>
      </c>
      <c r="I122" s="2" t="s">
        <v>362</v>
      </c>
    </row>
    <row r="123" spans="1:9" x14ac:dyDescent="0.2">
      <c r="A123" s="2" t="s">
        <v>478</v>
      </c>
      <c r="B123" s="2" t="s">
        <v>50</v>
      </c>
      <c r="C123" s="2">
        <v>392322889</v>
      </c>
      <c r="D123" s="2">
        <v>7.4304221259515596E-4</v>
      </c>
      <c r="E123" s="2">
        <v>9.5940959409594101E-2</v>
      </c>
      <c r="F123" s="2">
        <v>271</v>
      </c>
      <c r="G123" s="2">
        <v>0.48106442795661603</v>
      </c>
      <c r="H123" s="2">
        <v>9.8918929263107405</v>
      </c>
      <c r="I123" s="2" t="s">
        <v>362</v>
      </c>
    </row>
    <row r="124" spans="1:9" x14ac:dyDescent="0.2">
      <c r="A124" s="2" t="s">
        <v>479</v>
      </c>
      <c r="B124" s="2" t="s">
        <v>50</v>
      </c>
      <c r="C124" s="2">
        <v>393081317</v>
      </c>
      <c r="D124" s="2">
        <v>7.4304221259515596E-4</v>
      </c>
      <c r="E124" s="2">
        <v>9.5940959409594101E-2</v>
      </c>
      <c r="F124" s="2">
        <v>271</v>
      </c>
      <c r="G124" s="2">
        <v>0.48106442795661603</v>
      </c>
      <c r="H124" s="2">
        <v>9.8918929263107405</v>
      </c>
      <c r="I124" s="2" t="s">
        <v>362</v>
      </c>
    </row>
    <row r="125" spans="1:9" x14ac:dyDescent="0.2">
      <c r="A125" s="2" t="s">
        <v>480</v>
      </c>
      <c r="B125" s="2" t="s">
        <v>50</v>
      </c>
      <c r="C125" s="2">
        <v>393677460</v>
      </c>
      <c r="D125" s="2">
        <v>7.4304221259515596E-4</v>
      </c>
      <c r="E125" s="2">
        <v>9.5940959409594101E-2</v>
      </c>
      <c r="F125" s="2">
        <v>271</v>
      </c>
      <c r="G125" s="2">
        <v>0.48106442795661603</v>
      </c>
      <c r="H125" s="2">
        <v>9.8918929263107405</v>
      </c>
      <c r="I125" s="2" t="s">
        <v>362</v>
      </c>
    </row>
    <row r="126" spans="1:9" x14ac:dyDescent="0.2">
      <c r="A126" s="2" t="s">
        <v>481</v>
      </c>
      <c r="B126" s="2" t="s">
        <v>50</v>
      </c>
      <c r="C126" s="2">
        <v>393861770</v>
      </c>
      <c r="D126" s="2">
        <v>7.4304221259515596E-4</v>
      </c>
      <c r="E126" s="2">
        <v>9.5940959409594101E-2</v>
      </c>
      <c r="F126" s="2">
        <v>271</v>
      </c>
      <c r="G126" s="2">
        <v>0.48106442795661603</v>
      </c>
      <c r="H126" s="2">
        <v>9.8918929263107405</v>
      </c>
      <c r="I126" s="2" t="s">
        <v>362</v>
      </c>
    </row>
    <row r="127" spans="1:9" x14ac:dyDescent="0.2">
      <c r="A127" s="2" t="s">
        <v>482</v>
      </c>
      <c r="B127" s="2" t="s">
        <v>50</v>
      </c>
      <c r="C127" s="2">
        <v>394100798</v>
      </c>
      <c r="D127" s="2">
        <v>7.4304221259515596E-4</v>
      </c>
      <c r="E127" s="2">
        <v>9.5940959409594101E-2</v>
      </c>
      <c r="F127" s="2">
        <v>271</v>
      </c>
      <c r="G127" s="2">
        <v>0.48106442795661603</v>
      </c>
      <c r="H127" s="2">
        <v>9.8918929263107405</v>
      </c>
      <c r="I127" s="2" t="s">
        <v>362</v>
      </c>
    </row>
    <row r="128" spans="1:9" x14ac:dyDescent="0.2">
      <c r="A128" s="2" t="s">
        <v>483</v>
      </c>
      <c r="B128" s="2" t="s">
        <v>50</v>
      </c>
      <c r="C128" s="2">
        <v>394400534</v>
      </c>
      <c r="D128" s="2">
        <v>6.5572469700971503E-4</v>
      </c>
      <c r="E128" s="2">
        <v>9.7785977859778606E-2</v>
      </c>
      <c r="F128" s="2">
        <v>271</v>
      </c>
      <c r="G128" s="2">
        <v>0.48106442795661603</v>
      </c>
      <c r="H128" s="2">
        <v>9.7576797947487695</v>
      </c>
      <c r="I128" s="2" t="s">
        <v>362</v>
      </c>
    </row>
    <row r="129" spans="1:9" x14ac:dyDescent="0.2">
      <c r="A129" s="2" t="s">
        <v>484</v>
      </c>
      <c r="B129" s="2" t="s">
        <v>50</v>
      </c>
      <c r="C129" s="2">
        <v>395364342</v>
      </c>
      <c r="D129" s="2">
        <v>7.4304221259515596E-4</v>
      </c>
      <c r="E129" s="2">
        <v>9.5940959409594101E-2</v>
      </c>
      <c r="F129" s="2">
        <v>271</v>
      </c>
      <c r="G129" s="2">
        <v>0.48106442795661603</v>
      </c>
      <c r="H129" s="2">
        <v>9.8918929263107405</v>
      </c>
      <c r="I129" s="2" t="s">
        <v>362</v>
      </c>
    </row>
    <row r="130" spans="1:9" x14ac:dyDescent="0.2">
      <c r="A130" s="2" t="s">
        <v>485</v>
      </c>
      <c r="B130" s="2" t="s">
        <v>50</v>
      </c>
      <c r="C130" s="2">
        <v>395500530</v>
      </c>
      <c r="D130" s="2">
        <v>7.4304221259515596E-4</v>
      </c>
      <c r="E130" s="2">
        <v>9.5940959409594101E-2</v>
      </c>
      <c r="F130" s="2">
        <v>271</v>
      </c>
      <c r="G130" s="2">
        <v>0.48106442795661603</v>
      </c>
      <c r="H130" s="2">
        <v>9.8918929263107405</v>
      </c>
      <c r="I130" s="2" t="s">
        <v>362</v>
      </c>
    </row>
    <row r="131" spans="1:9" x14ac:dyDescent="0.2">
      <c r="A131" s="2" t="s">
        <v>486</v>
      </c>
      <c r="B131" s="2" t="s">
        <v>50</v>
      </c>
      <c r="C131" s="2">
        <v>395854561</v>
      </c>
      <c r="D131" s="2">
        <v>9.9474927366817304E-4</v>
      </c>
      <c r="E131" s="2">
        <v>0.10332103321033199</v>
      </c>
      <c r="F131" s="2">
        <v>271</v>
      </c>
      <c r="G131" s="2">
        <v>0.52557741843918404</v>
      </c>
      <c r="H131" s="2">
        <v>9.3449539415016591</v>
      </c>
      <c r="I131" s="2" t="s">
        <v>362</v>
      </c>
    </row>
    <row r="132" spans="1:9" x14ac:dyDescent="0.2">
      <c r="A132" s="2" t="s">
        <v>487</v>
      </c>
      <c r="B132" s="2" t="s">
        <v>50</v>
      </c>
      <c r="C132" s="2">
        <v>397717599</v>
      </c>
      <c r="D132" s="2">
        <v>7.4304221259515596E-4</v>
      </c>
      <c r="E132" s="2">
        <v>9.5940959409594101E-2</v>
      </c>
      <c r="F132" s="2">
        <v>271</v>
      </c>
      <c r="G132" s="2">
        <v>0.48106442795661603</v>
      </c>
      <c r="H132" s="2">
        <v>9.8918929263107405</v>
      </c>
      <c r="I132" s="2" t="s">
        <v>362</v>
      </c>
    </row>
    <row r="133" spans="1:9" x14ac:dyDescent="0.2">
      <c r="A133" s="2" t="s">
        <v>488</v>
      </c>
      <c r="B133" s="2" t="s">
        <v>50</v>
      </c>
      <c r="C133" s="2">
        <v>398136653</v>
      </c>
      <c r="D133" s="2">
        <v>7.4304221259515596E-4</v>
      </c>
      <c r="E133" s="2">
        <v>9.5940959409594101E-2</v>
      </c>
      <c r="F133" s="2">
        <v>271</v>
      </c>
      <c r="G133" s="2">
        <v>0.48106442795661603</v>
      </c>
      <c r="H133" s="2">
        <v>9.8918929263107405</v>
      </c>
      <c r="I133" s="2" t="s">
        <v>362</v>
      </c>
    </row>
    <row r="134" spans="1:9" x14ac:dyDescent="0.2">
      <c r="A134" s="2" t="s">
        <v>489</v>
      </c>
      <c r="B134" s="2" t="s">
        <v>50</v>
      </c>
      <c r="C134" s="2">
        <v>398350044</v>
      </c>
      <c r="D134" s="2">
        <v>7.4304221259515596E-4</v>
      </c>
      <c r="E134" s="2">
        <v>9.5940959409594101E-2</v>
      </c>
      <c r="F134" s="2">
        <v>271</v>
      </c>
      <c r="G134" s="2">
        <v>0.48106442795661603</v>
      </c>
      <c r="H134" s="2">
        <v>9.8918929263107405</v>
      </c>
      <c r="I134" s="2" t="s">
        <v>362</v>
      </c>
    </row>
    <row r="135" spans="1:9" x14ac:dyDescent="0.2">
      <c r="A135" s="2" t="s">
        <v>490</v>
      </c>
      <c r="B135" s="2" t="s">
        <v>50</v>
      </c>
      <c r="C135" s="2">
        <v>398925112</v>
      </c>
      <c r="D135" s="2">
        <v>7.4304221259515596E-4</v>
      </c>
      <c r="E135" s="2">
        <v>9.5940959409594101E-2</v>
      </c>
      <c r="F135" s="2">
        <v>271</v>
      </c>
      <c r="G135" s="2">
        <v>0.48106442795661603</v>
      </c>
      <c r="H135" s="2">
        <v>9.8918929263107405</v>
      </c>
      <c r="I135" s="2" t="s">
        <v>362</v>
      </c>
    </row>
    <row r="136" spans="1:9" x14ac:dyDescent="0.2">
      <c r="A136" s="2" t="s">
        <v>491</v>
      </c>
      <c r="B136" s="2" t="s">
        <v>50</v>
      </c>
      <c r="C136" s="2">
        <v>399615681</v>
      </c>
      <c r="D136" s="2">
        <v>7.4304221259515596E-4</v>
      </c>
      <c r="E136" s="2">
        <v>9.5940959409594101E-2</v>
      </c>
      <c r="F136" s="2">
        <v>271</v>
      </c>
      <c r="G136" s="2">
        <v>0.48106442795661603</v>
      </c>
      <c r="H136" s="2">
        <v>9.8918929263107405</v>
      </c>
      <c r="I136" s="2" t="s">
        <v>362</v>
      </c>
    </row>
    <row r="137" spans="1:9" x14ac:dyDescent="0.2">
      <c r="A137" s="2" t="s">
        <v>492</v>
      </c>
      <c r="B137" s="2" t="s">
        <v>50</v>
      </c>
      <c r="C137" s="2">
        <v>559455382</v>
      </c>
      <c r="D137" s="2">
        <v>3.49767744851211E-4</v>
      </c>
      <c r="E137" s="2">
        <v>0.13805970149253699</v>
      </c>
      <c r="F137" s="2">
        <v>268</v>
      </c>
      <c r="G137" s="2">
        <v>0.72409753703609703</v>
      </c>
      <c r="H137" s="2">
        <v>5.4863310578304203</v>
      </c>
      <c r="I137" s="2" t="s">
        <v>369</v>
      </c>
    </row>
    <row r="138" spans="1:9" x14ac:dyDescent="0.2">
      <c r="A138" s="2" t="s">
        <v>493</v>
      </c>
      <c r="B138" s="2" t="s">
        <v>50</v>
      </c>
      <c r="C138" s="2">
        <v>559552511</v>
      </c>
      <c r="D138" s="2">
        <v>3.0710066567244499E-4</v>
      </c>
      <c r="E138" s="2">
        <v>0.136194029850746</v>
      </c>
      <c r="F138" s="2">
        <v>268</v>
      </c>
      <c r="G138" s="2">
        <v>0.72409753703609703</v>
      </c>
      <c r="H138" s="2">
        <v>5.6490230913130697</v>
      </c>
      <c r="I138" s="2" t="s">
        <v>369</v>
      </c>
    </row>
    <row r="139" spans="1:9" x14ac:dyDescent="0.2">
      <c r="A139" s="2" t="s">
        <v>494</v>
      </c>
      <c r="B139" s="2" t="s">
        <v>50</v>
      </c>
      <c r="C139" s="2">
        <v>559739836</v>
      </c>
      <c r="D139" s="2">
        <v>3.49767744851211E-4</v>
      </c>
      <c r="E139" s="2">
        <v>0.13805970149253699</v>
      </c>
      <c r="F139" s="2">
        <v>268</v>
      </c>
      <c r="G139" s="2">
        <v>0.72409753703609703</v>
      </c>
      <c r="H139" s="2">
        <v>5.4863310578304203</v>
      </c>
      <c r="I139" s="2" t="s">
        <v>369</v>
      </c>
    </row>
    <row r="140" spans="1:9" x14ac:dyDescent="0.2">
      <c r="A140" s="2" t="s">
        <v>495</v>
      </c>
      <c r="B140" s="2" t="s">
        <v>50</v>
      </c>
      <c r="C140" s="2">
        <v>559912774</v>
      </c>
      <c r="D140" s="2">
        <v>3.49767744851211E-4</v>
      </c>
      <c r="E140" s="2">
        <v>0.13805970149253699</v>
      </c>
      <c r="F140" s="2">
        <v>268</v>
      </c>
      <c r="G140" s="2">
        <v>0.72409753703609703</v>
      </c>
      <c r="H140" s="2">
        <v>5.4863310578304203</v>
      </c>
      <c r="I140" s="2" t="s">
        <v>369</v>
      </c>
    </row>
    <row r="141" spans="1:9" x14ac:dyDescent="0.2">
      <c r="A141" s="2" t="s">
        <v>496</v>
      </c>
      <c r="B141" s="2" t="s">
        <v>50</v>
      </c>
      <c r="C141" s="2">
        <v>560071690</v>
      </c>
      <c r="D141" s="2">
        <v>3.49767744851211E-4</v>
      </c>
      <c r="E141" s="2">
        <v>0.13805970149253699</v>
      </c>
      <c r="F141" s="2">
        <v>268</v>
      </c>
      <c r="G141" s="2">
        <v>0.72409753703609703</v>
      </c>
      <c r="H141" s="2">
        <v>5.4863310578304203</v>
      </c>
      <c r="I141" s="2" t="s">
        <v>369</v>
      </c>
    </row>
    <row r="142" spans="1:9" x14ac:dyDescent="0.2">
      <c r="A142" s="2" t="s">
        <v>497</v>
      </c>
      <c r="B142" s="2" t="s">
        <v>50</v>
      </c>
      <c r="C142" s="2">
        <v>560288030</v>
      </c>
      <c r="D142" s="2">
        <v>7.4721563460410198E-4</v>
      </c>
      <c r="E142" s="2">
        <v>0.152985074626866</v>
      </c>
      <c r="F142" s="2">
        <v>268</v>
      </c>
      <c r="G142" s="2">
        <v>0.72409753703609703</v>
      </c>
      <c r="H142" s="2">
        <v>5.1661501959273801</v>
      </c>
      <c r="I142" s="2" t="s">
        <v>369</v>
      </c>
    </row>
    <row r="143" spans="1:9" x14ac:dyDescent="0.2">
      <c r="A143" s="2" t="s">
        <v>498</v>
      </c>
      <c r="B143" s="2" t="s">
        <v>50</v>
      </c>
      <c r="C143" s="2">
        <v>560387408</v>
      </c>
      <c r="D143" s="2">
        <v>1.93672310934041E-4</v>
      </c>
      <c r="E143" s="2">
        <v>0.14179104477611901</v>
      </c>
      <c r="F143" s="2">
        <v>268</v>
      </c>
      <c r="G143" s="2">
        <v>0.72409753703609703</v>
      </c>
      <c r="H143" s="2">
        <v>5.5984441678648897</v>
      </c>
      <c r="I143" s="2" t="s">
        <v>369</v>
      </c>
    </row>
    <row r="144" spans="1:9" x14ac:dyDescent="0.2">
      <c r="A144" s="2" t="s">
        <v>499</v>
      </c>
      <c r="B144" s="2" t="s">
        <v>50</v>
      </c>
      <c r="C144" s="2">
        <v>560498292</v>
      </c>
      <c r="D144" s="2">
        <v>1.93672310934041E-4</v>
      </c>
      <c r="E144" s="2">
        <v>0.14179104477611901</v>
      </c>
      <c r="F144" s="2">
        <v>268</v>
      </c>
      <c r="G144" s="2">
        <v>0.72409753703609703</v>
      </c>
      <c r="H144" s="2">
        <v>5.5984441678648897</v>
      </c>
      <c r="I144" s="2" t="s">
        <v>369</v>
      </c>
    </row>
    <row r="145" spans="1:9" x14ac:dyDescent="0.2">
      <c r="A145" s="2" t="s">
        <v>500</v>
      </c>
      <c r="B145" s="2" t="s">
        <v>50</v>
      </c>
      <c r="C145" s="2">
        <v>560508346</v>
      </c>
      <c r="D145" s="2">
        <v>1.93672310934041E-4</v>
      </c>
      <c r="E145" s="2">
        <v>0.14179104477611901</v>
      </c>
      <c r="F145" s="2">
        <v>268</v>
      </c>
      <c r="G145" s="2">
        <v>0.72409753703609703</v>
      </c>
      <c r="H145" s="2">
        <v>5.5984441678648897</v>
      </c>
      <c r="I145" s="2" t="s">
        <v>369</v>
      </c>
    </row>
    <row r="146" spans="1:9" x14ac:dyDescent="0.2">
      <c r="A146" s="2" t="s">
        <v>501</v>
      </c>
      <c r="B146" s="2" t="s">
        <v>50</v>
      </c>
      <c r="C146" s="2">
        <v>560533102</v>
      </c>
      <c r="D146" s="2">
        <v>1.4070732291831099E-4</v>
      </c>
      <c r="E146" s="2">
        <v>0.14365671641791</v>
      </c>
      <c r="F146" s="2">
        <v>268</v>
      </c>
      <c r="G146" s="2">
        <v>0.72409753703609703</v>
      </c>
      <c r="H146" s="2">
        <v>5.7044567509879203</v>
      </c>
      <c r="I146" s="2" t="s">
        <v>369</v>
      </c>
    </row>
    <row r="147" spans="1:9" x14ac:dyDescent="0.2">
      <c r="A147" s="2" t="s">
        <v>502</v>
      </c>
      <c r="B147" s="2" t="s">
        <v>50</v>
      </c>
      <c r="C147" s="2">
        <v>561177244</v>
      </c>
      <c r="D147" s="2">
        <v>7.3946212967952805E-4</v>
      </c>
      <c r="E147" s="2">
        <v>0.17537313432835799</v>
      </c>
      <c r="F147" s="2">
        <v>268</v>
      </c>
      <c r="G147" s="2">
        <v>0.72409753703609703</v>
      </c>
      <c r="H147" s="2">
        <v>4.9829033178659703</v>
      </c>
      <c r="I147" s="2" t="s">
        <v>369</v>
      </c>
    </row>
    <row r="148" spans="1:9" x14ac:dyDescent="0.2">
      <c r="A148" s="2" t="s">
        <v>52</v>
      </c>
      <c r="B148" s="2" t="s">
        <v>50</v>
      </c>
      <c r="C148" s="2">
        <v>616618569</v>
      </c>
      <c r="D148" s="2">
        <v>4.2616756365883502E-4</v>
      </c>
      <c r="E148" s="2">
        <v>0.13059701492537301</v>
      </c>
      <c r="F148" s="2">
        <v>268</v>
      </c>
      <c r="G148" s="2">
        <v>0.72409753703609703</v>
      </c>
      <c r="H148" s="2">
        <v>4.9180831604746</v>
      </c>
      <c r="I148" s="2" t="s">
        <v>369</v>
      </c>
    </row>
    <row r="149" spans="1:9" x14ac:dyDescent="0.2">
      <c r="A149" s="2" t="s">
        <v>503</v>
      </c>
      <c r="B149" s="2" t="s">
        <v>33</v>
      </c>
      <c r="C149" s="2">
        <v>139809316</v>
      </c>
      <c r="D149" s="2">
        <v>6.32638927655441E-4</v>
      </c>
      <c r="E149" s="2">
        <v>6.5298507462686603E-2</v>
      </c>
      <c r="F149" s="2">
        <v>268</v>
      </c>
      <c r="G149" s="2">
        <v>0.72409753703609703</v>
      </c>
      <c r="H149" s="2">
        <v>8.5901857471269292</v>
      </c>
      <c r="I149" s="2" t="s">
        <v>369</v>
      </c>
    </row>
    <row r="150" spans="1:9" x14ac:dyDescent="0.2">
      <c r="A150" s="2" t="s">
        <v>504</v>
      </c>
      <c r="B150" s="2" t="s">
        <v>33</v>
      </c>
      <c r="C150" s="2">
        <v>577235797</v>
      </c>
      <c r="D150" s="2">
        <v>3.5162159296833002E-4</v>
      </c>
      <c r="E150" s="2">
        <v>0.47977941176470601</v>
      </c>
      <c r="F150" s="2">
        <v>272</v>
      </c>
      <c r="G150" s="2">
        <v>0.99701504362790005</v>
      </c>
      <c r="H150" s="2">
        <v>-6.2929460171534304</v>
      </c>
      <c r="I150" s="2" t="s">
        <v>364</v>
      </c>
    </row>
    <row r="151" spans="1:9" x14ac:dyDescent="0.2">
      <c r="A151" s="2" t="s">
        <v>505</v>
      </c>
      <c r="B151" s="2" t="s">
        <v>33</v>
      </c>
      <c r="C151" s="2">
        <v>577565710</v>
      </c>
      <c r="D151" s="2">
        <v>3.0558300202592002E-4</v>
      </c>
      <c r="E151" s="2">
        <v>0.47610294117647101</v>
      </c>
      <c r="F151" s="2">
        <v>272</v>
      </c>
      <c r="G151" s="2">
        <v>0.99701504362790005</v>
      </c>
      <c r="H151" s="2">
        <v>-6.38335275437914</v>
      </c>
      <c r="I151" s="2" t="s">
        <v>364</v>
      </c>
    </row>
    <row r="152" spans="1:9" x14ac:dyDescent="0.2">
      <c r="A152" s="2" t="s">
        <v>506</v>
      </c>
      <c r="B152" s="2" t="s">
        <v>33</v>
      </c>
      <c r="C152" s="2">
        <v>578972173</v>
      </c>
      <c r="D152" s="2">
        <v>4.72533405089294E-4</v>
      </c>
      <c r="E152" s="2">
        <v>0.48529411764705899</v>
      </c>
      <c r="F152" s="2">
        <v>272</v>
      </c>
      <c r="G152" s="2">
        <v>0.99701504362790005</v>
      </c>
      <c r="H152" s="2">
        <v>-6.1356262080577899</v>
      </c>
      <c r="I152" s="2" t="s">
        <v>364</v>
      </c>
    </row>
    <row r="153" spans="1:9" x14ac:dyDescent="0.2">
      <c r="A153" s="2" t="s">
        <v>507</v>
      </c>
      <c r="B153" s="2" t="s">
        <v>33</v>
      </c>
      <c r="C153" s="2">
        <v>580666446</v>
      </c>
      <c r="D153" s="2">
        <v>2.8426255402514002E-4</v>
      </c>
      <c r="E153" s="2">
        <v>0.48161764705882298</v>
      </c>
      <c r="F153" s="2">
        <v>272</v>
      </c>
      <c r="G153" s="2">
        <v>0.99701504362790005</v>
      </c>
      <c r="H153" s="2">
        <v>-6.3749498118337504</v>
      </c>
      <c r="I153" s="2" t="s">
        <v>364</v>
      </c>
    </row>
    <row r="154" spans="1:9" x14ac:dyDescent="0.2">
      <c r="A154" s="2" t="s">
        <v>508</v>
      </c>
      <c r="B154" s="2" t="s">
        <v>33</v>
      </c>
      <c r="C154" s="2">
        <v>581647724</v>
      </c>
      <c r="D154" s="2">
        <v>7.8736231385079702E-4</v>
      </c>
      <c r="E154" s="2">
        <v>0.49448529411764702</v>
      </c>
      <c r="F154" s="2">
        <v>272</v>
      </c>
      <c r="G154" s="2">
        <v>0.99701504362790005</v>
      </c>
      <c r="H154" s="2">
        <v>-5.7958877092441696</v>
      </c>
      <c r="I154" s="2" t="s">
        <v>364</v>
      </c>
    </row>
    <row r="155" spans="1:9" x14ac:dyDescent="0.2">
      <c r="A155" s="2" t="s">
        <v>509</v>
      </c>
      <c r="B155" s="2" t="s">
        <v>33</v>
      </c>
      <c r="C155" s="2">
        <v>582537334</v>
      </c>
      <c r="D155" s="2">
        <v>2.8210149538961799E-4</v>
      </c>
      <c r="E155" s="2">
        <v>0.47977941176470601</v>
      </c>
      <c r="F155" s="2">
        <v>272</v>
      </c>
      <c r="G155" s="2">
        <v>0.99701504362790005</v>
      </c>
      <c r="H155" s="2">
        <v>6.0248625951371801</v>
      </c>
      <c r="I155" s="2" t="s">
        <v>364</v>
      </c>
    </row>
    <row r="156" spans="1:9" x14ac:dyDescent="0.2">
      <c r="A156" s="2" t="s">
        <v>510</v>
      </c>
      <c r="B156" s="2" t="s">
        <v>33</v>
      </c>
      <c r="C156" s="2">
        <v>582701371</v>
      </c>
      <c r="D156" s="2">
        <v>8.9428210152651499E-4</v>
      </c>
      <c r="E156" s="2">
        <v>0.132841328413284</v>
      </c>
      <c r="F156" s="2">
        <v>271</v>
      </c>
      <c r="G156" s="2">
        <v>0.50584804048699805</v>
      </c>
      <c r="H156" s="2">
        <v>7.3720497917169903</v>
      </c>
      <c r="I156" s="2" t="s">
        <v>362</v>
      </c>
    </row>
    <row r="157" spans="1:9" x14ac:dyDescent="0.2">
      <c r="A157" s="2" t="s">
        <v>35</v>
      </c>
      <c r="B157" s="2" t="s">
        <v>33</v>
      </c>
      <c r="C157" s="2">
        <v>582957251</v>
      </c>
      <c r="D157" s="2">
        <v>7.7042348071255104E-4</v>
      </c>
      <c r="E157" s="2">
        <v>8.3025830258302596E-2</v>
      </c>
      <c r="F157" s="2">
        <v>271</v>
      </c>
      <c r="G157" s="2">
        <v>0.48106442795661603</v>
      </c>
      <c r="H157" s="2">
        <v>8.5631276455454302</v>
      </c>
      <c r="I157" s="2" t="s">
        <v>362</v>
      </c>
    </row>
    <row r="158" spans="1:9" x14ac:dyDescent="0.2">
      <c r="A158" s="2" t="s">
        <v>35</v>
      </c>
      <c r="B158" s="2" t="s">
        <v>33</v>
      </c>
      <c r="C158" s="2">
        <v>582957251</v>
      </c>
      <c r="D158" s="6">
        <v>3.1329429920255399E-5</v>
      </c>
      <c r="E158" s="2">
        <v>8.3955223880597105E-2</v>
      </c>
      <c r="F158" s="2">
        <v>268</v>
      </c>
      <c r="G158" s="2">
        <v>0.72409753703609703</v>
      </c>
      <c r="H158" s="2">
        <v>9.6757065424446704</v>
      </c>
      <c r="I158" s="2" t="s">
        <v>369</v>
      </c>
    </row>
    <row r="159" spans="1:9" x14ac:dyDescent="0.2">
      <c r="A159" s="2" t="s">
        <v>511</v>
      </c>
      <c r="B159" s="2" t="s">
        <v>36</v>
      </c>
      <c r="C159" s="2">
        <v>71753251</v>
      </c>
      <c r="D159" s="2">
        <v>4.5874406128363103E-4</v>
      </c>
      <c r="E159" s="2">
        <v>0.31180811808118097</v>
      </c>
      <c r="F159" s="2">
        <v>271</v>
      </c>
      <c r="G159" s="2">
        <v>0.48106442795661603</v>
      </c>
      <c r="H159" s="2">
        <v>3.8145531646398401</v>
      </c>
      <c r="I159" s="2" t="s">
        <v>362</v>
      </c>
    </row>
    <row r="160" spans="1:9" x14ac:dyDescent="0.2">
      <c r="A160" s="2" t="s">
        <v>38</v>
      </c>
      <c r="B160" s="2" t="s">
        <v>36</v>
      </c>
      <c r="C160" s="2">
        <v>72341042</v>
      </c>
      <c r="D160" s="6">
        <v>9.6041893994610095E-5</v>
      </c>
      <c r="E160" s="2">
        <v>0.398523985239852</v>
      </c>
      <c r="F160" s="2">
        <v>271</v>
      </c>
      <c r="G160" s="2">
        <v>0.48106442795661603</v>
      </c>
      <c r="H160" s="2">
        <v>4.1495928309109402</v>
      </c>
      <c r="I160" s="2" t="s">
        <v>362</v>
      </c>
    </row>
    <row r="161" spans="1:9" x14ac:dyDescent="0.2">
      <c r="A161" s="2" t="s">
        <v>38</v>
      </c>
      <c r="B161" s="2" t="s">
        <v>36</v>
      </c>
      <c r="C161" s="2">
        <v>72341042</v>
      </c>
      <c r="D161" s="2">
        <v>4.5606238683796501E-4</v>
      </c>
      <c r="E161" s="2">
        <v>0.40671641791044799</v>
      </c>
      <c r="F161" s="2">
        <v>268</v>
      </c>
      <c r="G161" s="2">
        <v>0.72409753703609703</v>
      </c>
      <c r="H161" s="2">
        <v>3.49093480717606</v>
      </c>
      <c r="I161" s="2" t="s">
        <v>369</v>
      </c>
    </row>
    <row r="162" spans="1:9" x14ac:dyDescent="0.2">
      <c r="A162" s="2" t="s">
        <v>512</v>
      </c>
      <c r="B162" s="2" t="s">
        <v>53</v>
      </c>
      <c r="C162" s="2">
        <v>453720827</v>
      </c>
      <c r="D162" s="2">
        <v>9.2135902008084005E-4</v>
      </c>
      <c r="E162" s="2">
        <v>0.17647058823529399</v>
      </c>
      <c r="F162" s="2">
        <v>272</v>
      </c>
      <c r="G162" s="2">
        <v>0.99701504362790005</v>
      </c>
      <c r="H162" s="2">
        <v>-9.7991414523728704</v>
      </c>
      <c r="I162" s="2" t="s">
        <v>364</v>
      </c>
    </row>
    <row r="163" spans="1:9" x14ac:dyDescent="0.2">
      <c r="A163" s="2" t="s">
        <v>513</v>
      </c>
      <c r="B163" s="2" t="s">
        <v>53</v>
      </c>
      <c r="C163" s="2">
        <v>453842411</v>
      </c>
      <c r="D163" s="2">
        <v>6.6798816577665597E-4</v>
      </c>
      <c r="E163" s="2">
        <v>0.193014705882353</v>
      </c>
      <c r="F163" s="2">
        <v>272</v>
      </c>
      <c r="G163" s="2">
        <v>0.99701504362790005</v>
      </c>
      <c r="H163" s="2">
        <v>-9.1439174578232194</v>
      </c>
      <c r="I163" s="2" t="s">
        <v>364</v>
      </c>
    </row>
    <row r="164" spans="1:9" x14ac:dyDescent="0.2">
      <c r="A164" s="2" t="s">
        <v>514</v>
      </c>
      <c r="B164" s="2" t="s">
        <v>53</v>
      </c>
      <c r="C164" s="2">
        <v>567553063</v>
      </c>
      <c r="D164" s="2">
        <v>1.7624232809026601E-4</v>
      </c>
      <c r="E164" s="2">
        <v>8.8235294117647106E-2</v>
      </c>
      <c r="F164" s="2">
        <v>272</v>
      </c>
      <c r="G164" s="2">
        <v>0.99701504362790005</v>
      </c>
      <c r="H164" s="2">
        <v>-13.143523653319299</v>
      </c>
      <c r="I164" s="2" t="s">
        <v>364</v>
      </c>
    </row>
    <row r="165" spans="1:9" x14ac:dyDescent="0.2">
      <c r="A165" s="2" t="s">
        <v>515</v>
      </c>
      <c r="B165" s="2" t="s">
        <v>53</v>
      </c>
      <c r="C165" s="2">
        <v>612583687</v>
      </c>
      <c r="D165" s="2">
        <v>9.87412531352374E-4</v>
      </c>
      <c r="E165" s="2">
        <v>6.2730627306273101E-2</v>
      </c>
      <c r="F165" s="2">
        <v>271</v>
      </c>
      <c r="G165" s="2">
        <v>0.52557741843918404</v>
      </c>
      <c r="H165" s="2">
        <v>6.8273772999889903</v>
      </c>
      <c r="I165" s="2" t="s">
        <v>362</v>
      </c>
    </row>
    <row r="166" spans="1:9" x14ac:dyDescent="0.2">
      <c r="A166" s="2" t="s">
        <v>516</v>
      </c>
      <c r="B166" s="2" t="s">
        <v>53</v>
      </c>
      <c r="C166" s="2">
        <v>727342774</v>
      </c>
      <c r="D166" s="2">
        <v>3.3066213748630198E-4</v>
      </c>
      <c r="E166" s="2">
        <v>7.1955719557195597E-2</v>
      </c>
      <c r="F166" s="2">
        <v>271</v>
      </c>
      <c r="G166" s="2">
        <v>0.48106442795661603</v>
      </c>
      <c r="H166" s="2">
        <v>7.2567451271871199</v>
      </c>
      <c r="I166" s="2" t="s">
        <v>362</v>
      </c>
    </row>
    <row r="167" spans="1:9" x14ac:dyDescent="0.2">
      <c r="A167" s="2" t="s">
        <v>517</v>
      </c>
      <c r="B167" s="2" t="s">
        <v>56</v>
      </c>
      <c r="C167" s="2">
        <v>214012945</v>
      </c>
      <c r="D167" s="2">
        <v>9.3961330168577397E-4</v>
      </c>
      <c r="E167" s="2">
        <v>0.113970588235294</v>
      </c>
      <c r="F167" s="2">
        <v>272</v>
      </c>
      <c r="G167" s="2">
        <v>0.99701504362790005</v>
      </c>
      <c r="H167" s="2">
        <v>-8.2204338309241596</v>
      </c>
      <c r="I167" s="2" t="s">
        <v>364</v>
      </c>
    </row>
    <row r="168" spans="1:9" x14ac:dyDescent="0.2">
      <c r="A168" s="2" t="s">
        <v>518</v>
      </c>
      <c r="B168" s="2" t="s">
        <v>56</v>
      </c>
      <c r="C168" s="2">
        <v>709053704</v>
      </c>
      <c r="D168" s="2">
        <v>5.3998148870107899E-4</v>
      </c>
      <c r="E168" s="2">
        <v>0.235955056179775</v>
      </c>
      <c r="F168" s="2">
        <v>267</v>
      </c>
      <c r="G168" s="2">
        <v>0.55238957397335897</v>
      </c>
      <c r="H168" s="2">
        <v>6.3500104886377304</v>
      </c>
      <c r="I168" s="4" t="s">
        <v>373</v>
      </c>
    </row>
    <row r="169" spans="1:9" x14ac:dyDescent="0.2">
      <c r="A169" s="2" t="s">
        <v>519</v>
      </c>
      <c r="B169" s="2" t="s">
        <v>56</v>
      </c>
      <c r="C169" s="2">
        <v>709054811</v>
      </c>
      <c r="D169" s="2">
        <v>7.7783046539903395E-4</v>
      </c>
      <c r="E169" s="2">
        <v>0.23033707865168501</v>
      </c>
      <c r="F169" s="2">
        <v>267</v>
      </c>
      <c r="G169" s="2">
        <v>0.62330147960642601</v>
      </c>
      <c r="H169" s="2">
        <v>6.1702985550534102</v>
      </c>
      <c r="I169" s="4" t="s">
        <v>373</v>
      </c>
    </row>
    <row r="170" spans="1:9" x14ac:dyDescent="0.2">
      <c r="A170" s="2" t="s">
        <v>520</v>
      </c>
      <c r="B170" s="2" t="s">
        <v>61</v>
      </c>
      <c r="C170" s="2">
        <v>243156509</v>
      </c>
      <c r="D170" s="6">
        <v>7.3052333150516697E-8</v>
      </c>
      <c r="E170" s="2">
        <v>7.6045627376425798E-2</v>
      </c>
      <c r="F170" s="2">
        <v>263</v>
      </c>
      <c r="G170" s="2">
        <v>4.3904452223460602E-4</v>
      </c>
      <c r="H170" s="2">
        <v>-24.825745353926798</v>
      </c>
      <c r="I170" s="2" t="s">
        <v>378</v>
      </c>
    </row>
    <row r="171" spans="1:9" x14ac:dyDescent="0.2">
      <c r="A171" s="2" t="s">
        <v>521</v>
      </c>
      <c r="B171" s="2" t="s">
        <v>61</v>
      </c>
      <c r="C171" s="2">
        <v>271623090</v>
      </c>
      <c r="D171" s="2">
        <v>6.4684555960239898E-4</v>
      </c>
      <c r="E171" s="2">
        <v>9.5588235294117599E-2</v>
      </c>
      <c r="F171" s="2">
        <v>272</v>
      </c>
      <c r="G171" s="2">
        <v>0.99701504362790005</v>
      </c>
      <c r="H171" s="2">
        <v>-9.4268610936058099</v>
      </c>
      <c r="I171" s="2" t="s">
        <v>364</v>
      </c>
    </row>
    <row r="172" spans="1:9" x14ac:dyDescent="0.2">
      <c r="A172" s="2" t="s">
        <v>522</v>
      </c>
      <c r="B172" s="2" t="s">
        <v>61</v>
      </c>
      <c r="C172" s="2">
        <v>329311326</v>
      </c>
      <c r="D172" s="2">
        <v>5.9192960373562404E-4</v>
      </c>
      <c r="E172" s="2">
        <v>9.7426470588235295E-2</v>
      </c>
      <c r="F172" s="2">
        <v>272</v>
      </c>
      <c r="G172" s="2">
        <v>0.99701504362790005</v>
      </c>
      <c r="H172" s="2">
        <v>-9.4529234310061696</v>
      </c>
      <c r="I172" s="2" t="s">
        <v>364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2E0A4-9848-49B6-A922-1992481B7EC4}">
  <dimension ref="A1:I91"/>
  <sheetViews>
    <sheetView workbookViewId="0">
      <selection activeCell="O26" sqref="O26"/>
    </sheetView>
  </sheetViews>
  <sheetFormatPr defaultRowHeight="14.25" x14ac:dyDescent="0.2"/>
  <cols>
    <col min="1" max="1" width="15.625" customWidth="1"/>
    <col min="3" max="3" width="10.5" bestFit="1" customWidth="1"/>
    <col min="4" max="8" width="9" bestFit="1" customWidth="1"/>
    <col min="9" max="9" width="13.5" customWidth="1"/>
  </cols>
  <sheetData>
    <row r="1" spans="1:9" x14ac:dyDescent="0.2">
      <c r="A1" s="18" t="s">
        <v>863</v>
      </c>
      <c r="B1" s="18"/>
      <c r="C1" s="18"/>
      <c r="D1" s="18"/>
      <c r="E1" s="18"/>
      <c r="F1" s="18"/>
      <c r="G1" s="18"/>
      <c r="H1" s="18"/>
      <c r="I1" s="18"/>
    </row>
    <row r="2" spans="1:9" x14ac:dyDescent="0.2">
      <c r="A2" s="2" t="s">
        <v>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839</v>
      </c>
    </row>
    <row r="3" spans="1:9" x14ac:dyDescent="0.2">
      <c r="A3" s="2" t="s">
        <v>523</v>
      </c>
      <c r="B3" s="2" t="s">
        <v>273</v>
      </c>
      <c r="C3" s="2">
        <v>356452786</v>
      </c>
      <c r="D3" s="6">
        <v>1.0049245694915901E-7</v>
      </c>
      <c r="E3" s="2">
        <v>0.125</v>
      </c>
      <c r="F3" s="2">
        <v>272</v>
      </c>
      <c r="G3" s="2">
        <v>1.91055706077529E-3</v>
      </c>
      <c r="H3" s="2">
        <v>0.76336973312661205</v>
      </c>
      <c r="I3" s="4" t="s">
        <v>611</v>
      </c>
    </row>
    <row r="4" spans="1:9" x14ac:dyDescent="0.2">
      <c r="A4" s="2" t="s">
        <v>524</v>
      </c>
      <c r="B4" s="2" t="s">
        <v>273</v>
      </c>
      <c r="C4" s="2">
        <v>464744452</v>
      </c>
      <c r="D4" s="2">
        <v>9.4346489025340602E-4</v>
      </c>
      <c r="E4" s="2">
        <v>0.15917602996254701</v>
      </c>
      <c r="F4" s="2">
        <v>267</v>
      </c>
      <c r="G4" s="2">
        <v>0.78623843387690495</v>
      </c>
      <c r="H4" s="2">
        <v>-0.228489416175815</v>
      </c>
      <c r="I4" s="4" t="s">
        <v>612</v>
      </c>
    </row>
    <row r="5" spans="1:9" x14ac:dyDescent="0.2">
      <c r="A5" s="2" t="s">
        <v>525</v>
      </c>
      <c r="B5" s="2" t="s">
        <v>16</v>
      </c>
      <c r="C5" s="2">
        <v>633285755</v>
      </c>
      <c r="D5" s="6">
        <v>1.84940367823638E-6</v>
      </c>
      <c r="E5" s="2">
        <v>8.0223880597014893E-2</v>
      </c>
      <c r="F5" s="2">
        <v>268</v>
      </c>
      <c r="G5" s="2">
        <v>8.89193288496051E-2</v>
      </c>
      <c r="H5" s="2">
        <v>0.39038484663868001</v>
      </c>
      <c r="I5" s="4" t="s">
        <v>613</v>
      </c>
    </row>
    <row r="6" spans="1:9" x14ac:dyDescent="0.2">
      <c r="A6" s="2" t="s">
        <v>526</v>
      </c>
      <c r="B6" s="2" t="s">
        <v>16</v>
      </c>
      <c r="C6" s="2">
        <v>682300783</v>
      </c>
      <c r="D6" s="2">
        <v>4.2196692492836401E-4</v>
      </c>
      <c r="E6" s="2">
        <v>9.1760299625468195E-2</v>
      </c>
      <c r="F6" s="2">
        <v>267</v>
      </c>
      <c r="G6" s="2">
        <v>0.78623843387690495</v>
      </c>
      <c r="H6" s="2">
        <v>0.26952296363577799</v>
      </c>
      <c r="I6" s="4" t="s">
        <v>612</v>
      </c>
    </row>
    <row r="7" spans="1:9" x14ac:dyDescent="0.2">
      <c r="A7" s="2" t="s">
        <v>527</v>
      </c>
      <c r="B7" s="2" t="s">
        <v>65</v>
      </c>
      <c r="C7" s="2">
        <v>54080480</v>
      </c>
      <c r="D7" s="2">
        <v>6.6189212632904496E-4</v>
      </c>
      <c r="E7" s="2">
        <v>0.16791044776119399</v>
      </c>
      <c r="F7" s="2">
        <v>268</v>
      </c>
      <c r="G7" s="2">
        <v>0.87191648563279001</v>
      </c>
      <c r="H7" s="2">
        <v>-0.18645713975177999</v>
      </c>
      <c r="I7" s="4" t="s">
        <v>613</v>
      </c>
    </row>
    <row r="8" spans="1:9" x14ac:dyDescent="0.2">
      <c r="A8" s="2" t="s">
        <v>528</v>
      </c>
      <c r="B8" s="2" t="s">
        <v>145</v>
      </c>
      <c r="C8" s="2">
        <v>36018023</v>
      </c>
      <c r="D8" s="2">
        <v>3.6776140079318502E-4</v>
      </c>
      <c r="E8" s="2">
        <v>0.29291044776119401</v>
      </c>
      <c r="F8" s="2">
        <v>268</v>
      </c>
      <c r="G8" s="2">
        <v>0.87191648563279001</v>
      </c>
      <c r="H8" s="2">
        <v>-0.174077478080708</v>
      </c>
      <c r="I8" s="4" t="s">
        <v>613</v>
      </c>
    </row>
    <row r="9" spans="1:9" x14ac:dyDescent="0.2">
      <c r="A9" s="2" t="s">
        <v>529</v>
      </c>
      <c r="B9" s="2" t="s">
        <v>145</v>
      </c>
      <c r="C9" s="2">
        <v>84948527</v>
      </c>
      <c r="D9" s="6">
        <v>2.1959387018642399E-5</v>
      </c>
      <c r="E9" s="2">
        <v>0.31549815498154998</v>
      </c>
      <c r="F9" s="2">
        <v>271</v>
      </c>
      <c r="G9" s="2">
        <v>9.1010163390232601E-2</v>
      </c>
      <c r="H9" s="2">
        <v>-0.27560100724015202</v>
      </c>
      <c r="I9" s="4" t="s">
        <v>614</v>
      </c>
    </row>
    <row r="10" spans="1:9" x14ac:dyDescent="0.2">
      <c r="A10" s="2" t="s">
        <v>530</v>
      </c>
      <c r="B10" s="2" t="s">
        <v>145</v>
      </c>
      <c r="C10" s="2">
        <v>84963385</v>
      </c>
      <c r="D10" s="6">
        <v>2.6475717271937201E-5</v>
      </c>
      <c r="E10" s="2">
        <v>0.309963099630996</v>
      </c>
      <c r="F10" s="2">
        <v>271</v>
      </c>
      <c r="G10" s="2">
        <v>9.79194220334417E-2</v>
      </c>
      <c r="H10" s="2">
        <v>-0.27266362345911499</v>
      </c>
      <c r="I10" s="4" t="s">
        <v>614</v>
      </c>
    </row>
    <row r="11" spans="1:9" x14ac:dyDescent="0.2">
      <c r="A11" s="2" t="s">
        <v>531</v>
      </c>
      <c r="B11" s="2" t="s">
        <v>145</v>
      </c>
      <c r="C11" s="2">
        <v>85211816</v>
      </c>
      <c r="D11" s="6">
        <v>1.39077940116966E-5</v>
      </c>
      <c r="E11" s="2">
        <v>0.31734317343173402</v>
      </c>
      <c r="F11" s="2">
        <v>271</v>
      </c>
      <c r="G11" s="2">
        <v>8.3585842010296299E-2</v>
      </c>
      <c r="H11" s="2">
        <v>-0.28773366631053299</v>
      </c>
      <c r="I11" s="4" t="s">
        <v>614</v>
      </c>
    </row>
    <row r="12" spans="1:9" x14ac:dyDescent="0.2">
      <c r="A12" s="2" t="s">
        <v>532</v>
      </c>
      <c r="B12" s="2" t="s">
        <v>145</v>
      </c>
      <c r="C12" s="2">
        <v>85272209</v>
      </c>
      <c r="D12" s="6">
        <v>4.2952100548486603E-6</v>
      </c>
      <c r="E12" s="2">
        <v>0.16789667896679</v>
      </c>
      <c r="F12" s="2">
        <v>271</v>
      </c>
      <c r="G12" s="2">
        <v>4.1302739887424701E-2</v>
      </c>
      <c r="H12" s="2">
        <v>-0.585369673772694</v>
      </c>
      <c r="I12" s="4" t="s">
        <v>614</v>
      </c>
    </row>
    <row r="13" spans="1:9" x14ac:dyDescent="0.2">
      <c r="A13" s="2" t="s">
        <v>533</v>
      </c>
      <c r="B13" s="2" t="s">
        <v>145</v>
      </c>
      <c r="C13" s="2">
        <v>85548714</v>
      </c>
      <c r="D13" s="6">
        <v>1.39077940116966E-5</v>
      </c>
      <c r="E13" s="2">
        <v>0.31734317343173402</v>
      </c>
      <c r="F13" s="2">
        <v>271</v>
      </c>
      <c r="G13" s="2">
        <v>8.3585842010296299E-2</v>
      </c>
      <c r="H13" s="2">
        <v>-0.28773366631053299</v>
      </c>
      <c r="I13" s="4" t="s">
        <v>614</v>
      </c>
    </row>
    <row r="14" spans="1:9" x14ac:dyDescent="0.2">
      <c r="A14" s="2" t="s">
        <v>534</v>
      </c>
      <c r="B14" s="2" t="s">
        <v>145</v>
      </c>
      <c r="C14" s="2">
        <v>86188782</v>
      </c>
      <c r="D14" s="6">
        <v>5.4841618213888399E-5</v>
      </c>
      <c r="E14" s="2">
        <v>0.322878228782288</v>
      </c>
      <c r="F14" s="2">
        <v>271</v>
      </c>
      <c r="G14" s="2">
        <v>0.149135100645469</v>
      </c>
      <c r="H14" s="2">
        <v>-0.26343873088944803</v>
      </c>
      <c r="I14" s="4" t="s">
        <v>614</v>
      </c>
    </row>
    <row r="15" spans="1:9" x14ac:dyDescent="0.2">
      <c r="A15" s="2" t="s">
        <v>535</v>
      </c>
      <c r="B15" s="2" t="s">
        <v>145</v>
      </c>
      <c r="C15" s="2">
        <v>86425008</v>
      </c>
      <c r="D15" s="6">
        <v>8.5866996309933298E-5</v>
      </c>
      <c r="E15" s="2">
        <v>0.31734317343173402</v>
      </c>
      <c r="F15" s="2">
        <v>271</v>
      </c>
      <c r="G15" s="2">
        <v>0.149135100645469</v>
      </c>
      <c r="H15" s="2">
        <v>-0.26130862848722802</v>
      </c>
      <c r="I15" s="4" t="s">
        <v>614</v>
      </c>
    </row>
    <row r="16" spans="1:9" x14ac:dyDescent="0.2">
      <c r="A16" s="2" t="s">
        <v>536</v>
      </c>
      <c r="B16" s="2" t="s">
        <v>145</v>
      </c>
      <c r="C16" s="2">
        <v>86456347</v>
      </c>
      <c r="D16" s="6">
        <v>6.9736690632329901E-5</v>
      </c>
      <c r="E16" s="2">
        <v>0.30811808118081202</v>
      </c>
      <c r="F16" s="2">
        <v>271</v>
      </c>
      <c r="G16" s="2">
        <v>0.149135100645469</v>
      </c>
      <c r="H16" s="2">
        <v>-0.26688109788563902</v>
      </c>
      <c r="I16" s="4" t="s">
        <v>614</v>
      </c>
    </row>
    <row r="17" spans="1:9" x14ac:dyDescent="0.2">
      <c r="A17" s="2" t="s">
        <v>537</v>
      </c>
      <c r="B17" s="2" t="s">
        <v>145</v>
      </c>
      <c r="C17" s="2">
        <v>86727785</v>
      </c>
      <c r="D17" s="2">
        <v>2.46445723598934E-4</v>
      </c>
      <c r="E17" s="2">
        <v>7.7490774907748999E-2</v>
      </c>
      <c r="F17" s="2">
        <v>271</v>
      </c>
      <c r="G17" s="2">
        <v>0.190558913007075</v>
      </c>
      <c r="H17" s="2">
        <v>-0.56779001786899397</v>
      </c>
      <c r="I17" s="4" t="s">
        <v>614</v>
      </c>
    </row>
    <row r="18" spans="1:9" x14ac:dyDescent="0.2">
      <c r="A18" s="2" t="s">
        <v>538</v>
      </c>
      <c r="B18" s="2" t="s">
        <v>145</v>
      </c>
      <c r="C18" s="2">
        <v>733288882</v>
      </c>
      <c r="D18" s="2">
        <v>6.5607835434463105E-4</v>
      </c>
      <c r="E18" s="2">
        <v>0.39733840304182499</v>
      </c>
      <c r="F18" s="2">
        <v>263</v>
      </c>
      <c r="G18" s="2">
        <v>0.95930315559680301</v>
      </c>
      <c r="H18" s="2">
        <v>-0.182634457337599</v>
      </c>
      <c r="I18" s="4" t="s">
        <v>615</v>
      </c>
    </row>
    <row r="19" spans="1:9" x14ac:dyDescent="0.2">
      <c r="A19" s="2" t="s">
        <v>539</v>
      </c>
      <c r="B19" s="2" t="s">
        <v>287</v>
      </c>
      <c r="C19" s="2">
        <v>238344326</v>
      </c>
      <c r="D19" s="2">
        <v>8.0687696088956897E-4</v>
      </c>
      <c r="E19" s="2">
        <v>7.1161048689138501E-2</v>
      </c>
      <c r="F19" s="2">
        <v>267</v>
      </c>
      <c r="G19" s="2">
        <v>0.78623843387690495</v>
      </c>
      <c r="H19" s="2">
        <v>-0.28130105203216599</v>
      </c>
      <c r="I19" s="4" t="s">
        <v>612</v>
      </c>
    </row>
    <row r="20" spans="1:9" x14ac:dyDescent="0.2">
      <c r="A20" s="2" t="s">
        <v>540</v>
      </c>
      <c r="B20" s="2" t="s">
        <v>287</v>
      </c>
      <c r="C20" s="2">
        <v>238865015</v>
      </c>
      <c r="D20" s="2">
        <v>8.0687696088956897E-4</v>
      </c>
      <c r="E20" s="2">
        <v>7.1161048689138501E-2</v>
      </c>
      <c r="F20" s="2">
        <v>267</v>
      </c>
      <c r="G20" s="2">
        <v>0.78623843387690495</v>
      </c>
      <c r="H20" s="2">
        <v>-0.28130105203216599</v>
      </c>
      <c r="I20" s="4" t="s">
        <v>612</v>
      </c>
    </row>
    <row r="21" spans="1:9" x14ac:dyDescent="0.2">
      <c r="A21" s="2" t="s">
        <v>541</v>
      </c>
      <c r="B21" s="2" t="s">
        <v>287</v>
      </c>
      <c r="C21" s="2">
        <v>239180750</v>
      </c>
      <c r="D21" s="2">
        <v>6.7726754909111205E-4</v>
      </c>
      <c r="E21" s="2">
        <v>7.8651685393258397E-2</v>
      </c>
      <c r="F21" s="2">
        <v>267</v>
      </c>
      <c r="G21" s="2">
        <v>0.78623843387690495</v>
      </c>
      <c r="H21" s="2">
        <v>-0.27789796713578002</v>
      </c>
      <c r="I21" s="4" t="s">
        <v>612</v>
      </c>
    </row>
    <row r="22" spans="1:9" x14ac:dyDescent="0.2">
      <c r="A22" s="2" t="s">
        <v>542</v>
      </c>
      <c r="B22" s="2" t="s">
        <v>287</v>
      </c>
      <c r="C22" s="2">
        <v>239211244</v>
      </c>
      <c r="D22" s="2">
        <v>1.1180254366384999E-4</v>
      </c>
      <c r="E22" s="2">
        <v>7.6779026217228402E-2</v>
      </c>
      <c r="F22" s="2">
        <v>267</v>
      </c>
      <c r="G22" s="2">
        <v>0.47361881623547403</v>
      </c>
      <c r="H22" s="2">
        <v>-0.32478631412245701</v>
      </c>
      <c r="I22" s="4" t="s">
        <v>612</v>
      </c>
    </row>
    <row r="23" spans="1:9" x14ac:dyDescent="0.2">
      <c r="A23" s="2" t="s">
        <v>543</v>
      </c>
      <c r="B23" s="2" t="s">
        <v>287</v>
      </c>
      <c r="C23" s="2">
        <v>239256886</v>
      </c>
      <c r="D23" s="2">
        <v>3.6981307141781001E-4</v>
      </c>
      <c r="E23" s="2">
        <v>7.3033707865168496E-2</v>
      </c>
      <c r="F23" s="2">
        <v>267</v>
      </c>
      <c r="G23" s="2">
        <v>0.78623843387690495</v>
      </c>
      <c r="H23" s="2">
        <v>-0.29706017478239899</v>
      </c>
      <c r="I23" s="4" t="s">
        <v>612</v>
      </c>
    </row>
    <row r="24" spans="1:9" x14ac:dyDescent="0.2">
      <c r="A24" s="2" t="s">
        <v>544</v>
      </c>
      <c r="B24" s="2" t="s">
        <v>287</v>
      </c>
      <c r="C24" s="2">
        <v>240281499</v>
      </c>
      <c r="D24" s="2">
        <v>4.3685722374640402E-4</v>
      </c>
      <c r="E24" s="2">
        <v>0.16666666666666699</v>
      </c>
      <c r="F24" s="2">
        <v>267</v>
      </c>
      <c r="G24" s="2">
        <v>0.78623843387690495</v>
      </c>
      <c r="H24" s="2">
        <v>-0.2486872816873</v>
      </c>
      <c r="I24" s="4" t="s">
        <v>612</v>
      </c>
    </row>
    <row r="25" spans="1:9" x14ac:dyDescent="0.2">
      <c r="A25" s="2" t="s">
        <v>545</v>
      </c>
      <c r="B25" s="2" t="s">
        <v>287</v>
      </c>
      <c r="C25" s="2">
        <v>240519710</v>
      </c>
      <c r="D25" s="2">
        <v>4.6476690790410501E-4</v>
      </c>
      <c r="E25" s="2">
        <v>0.16853932584269701</v>
      </c>
      <c r="F25" s="2">
        <v>267</v>
      </c>
      <c r="G25" s="2">
        <v>0.78623843387690495</v>
      </c>
      <c r="H25" s="2">
        <v>-0.24585102240471299</v>
      </c>
      <c r="I25" s="4" t="s">
        <v>612</v>
      </c>
    </row>
    <row r="26" spans="1:9" x14ac:dyDescent="0.2">
      <c r="A26" s="2" t="s">
        <v>546</v>
      </c>
      <c r="B26" s="2" t="s">
        <v>287</v>
      </c>
      <c r="C26" s="2">
        <v>240719978</v>
      </c>
      <c r="D26" s="2">
        <v>1.8299758478163301E-4</v>
      </c>
      <c r="E26" s="2">
        <v>0.164794007490637</v>
      </c>
      <c r="F26" s="2">
        <v>267</v>
      </c>
      <c r="G26" s="2">
        <v>0.62846599116434998</v>
      </c>
      <c r="H26" s="2">
        <v>-0.26266548070818002</v>
      </c>
      <c r="I26" s="4" t="s">
        <v>612</v>
      </c>
    </row>
    <row r="27" spans="1:9" x14ac:dyDescent="0.2">
      <c r="A27" s="2" t="s">
        <v>547</v>
      </c>
      <c r="B27" s="2" t="s">
        <v>287</v>
      </c>
      <c r="C27" s="2">
        <v>240724849</v>
      </c>
      <c r="D27" s="2">
        <v>1.17504812843102E-4</v>
      </c>
      <c r="E27" s="2">
        <v>0.16104868913857701</v>
      </c>
      <c r="F27" s="2">
        <v>267</v>
      </c>
      <c r="G27" s="2">
        <v>0.47361881623547403</v>
      </c>
      <c r="H27" s="2">
        <v>-0.26632326177368798</v>
      </c>
      <c r="I27" s="4" t="s">
        <v>612</v>
      </c>
    </row>
    <row r="28" spans="1:9" x14ac:dyDescent="0.2">
      <c r="A28" s="2" t="s">
        <v>548</v>
      </c>
      <c r="B28" s="2" t="s">
        <v>287</v>
      </c>
      <c r="C28" s="2">
        <v>240729460</v>
      </c>
      <c r="D28" s="2">
        <v>4.6500780267621198E-4</v>
      </c>
      <c r="E28" s="2">
        <v>0.16853932584269701</v>
      </c>
      <c r="F28" s="2">
        <v>267</v>
      </c>
      <c r="G28" s="2">
        <v>0.78623843387690495</v>
      </c>
      <c r="H28" s="2">
        <v>-0.247725607828439</v>
      </c>
      <c r="I28" s="4" t="s">
        <v>612</v>
      </c>
    </row>
    <row r="29" spans="1:9" x14ac:dyDescent="0.2">
      <c r="A29" s="2" t="s">
        <v>549</v>
      </c>
      <c r="B29" s="2" t="s">
        <v>287</v>
      </c>
      <c r="C29" s="2">
        <v>240848500</v>
      </c>
      <c r="D29" s="2">
        <v>4.7008676719318402E-4</v>
      </c>
      <c r="E29" s="2">
        <v>0.123595505617977</v>
      </c>
      <c r="F29" s="2">
        <v>267</v>
      </c>
      <c r="G29" s="2">
        <v>0.78623843387690495</v>
      </c>
      <c r="H29" s="2">
        <v>-0.28359454246458699</v>
      </c>
      <c r="I29" s="4" t="s">
        <v>612</v>
      </c>
    </row>
    <row r="30" spans="1:9" x14ac:dyDescent="0.2">
      <c r="A30" s="2" t="s">
        <v>550</v>
      </c>
      <c r="B30" s="2" t="s">
        <v>287</v>
      </c>
      <c r="C30" s="2">
        <v>241011459</v>
      </c>
      <c r="D30" s="2">
        <v>6.0780010478564503E-4</v>
      </c>
      <c r="E30" s="2">
        <v>0.174157303370786</v>
      </c>
      <c r="F30" s="2">
        <v>267</v>
      </c>
      <c r="G30" s="2">
        <v>0.78623843387690495</v>
      </c>
      <c r="H30" s="2">
        <v>-0.236523809562112</v>
      </c>
      <c r="I30" s="4" t="s">
        <v>612</v>
      </c>
    </row>
    <row r="31" spans="1:9" x14ac:dyDescent="0.2">
      <c r="A31" s="2" t="s">
        <v>551</v>
      </c>
      <c r="B31" s="2" t="s">
        <v>287</v>
      </c>
      <c r="C31" s="2">
        <v>241021218</v>
      </c>
      <c r="D31" s="2">
        <v>4.3685722374640402E-4</v>
      </c>
      <c r="E31" s="2">
        <v>0.16666666666666699</v>
      </c>
      <c r="F31" s="2">
        <v>267</v>
      </c>
      <c r="G31" s="2">
        <v>0.78623843387690495</v>
      </c>
      <c r="H31" s="2">
        <v>-0.2486872816873</v>
      </c>
      <c r="I31" s="4" t="s">
        <v>612</v>
      </c>
    </row>
    <row r="32" spans="1:9" x14ac:dyDescent="0.2">
      <c r="A32" s="2" t="s">
        <v>552</v>
      </c>
      <c r="B32" s="2" t="s">
        <v>287</v>
      </c>
      <c r="C32" s="2">
        <v>241203160</v>
      </c>
      <c r="D32" s="2">
        <v>1.2336621723989401E-4</v>
      </c>
      <c r="E32" s="2">
        <v>0.164794007490637</v>
      </c>
      <c r="F32" s="2">
        <v>267</v>
      </c>
      <c r="G32" s="2">
        <v>0.47361881623547403</v>
      </c>
      <c r="H32" s="2">
        <v>-0.26533894637902899</v>
      </c>
      <c r="I32" s="4" t="s">
        <v>612</v>
      </c>
    </row>
    <row r="33" spans="1:9" x14ac:dyDescent="0.2">
      <c r="A33" s="2" t="s">
        <v>553</v>
      </c>
      <c r="B33" s="2" t="s">
        <v>287</v>
      </c>
      <c r="C33" s="2">
        <v>241362094</v>
      </c>
      <c r="D33" s="2">
        <v>4.6476690790410501E-4</v>
      </c>
      <c r="E33" s="2">
        <v>0.16853932584269701</v>
      </c>
      <c r="F33" s="2">
        <v>267</v>
      </c>
      <c r="G33" s="2">
        <v>0.78623843387690495</v>
      </c>
      <c r="H33" s="2">
        <v>-0.24585102240471299</v>
      </c>
      <c r="I33" s="4" t="s">
        <v>612</v>
      </c>
    </row>
    <row r="34" spans="1:9" x14ac:dyDescent="0.2">
      <c r="A34" s="2" t="s">
        <v>554</v>
      </c>
      <c r="B34" s="2" t="s">
        <v>287</v>
      </c>
      <c r="C34" s="2">
        <v>241487956</v>
      </c>
      <c r="D34" s="2">
        <v>4.6476690790410501E-4</v>
      </c>
      <c r="E34" s="2">
        <v>0.16853932584269701</v>
      </c>
      <c r="F34" s="2">
        <v>267</v>
      </c>
      <c r="G34" s="2">
        <v>0.78623843387690495</v>
      </c>
      <c r="H34" s="2">
        <v>-0.24585102240471299</v>
      </c>
      <c r="I34" s="4" t="s">
        <v>612</v>
      </c>
    </row>
    <row r="35" spans="1:9" x14ac:dyDescent="0.2">
      <c r="A35" s="2" t="s">
        <v>555</v>
      </c>
      <c r="B35" s="2" t="s">
        <v>287</v>
      </c>
      <c r="C35" s="2">
        <v>241724419</v>
      </c>
      <c r="D35" s="2">
        <v>4.9918589784034404E-4</v>
      </c>
      <c r="E35" s="2">
        <v>0.17041198501872701</v>
      </c>
      <c r="F35" s="2">
        <v>267</v>
      </c>
      <c r="G35" s="2">
        <v>0.78623843387690495</v>
      </c>
      <c r="H35" s="2">
        <v>-0.24415837974459001</v>
      </c>
      <c r="I35" s="4" t="s">
        <v>612</v>
      </c>
    </row>
    <row r="36" spans="1:9" x14ac:dyDescent="0.2">
      <c r="A36" s="2" t="s">
        <v>556</v>
      </c>
      <c r="B36" s="2" t="s">
        <v>287</v>
      </c>
      <c r="C36" s="2">
        <v>242552326</v>
      </c>
      <c r="D36" s="2">
        <v>1.17504812843102E-4</v>
      </c>
      <c r="E36" s="2">
        <v>0.16104868913857701</v>
      </c>
      <c r="F36" s="2">
        <v>267</v>
      </c>
      <c r="G36" s="2">
        <v>0.47361881623547403</v>
      </c>
      <c r="H36" s="2">
        <v>-0.26632326177368798</v>
      </c>
      <c r="I36" s="4" t="s">
        <v>612</v>
      </c>
    </row>
    <row r="37" spans="1:9" x14ac:dyDescent="0.2">
      <c r="A37" s="2" t="s">
        <v>557</v>
      </c>
      <c r="B37" s="2" t="s">
        <v>287</v>
      </c>
      <c r="C37" s="2">
        <v>243483373</v>
      </c>
      <c r="D37" s="2">
        <v>6.2656139061478399E-4</v>
      </c>
      <c r="E37" s="2">
        <v>0.16666666666666699</v>
      </c>
      <c r="F37" s="2">
        <v>267</v>
      </c>
      <c r="G37" s="2">
        <v>0.78623843387690495</v>
      </c>
      <c r="H37" s="2">
        <v>-0.24136676180834901</v>
      </c>
      <c r="I37" s="4" t="s">
        <v>612</v>
      </c>
    </row>
    <row r="38" spans="1:9" x14ac:dyDescent="0.2">
      <c r="A38" s="2" t="s">
        <v>558</v>
      </c>
      <c r="B38" s="2" t="s">
        <v>287</v>
      </c>
      <c r="C38" s="2">
        <v>244489358</v>
      </c>
      <c r="D38" s="2">
        <v>7.1573412379165703E-4</v>
      </c>
      <c r="E38" s="2">
        <v>0.121722846441948</v>
      </c>
      <c r="F38" s="2">
        <v>267</v>
      </c>
      <c r="G38" s="2">
        <v>0.78623843387690495</v>
      </c>
      <c r="H38" s="2">
        <v>-0.23766750101252199</v>
      </c>
      <c r="I38" s="4" t="s">
        <v>612</v>
      </c>
    </row>
    <row r="39" spans="1:9" x14ac:dyDescent="0.2">
      <c r="A39" s="2" t="s">
        <v>559</v>
      </c>
      <c r="B39" s="2" t="s">
        <v>287</v>
      </c>
      <c r="C39" s="2">
        <v>244681077</v>
      </c>
      <c r="D39" s="2">
        <v>5.1060409124735202E-4</v>
      </c>
      <c r="E39" s="2">
        <v>0.11985018726591801</v>
      </c>
      <c r="F39" s="2">
        <v>267</v>
      </c>
      <c r="G39" s="2">
        <v>0.78623843387690495</v>
      </c>
      <c r="H39" s="2">
        <v>-0.24709717584575</v>
      </c>
      <c r="I39" s="4" t="s">
        <v>612</v>
      </c>
    </row>
    <row r="40" spans="1:9" x14ac:dyDescent="0.2">
      <c r="A40" s="2" t="s">
        <v>560</v>
      </c>
      <c r="B40" s="2" t="s">
        <v>287</v>
      </c>
      <c r="C40" s="2">
        <v>244711154</v>
      </c>
      <c r="D40" s="2">
        <v>4.2291368282897399E-4</v>
      </c>
      <c r="E40" s="2">
        <v>0.116104868913858</v>
      </c>
      <c r="F40" s="2">
        <v>267</v>
      </c>
      <c r="G40" s="2">
        <v>0.78623843387690495</v>
      </c>
      <c r="H40" s="2">
        <v>-0.24928619743781</v>
      </c>
      <c r="I40" s="4" t="s">
        <v>612</v>
      </c>
    </row>
    <row r="41" spans="1:9" x14ac:dyDescent="0.2">
      <c r="A41" s="2" t="s">
        <v>561</v>
      </c>
      <c r="B41" s="2" t="s">
        <v>287</v>
      </c>
      <c r="C41" s="2">
        <v>244940336</v>
      </c>
      <c r="D41" s="2">
        <v>7.1573412379165703E-4</v>
      </c>
      <c r="E41" s="2">
        <v>0.121722846441948</v>
      </c>
      <c r="F41" s="2">
        <v>267</v>
      </c>
      <c r="G41" s="2">
        <v>0.78623843387690495</v>
      </c>
      <c r="H41" s="2">
        <v>-0.23766750101252199</v>
      </c>
      <c r="I41" s="4" t="s">
        <v>612</v>
      </c>
    </row>
    <row r="42" spans="1:9" x14ac:dyDescent="0.2">
      <c r="A42" s="2" t="s">
        <v>562</v>
      </c>
      <c r="B42" s="2" t="s">
        <v>287</v>
      </c>
      <c r="C42" s="2">
        <v>245081077</v>
      </c>
      <c r="D42" s="2">
        <v>7.1573412379165703E-4</v>
      </c>
      <c r="E42" s="2">
        <v>0.121722846441948</v>
      </c>
      <c r="F42" s="2">
        <v>267</v>
      </c>
      <c r="G42" s="2">
        <v>0.78623843387690495</v>
      </c>
      <c r="H42" s="2">
        <v>-0.23766750101252199</v>
      </c>
      <c r="I42" s="4" t="s">
        <v>612</v>
      </c>
    </row>
    <row r="43" spans="1:9" x14ac:dyDescent="0.2">
      <c r="A43" s="2" t="s">
        <v>563</v>
      </c>
      <c r="B43" s="2" t="s">
        <v>287</v>
      </c>
      <c r="C43" s="2">
        <v>245486468</v>
      </c>
      <c r="D43" s="2">
        <v>7.1573412379165703E-4</v>
      </c>
      <c r="E43" s="2">
        <v>0.121722846441948</v>
      </c>
      <c r="F43" s="2">
        <v>267</v>
      </c>
      <c r="G43" s="2">
        <v>0.78623843387690495</v>
      </c>
      <c r="H43" s="2">
        <v>-0.23766750101252199</v>
      </c>
      <c r="I43" s="4" t="s">
        <v>612</v>
      </c>
    </row>
    <row r="44" spans="1:9" x14ac:dyDescent="0.2">
      <c r="A44" s="2" t="s">
        <v>564</v>
      </c>
      <c r="B44" s="2" t="s">
        <v>287</v>
      </c>
      <c r="C44" s="2">
        <v>247169092</v>
      </c>
      <c r="D44" s="2">
        <v>5.5206792126378395E-4</v>
      </c>
      <c r="E44" s="2">
        <v>0.11985018726591801</v>
      </c>
      <c r="F44" s="2">
        <v>267</v>
      </c>
      <c r="G44" s="2">
        <v>0.78623843387690495</v>
      </c>
      <c r="H44" s="2">
        <v>-0.24170855947783901</v>
      </c>
      <c r="I44" s="4" t="s">
        <v>612</v>
      </c>
    </row>
    <row r="45" spans="1:9" x14ac:dyDescent="0.2">
      <c r="A45" s="2" t="s">
        <v>565</v>
      </c>
      <c r="B45" s="2" t="s">
        <v>287</v>
      </c>
      <c r="C45" s="2">
        <v>247467739</v>
      </c>
      <c r="D45" s="6">
        <v>3.79563066499961E-5</v>
      </c>
      <c r="E45" s="2">
        <v>0.13483146067415699</v>
      </c>
      <c r="F45" s="2">
        <v>267</v>
      </c>
      <c r="G45" s="2">
        <v>0.39630516510461</v>
      </c>
      <c r="H45" s="2">
        <v>-0.27851710471184099</v>
      </c>
      <c r="I45" s="4" t="s">
        <v>612</v>
      </c>
    </row>
    <row r="46" spans="1:9" x14ac:dyDescent="0.2">
      <c r="A46" s="2" t="s">
        <v>566</v>
      </c>
      <c r="B46" s="2" t="s">
        <v>287</v>
      </c>
      <c r="C46" s="2">
        <v>250498584</v>
      </c>
      <c r="D46" s="2">
        <v>5.7959360644509802E-4</v>
      </c>
      <c r="E46" s="2">
        <v>0.12921348314606701</v>
      </c>
      <c r="F46" s="2">
        <v>267</v>
      </c>
      <c r="G46" s="2">
        <v>0.78623843387690495</v>
      </c>
      <c r="H46" s="2">
        <v>-0.230454826497003</v>
      </c>
      <c r="I46" s="4" t="s">
        <v>612</v>
      </c>
    </row>
    <row r="47" spans="1:9" x14ac:dyDescent="0.2">
      <c r="A47" s="2" t="s">
        <v>567</v>
      </c>
      <c r="B47" s="2" t="s">
        <v>287</v>
      </c>
      <c r="C47" s="2">
        <v>250625511</v>
      </c>
      <c r="D47" s="2">
        <v>8.2870616034001505E-4</v>
      </c>
      <c r="E47" s="2">
        <v>0.12546816479400699</v>
      </c>
      <c r="F47" s="2">
        <v>267</v>
      </c>
      <c r="G47" s="2">
        <v>0.78623843387690495</v>
      </c>
      <c r="H47" s="2">
        <v>-0.22561921360814699</v>
      </c>
      <c r="I47" s="4" t="s">
        <v>612</v>
      </c>
    </row>
    <row r="48" spans="1:9" x14ac:dyDescent="0.2">
      <c r="A48" s="2" t="s">
        <v>568</v>
      </c>
      <c r="B48" s="2" t="s">
        <v>287</v>
      </c>
      <c r="C48" s="2">
        <v>251729575</v>
      </c>
      <c r="D48" s="2">
        <v>8.2870616034001505E-4</v>
      </c>
      <c r="E48" s="2">
        <v>0.12546816479400699</v>
      </c>
      <c r="F48" s="2">
        <v>267</v>
      </c>
      <c r="G48" s="2">
        <v>0.78623843387690495</v>
      </c>
      <c r="H48" s="2">
        <v>-0.22561921360814699</v>
      </c>
      <c r="I48" s="4" t="s">
        <v>612</v>
      </c>
    </row>
    <row r="49" spans="1:9" x14ac:dyDescent="0.2">
      <c r="A49" s="2" t="s">
        <v>569</v>
      </c>
      <c r="B49" s="2" t="s">
        <v>287</v>
      </c>
      <c r="C49" s="2">
        <v>251730988</v>
      </c>
      <c r="D49" s="2">
        <v>8.2870616034001505E-4</v>
      </c>
      <c r="E49" s="2">
        <v>0.12546816479400699</v>
      </c>
      <c r="F49" s="2">
        <v>267</v>
      </c>
      <c r="G49" s="2">
        <v>0.78623843387690495</v>
      </c>
      <c r="H49" s="2">
        <v>-0.22561921360814699</v>
      </c>
      <c r="I49" s="4" t="s">
        <v>612</v>
      </c>
    </row>
    <row r="50" spans="1:9" x14ac:dyDescent="0.2">
      <c r="A50" s="2" t="s">
        <v>570</v>
      </c>
      <c r="B50" s="2" t="s">
        <v>287</v>
      </c>
      <c r="C50" s="2">
        <v>252829304</v>
      </c>
      <c r="D50" s="2">
        <v>8.0569338288206298E-4</v>
      </c>
      <c r="E50" s="2">
        <v>0.144194756554307</v>
      </c>
      <c r="F50" s="2">
        <v>267</v>
      </c>
      <c r="G50" s="2">
        <v>0.78623843387690495</v>
      </c>
      <c r="H50" s="2">
        <v>-0.21640795862338999</v>
      </c>
      <c r="I50" s="4" t="s">
        <v>612</v>
      </c>
    </row>
    <row r="51" spans="1:9" x14ac:dyDescent="0.2">
      <c r="A51" s="2" t="s">
        <v>571</v>
      </c>
      <c r="B51" s="2" t="s">
        <v>287</v>
      </c>
      <c r="C51" s="2">
        <v>518611544</v>
      </c>
      <c r="D51" s="2">
        <v>8.2909954133755803E-4</v>
      </c>
      <c r="E51" s="2">
        <v>0.35393258426966301</v>
      </c>
      <c r="F51" s="2">
        <v>267</v>
      </c>
      <c r="G51" s="2">
        <v>0.78623843387690495</v>
      </c>
      <c r="H51" s="2">
        <v>-0.15322477674785501</v>
      </c>
      <c r="I51" s="4" t="s">
        <v>612</v>
      </c>
    </row>
    <row r="52" spans="1:9" x14ac:dyDescent="0.2">
      <c r="A52" s="2" t="s">
        <v>572</v>
      </c>
      <c r="B52" s="2" t="s">
        <v>152</v>
      </c>
      <c r="C52" s="2">
        <v>30060518</v>
      </c>
      <c r="D52" s="2">
        <v>8.6341502429396904E-4</v>
      </c>
      <c r="E52" s="2">
        <v>8.3025830258302596E-2</v>
      </c>
      <c r="F52" s="2">
        <v>271</v>
      </c>
      <c r="G52" s="2">
        <v>0.21859269458168001</v>
      </c>
      <c r="H52" s="2">
        <v>-0.37107033038694998</v>
      </c>
      <c r="I52" s="4" t="s">
        <v>614</v>
      </c>
    </row>
    <row r="53" spans="1:9" x14ac:dyDescent="0.2">
      <c r="A53" s="2" t="s">
        <v>573</v>
      </c>
      <c r="B53" s="2" t="s">
        <v>158</v>
      </c>
      <c r="C53" s="2">
        <v>23494813</v>
      </c>
      <c r="D53" s="2">
        <v>5.5594699177913005E-4</v>
      </c>
      <c r="E53" s="2">
        <v>0.30037313432835799</v>
      </c>
      <c r="F53" s="2">
        <v>268</v>
      </c>
      <c r="G53" s="2">
        <v>0.87191648563279001</v>
      </c>
      <c r="H53" s="2">
        <v>-0.172099361343105</v>
      </c>
      <c r="I53" s="4" t="s">
        <v>613</v>
      </c>
    </row>
    <row r="54" spans="1:9" x14ac:dyDescent="0.2">
      <c r="A54" s="2" t="s">
        <v>574</v>
      </c>
      <c r="B54" s="2" t="s">
        <v>158</v>
      </c>
      <c r="C54" s="2">
        <v>346423500</v>
      </c>
      <c r="D54" s="2">
        <v>3.9775958777317E-4</v>
      </c>
      <c r="E54" s="2">
        <v>0.16789667896679</v>
      </c>
      <c r="F54" s="2">
        <v>271</v>
      </c>
      <c r="G54" s="2">
        <v>0.21234989242989699</v>
      </c>
      <c r="H54" s="2">
        <v>-0.28862777041437099</v>
      </c>
      <c r="I54" s="4" t="s">
        <v>614</v>
      </c>
    </row>
    <row r="55" spans="1:9" x14ac:dyDescent="0.2">
      <c r="A55" s="2" t="s">
        <v>575</v>
      </c>
      <c r="B55" s="2" t="s">
        <v>42</v>
      </c>
      <c r="C55" s="2">
        <v>54536209</v>
      </c>
      <c r="D55" s="6">
        <v>5.0856866745492099E-5</v>
      </c>
      <c r="E55" s="2">
        <v>0.35845588235294101</v>
      </c>
      <c r="F55" s="2">
        <v>272</v>
      </c>
      <c r="G55" s="2">
        <v>3.2106936463292601E-2</v>
      </c>
      <c r="H55" s="2">
        <v>-0.28666057544943202</v>
      </c>
      <c r="I55" s="4" t="s">
        <v>611</v>
      </c>
    </row>
    <row r="56" spans="1:9" x14ac:dyDescent="0.2">
      <c r="A56" s="2" t="s">
        <v>576</v>
      </c>
      <c r="B56" s="2" t="s">
        <v>42</v>
      </c>
      <c r="C56" s="2">
        <v>115817521</v>
      </c>
      <c r="D56" s="2">
        <v>4.12881685901926E-4</v>
      </c>
      <c r="E56" s="2">
        <v>0.104477611940298</v>
      </c>
      <c r="F56" s="2">
        <v>268</v>
      </c>
      <c r="G56" s="2">
        <v>0.87191648563279001</v>
      </c>
      <c r="H56" s="2">
        <v>0.28212203303705302</v>
      </c>
      <c r="I56" s="4" t="s">
        <v>613</v>
      </c>
    </row>
    <row r="57" spans="1:9" x14ac:dyDescent="0.2">
      <c r="A57" s="2" t="s">
        <v>577</v>
      </c>
      <c r="B57" s="2" t="s">
        <v>42</v>
      </c>
      <c r="C57" s="2">
        <v>775764069</v>
      </c>
      <c r="D57" s="2">
        <v>4.7257567574873202E-4</v>
      </c>
      <c r="E57" s="2">
        <v>0.16420664206642099</v>
      </c>
      <c r="F57" s="2">
        <v>271</v>
      </c>
      <c r="G57" s="2">
        <v>0.21234989242989699</v>
      </c>
      <c r="H57" s="2">
        <v>0.292310896318071</v>
      </c>
      <c r="I57" s="4" t="s">
        <v>614</v>
      </c>
    </row>
    <row r="58" spans="1:9" x14ac:dyDescent="0.2">
      <c r="A58" s="2" t="s">
        <v>578</v>
      </c>
      <c r="B58" s="2" t="s">
        <v>180</v>
      </c>
      <c r="C58" s="2">
        <v>44949088</v>
      </c>
      <c r="D58" s="2">
        <v>6.3588255118783696E-4</v>
      </c>
      <c r="E58" s="2">
        <v>0.12873134328358199</v>
      </c>
      <c r="F58" s="2">
        <v>268</v>
      </c>
      <c r="G58" s="2">
        <v>0.87191648563279001</v>
      </c>
      <c r="H58" s="2">
        <v>-0.22920766194935799</v>
      </c>
      <c r="I58" s="4" t="s">
        <v>613</v>
      </c>
    </row>
    <row r="59" spans="1:9" x14ac:dyDescent="0.2">
      <c r="A59" s="2" t="s">
        <v>579</v>
      </c>
      <c r="B59" s="2" t="s">
        <v>180</v>
      </c>
      <c r="C59" s="2">
        <v>45021666</v>
      </c>
      <c r="D59" s="2">
        <v>5.7196344014087805E-4</v>
      </c>
      <c r="E59" s="2">
        <v>0.12686567164179099</v>
      </c>
      <c r="F59" s="2">
        <v>268</v>
      </c>
      <c r="G59" s="2">
        <v>0.87191648563279001</v>
      </c>
      <c r="H59" s="2">
        <v>-0.23444286747067</v>
      </c>
      <c r="I59" s="4" t="s">
        <v>613</v>
      </c>
    </row>
    <row r="60" spans="1:9" x14ac:dyDescent="0.2">
      <c r="A60" s="2" t="s">
        <v>580</v>
      </c>
      <c r="B60" s="2" t="s">
        <v>190</v>
      </c>
      <c r="C60" s="2">
        <v>337730768</v>
      </c>
      <c r="D60" s="2">
        <v>5.09831660328029E-4</v>
      </c>
      <c r="E60" s="2">
        <v>0.24719101123595499</v>
      </c>
      <c r="F60" s="2">
        <v>267</v>
      </c>
      <c r="G60" s="2">
        <v>0.78623843387690495</v>
      </c>
      <c r="H60" s="2">
        <v>-0.206338691453265</v>
      </c>
      <c r="I60" s="4" t="s">
        <v>612</v>
      </c>
    </row>
    <row r="61" spans="1:9" x14ac:dyDescent="0.2">
      <c r="A61" s="2" t="s">
        <v>581</v>
      </c>
      <c r="B61" s="2" t="s">
        <v>190</v>
      </c>
      <c r="C61" s="2">
        <v>340821831</v>
      </c>
      <c r="D61" s="2">
        <v>1.2805833217681301E-4</v>
      </c>
      <c r="E61" s="2">
        <v>0.25842696629213502</v>
      </c>
      <c r="F61" s="2">
        <v>267</v>
      </c>
      <c r="G61" s="2">
        <v>0.47361881623547403</v>
      </c>
      <c r="H61" s="2">
        <v>-0.22333486788764401</v>
      </c>
      <c r="I61" s="4" t="s">
        <v>612</v>
      </c>
    </row>
    <row r="62" spans="1:9" x14ac:dyDescent="0.2">
      <c r="A62" s="2" t="s">
        <v>582</v>
      </c>
      <c r="B62" s="2" t="s">
        <v>190</v>
      </c>
      <c r="C62" s="2">
        <v>348570631</v>
      </c>
      <c r="D62" s="2">
        <v>4.0363222244894101E-4</v>
      </c>
      <c r="E62" s="2">
        <v>0.222846441947566</v>
      </c>
      <c r="F62" s="2">
        <v>267</v>
      </c>
      <c r="G62" s="2">
        <v>0.78623843387690495</v>
      </c>
      <c r="H62" s="2">
        <v>-0.22020624923969301</v>
      </c>
      <c r="I62" s="4" t="s">
        <v>612</v>
      </c>
    </row>
    <row r="63" spans="1:9" x14ac:dyDescent="0.2">
      <c r="A63" s="2" t="s">
        <v>583</v>
      </c>
      <c r="B63" s="2" t="s">
        <v>190</v>
      </c>
      <c r="C63" s="2">
        <v>361535677</v>
      </c>
      <c r="D63" s="2">
        <v>6.2402909005830804E-4</v>
      </c>
      <c r="E63" s="2">
        <v>0.22097378277153601</v>
      </c>
      <c r="F63" s="2">
        <v>267</v>
      </c>
      <c r="G63" s="2">
        <v>0.78623843387690495</v>
      </c>
      <c r="H63" s="2">
        <v>-0.21599377205261</v>
      </c>
      <c r="I63" s="4" t="s">
        <v>612</v>
      </c>
    </row>
    <row r="64" spans="1:9" x14ac:dyDescent="0.2">
      <c r="A64" s="2" t="s">
        <v>584</v>
      </c>
      <c r="B64" s="2" t="s">
        <v>190</v>
      </c>
      <c r="C64" s="2">
        <v>449537764</v>
      </c>
      <c r="D64" s="2">
        <v>8.5722996228863098E-4</v>
      </c>
      <c r="E64" s="2">
        <v>0.3125</v>
      </c>
      <c r="F64" s="2">
        <v>272</v>
      </c>
      <c r="G64" s="2">
        <v>0.113238975868688</v>
      </c>
      <c r="H64" s="2">
        <v>-0.265431643190917</v>
      </c>
      <c r="I64" s="4" t="s">
        <v>611</v>
      </c>
    </row>
    <row r="65" spans="1:9" x14ac:dyDescent="0.2">
      <c r="A65" s="2" t="s">
        <v>585</v>
      </c>
      <c r="B65" s="2" t="s">
        <v>190</v>
      </c>
      <c r="C65" s="2">
        <v>584462871</v>
      </c>
      <c r="D65" s="2">
        <v>7.1854240658272795E-4</v>
      </c>
      <c r="E65" s="2">
        <v>0.46067415730337102</v>
      </c>
      <c r="F65" s="2">
        <v>267</v>
      </c>
      <c r="G65" s="2">
        <v>0.78623843387690495</v>
      </c>
      <c r="H65" s="2">
        <v>-0.17985738426266801</v>
      </c>
      <c r="I65" s="4" t="s">
        <v>612</v>
      </c>
    </row>
    <row r="66" spans="1:9" x14ac:dyDescent="0.2">
      <c r="A66" s="2" t="s">
        <v>586</v>
      </c>
      <c r="B66" s="2" t="s">
        <v>190</v>
      </c>
      <c r="C66" s="2">
        <v>692030155</v>
      </c>
      <c r="D66" s="2">
        <v>5.3346919395046502E-4</v>
      </c>
      <c r="E66" s="2">
        <v>0.123574144486692</v>
      </c>
      <c r="F66" s="2">
        <v>263</v>
      </c>
      <c r="G66" s="2">
        <v>0.95930315559680301</v>
      </c>
      <c r="H66" s="2">
        <v>0.23755341313330999</v>
      </c>
      <c r="I66" s="4" t="s">
        <v>615</v>
      </c>
    </row>
    <row r="67" spans="1:9" x14ac:dyDescent="0.2">
      <c r="A67" s="2" t="s">
        <v>49</v>
      </c>
      <c r="B67" s="2" t="s">
        <v>21</v>
      </c>
      <c r="C67" s="2">
        <v>479458681</v>
      </c>
      <c r="D67" s="6">
        <v>3.15830794945064E-6</v>
      </c>
      <c r="E67" s="2">
        <v>8.3025830258302596E-2</v>
      </c>
      <c r="F67" s="2">
        <v>271</v>
      </c>
      <c r="G67" s="2">
        <v>3.7962861552396698E-2</v>
      </c>
      <c r="H67" s="2">
        <v>-0.55553720913392501</v>
      </c>
      <c r="I67" s="4" t="s">
        <v>614</v>
      </c>
    </row>
    <row r="68" spans="1:9" x14ac:dyDescent="0.2">
      <c r="A68" s="2" t="s">
        <v>587</v>
      </c>
      <c r="B68" s="2" t="s">
        <v>21</v>
      </c>
      <c r="C68" s="2">
        <v>538011778</v>
      </c>
      <c r="D68" s="2">
        <v>9.4050648716276903E-4</v>
      </c>
      <c r="E68" s="2">
        <v>0.25830258302582998</v>
      </c>
      <c r="F68" s="2">
        <v>271</v>
      </c>
      <c r="G68" s="2">
        <v>0.21859269458168001</v>
      </c>
      <c r="H68" s="2">
        <v>-0.210640252253814</v>
      </c>
      <c r="I68" s="4" t="s">
        <v>614</v>
      </c>
    </row>
    <row r="69" spans="1:9" x14ac:dyDescent="0.2">
      <c r="A69" s="2" t="s">
        <v>588</v>
      </c>
      <c r="B69" s="2" t="s">
        <v>33</v>
      </c>
      <c r="C69" s="2">
        <v>728815064</v>
      </c>
      <c r="D69" s="2">
        <v>1.8277417767373699E-4</v>
      </c>
      <c r="E69" s="2">
        <v>0.26679104477611898</v>
      </c>
      <c r="F69" s="2">
        <v>268</v>
      </c>
      <c r="G69" s="2">
        <v>0.87191648563279001</v>
      </c>
      <c r="H69" s="2">
        <v>-0.184944867339361</v>
      </c>
      <c r="I69" s="4" t="s">
        <v>613</v>
      </c>
    </row>
    <row r="70" spans="1:9" x14ac:dyDescent="0.2">
      <c r="A70" s="2" t="s">
        <v>589</v>
      </c>
      <c r="B70" s="2" t="s">
        <v>53</v>
      </c>
      <c r="C70" s="2">
        <v>22193646</v>
      </c>
      <c r="D70" s="6">
        <v>3.0711347442795899E-5</v>
      </c>
      <c r="E70" s="2">
        <v>0.45437262357414498</v>
      </c>
      <c r="F70" s="2">
        <v>263</v>
      </c>
      <c r="G70" s="2">
        <v>0.95930315559680301</v>
      </c>
      <c r="H70" s="2">
        <v>0.197731764077689</v>
      </c>
      <c r="I70" s="4" t="s">
        <v>615</v>
      </c>
    </row>
    <row r="71" spans="1:9" x14ac:dyDescent="0.2">
      <c r="A71" s="2" t="s">
        <v>590</v>
      </c>
      <c r="B71" s="2" t="s">
        <v>53</v>
      </c>
      <c r="C71" s="2">
        <v>22530995</v>
      </c>
      <c r="D71" s="2">
        <v>4.7112633348190202E-4</v>
      </c>
      <c r="E71" s="2">
        <v>0.49619771863117901</v>
      </c>
      <c r="F71" s="2">
        <v>263</v>
      </c>
      <c r="G71" s="2">
        <v>0.95930315559680301</v>
      </c>
      <c r="H71" s="2">
        <v>-0.153258050975938</v>
      </c>
      <c r="I71" s="4" t="s">
        <v>615</v>
      </c>
    </row>
    <row r="72" spans="1:9" x14ac:dyDescent="0.2">
      <c r="A72" s="2" t="s">
        <v>591</v>
      </c>
      <c r="B72" s="2" t="s">
        <v>53</v>
      </c>
      <c r="C72" s="2">
        <v>23113307</v>
      </c>
      <c r="D72" s="2">
        <v>3.9805697060595697E-4</v>
      </c>
      <c r="E72" s="2">
        <v>0.49239543726235702</v>
      </c>
      <c r="F72" s="2">
        <v>263</v>
      </c>
      <c r="G72" s="2">
        <v>0.95930315559680301</v>
      </c>
      <c r="H72" s="2">
        <v>-0.15634142411367</v>
      </c>
      <c r="I72" s="4" t="s">
        <v>615</v>
      </c>
    </row>
    <row r="73" spans="1:9" x14ac:dyDescent="0.2">
      <c r="A73" s="2" t="s">
        <v>592</v>
      </c>
      <c r="B73" s="2" t="s">
        <v>53</v>
      </c>
      <c r="C73" s="2">
        <v>23805520</v>
      </c>
      <c r="D73" s="2">
        <v>7.6161136945089895E-4</v>
      </c>
      <c r="E73" s="2">
        <v>0.43536121673003803</v>
      </c>
      <c r="F73" s="2">
        <v>263</v>
      </c>
      <c r="G73" s="2">
        <v>0.95930315559680301</v>
      </c>
      <c r="H73" s="2">
        <v>-0.15055136516366199</v>
      </c>
      <c r="I73" s="4" t="s">
        <v>615</v>
      </c>
    </row>
    <row r="74" spans="1:9" x14ac:dyDescent="0.2">
      <c r="A74" s="2" t="s">
        <v>593</v>
      </c>
      <c r="B74" s="2" t="s">
        <v>53</v>
      </c>
      <c r="C74" s="2">
        <v>23854473</v>
      </c>
      <c r="D74" s="6">
        <v>4.9615874275622498E-5</v>
      </c>
      <c r="E74" s="2">
        <v>0.48288973384030398</v>
      </c>
      <c r="F74" s="2">
        <v>263</v>
      </c>
      <c r="G74" s="2">
        <v>0.95930315559680301</v>
      </c>
      <c r="H74" s="2">
        <v>-0.17305007678204201</v>
      </c>
      <c r="I74" s="4" t="s">
        <v>615</v>
      </c>
    </row>
    <row r="75" spans="1:9" x14ac:dyDescent="0.2">
      <c r="A75" s="2" t="s">
        <v>594</v>
      </c>
      <c r="B75" s="2" t="s">
        <v>53</v>
      </c>
      <c r="C75" s="2">
        <v>23863308</v>
      </c>
      <c r="D75" s="2">
        <v>3.6271466514265199E-4</v>
      </c>
      <c r="E75" s="2">
        <v>0.48859315589353602</v>
      </c>
      <c r="F75" s="2">
        <v>263</v>
      </c>
      <c r="G75" s="2">
        <v>0.95930315559680301</v>
      </c>
      <c r="H75" s="2">
        <v>-0.15450958266922599</v>
      </c>
      <c r="I75" s="4" t="s">
        <v>615</v>
      </c>
    </row>
    <row r="76" spans="1:9" x14ac:dyDescent="0.2">
      <c r="A76" s="2" t="s">
        <v>595</v>
      </c>
      <c r="B76" s="2" t="s">
        <v>53</v>
      </c>
      <c r="C76" s="2">
        <v>24246957</v>
      </c>
      <c r="D76" s="2">
        <v>9.4246634152264901E-4</v>
      </c>
      <c r="E76" s="2">
        <v>0.342205323193916</v>
      </c>
      <c r="F76" s="2">
        <v>263</v>
      </c>
      <c r="G76" s="2">
        <v>0.95930315559680301</v>
      </c>
      <c r="H76" s="2">
        <v>0.14852259193288</v>
      </c>
      <c r="I76" s="4" t="s">
        <v>615</v>
      </c>
    </row>
    <row r="77" spans="1:9" x14ac:dyDescent="0.2">
      <c r="A77" s="2" t="s">
        <v>596</v>
      </c>
      <c r="B77" s="2" t="s">
        <v>53</v>
      </c>
      <c r="C77" s="2">
        <v>24280353</v>
      </c>
      <c r="D77" s="2">
        <v>2.09109882924734E-4</v>
      </c>
      <c r="E77" s="2">
        <v>0.42965779467680598</v>
      </c>
      <c r="F77" s="2">
        <v>263</v>
      </c>
      <c r="G77" s="2">
        <v>0.95930315559680301</v>
      </c>
      <c r="H77" s="2">
        <v>0.15835160084488301</v>
      </c>
      <c r="I77" s="4" t="s">
        <v>615</v>
      </c>
    </row>
    <row r="78" spans="1:9" x14ac:dyDescent="0.2">
      <c r="A78" s="2" t="s">
        <v>597</v>
      </c>
      <c r="B78" s="2" t="s">
        <v>56</v>
      </c>
      <c r="C78" s="2">
        <v>216062428</v>
      </c>
      <c r="D78" s="6">
        <v>6.5940959252015001E-5</v>
      </c>
      <c r="E78" s="2">
        <v>0.21910112359550599</v>
      </c>
      <c r="F78" s="2">
        <v>267</v>
      </c>
      <c r="G78" s="2">
        <v>0.39630516510461</v>
      </c>
      <c r="H78" s="2">
        <v>-0.22789298186138501</v>
      </c>
      <c r="I78" s="4" t="s">
        <v>612</v>
      </c>
    </row>
    <row r="79" spans="1:9" x14ac:dyDescent="0.2">
      <c r="A79" s="2" t="s">
        <v>598</v>
      </c>
      <c r="B79" s="2" t="s">
        <v>56</v>
      </c>
      <c r="C79" s="2">
        <v>224012553</v>
      </c>
      <c r="D79" s="6">
        <v>6.5300419504560106E-5</v>
      </c>
      <c r="E79" s="2">
        <v>0.24157303370786501</v>
      </c>
      <c r="F79" s="2">
        <v>267</v>
      </c>
      <c r="G79" s="2">
        <v>0.39630516510461</v>
      </c>
      <c r="H79" s="2">
        <v>-0.23961338580743299</v>
      </c>
      <c r="I79" s="4" t="s">
        <v>612</v>
      </c>
    </row>
    <row r="80" spans="1:9" x14ac:dyDescent="0.2">
      <c r="A80" s="2" t="s">
        <v>599</v>
      </c>
      <c r="B80" s="2" t="s">
        <v>56</v>
      </c>
      <c r="C80" s="2">
        <v>224799919</v>
      </c>
      <c r="D80" s="6">
        <v>6.5300419504560106E-5</v>
      </c>
      <c r="E80" s="2">
        <v>0.24157303370786501</v>
      </c>
      <c r="F80" s="2">
        <v>267</v>
      </c>
      <c r="G80" s="2">
        <v>0.39630516510461</v>
      </c>
      <c r="H80" s="2">
        <v>-0.23961338580743299</v>
      </c>
      <c r="I80" s="4" t="s">
        <v>612</v>
      </c>
    </row>
    <row r="81" spans="1:9" x14ac:dyDescent="0.2">
      <c r="A81" s="2" t="s">
        <v>600</v>
      </c>
      <c r="B81" s="2" t="s">
        <v>56</v>
      </c>
      <c r="C81" s="2">
        <v>224841408</v>
      </c>
      <c r="D81" s="2">
        <v>9.9115572136533408E-4</v>
      </c>
      <c r="E81" s="2">
        <v>0.426966292134832</v>
      </c>
      <c r="F81" s="2">
        <v>267</v>
      </c>
      <c r="G81" s="2">
        <v>0.78623843387690495</v>
      </c>
      <c r="H81" s="2">
        <v>-0.15885823374254501</v>
      </c>
      <c r="I81" s="4" t="s">
        <v>612</v>
      </c>
    </row>
    <row r="82" spans="1:9" x14ac:dyDescent="0.2">
      <c r="A82" s="2" t="s">
        <v>601</v>
      </c>
      <c r="B82" s="2" t="s">
        <v>56</v>
      </c>
      <c r="C82" s="2">
        <v>225051850</v>
      </c>
      <c r="D82" s="6">
        <v>6.5300419504560106E-5</v>
      </c>
      <c r="E82" s="2">
        <v>0.24157303370786501</v>
      </c>
      <c r="F82" s="2">
        <v>267</v>
      </c>
      <c r="G82" s="2">
        <v>0.39630516510461</v>
      </c>
      <c r="H82" s="2">
        <v>-0.23961338580743299</v>
      </c>
      <c r="I82" s="4" t="s">
        <v>612</v>
      </c>
    </row>
    <row r="83" spans="1:9" x14ac:dyDescent="0.2">
      <c r="A83" s="2" t="s">
        <v>602</v>
      </c>
      <c r="B83" s="2" t="s">
        <v>56</v>
      </c>
      <c r="C83" s="2">
        <v>225420021</v>
      </c>
      <c r="D83" s="6">
        <v>6.4921549522345499E-5</v>
      </c>
      <c r="E83" s="2">
        <v>0.23970037453183499</v>
      </c>
      <c r="F83" s="2">
        <v>267</v>
      </c>
      <c r="G83" s="2">
        <v>0.39630516510461</v>
      </c>
      <c r="H83" s="2">
        <v>-0.23978973905171999</v>
      </c>
      <c r="I83" s="4" t="s">
        <v>612</v>
      </c>
    </row>
    <row r="84" spans="1:9" x14ac:dyDescent="0.2">
      <c r="A84" s="2" t="s">
        <v>603</v>
      </c>
      <c r="B84" s="2" t="s">
        <v>56</v>
      </c>
      <c r="C84" s="2">
        <v>225514030</v>
      </c>
      <c r="D84" s="6">
        <v>5.5930790408057203E-5</v>
      </c>
      <c r="E84" s="2">
        <v>0.23970037453183499</v>
      </c>
      <c r="F84" s="2">
        <v>267</v>
      </c>
      <c r="G84" s="2">
        <v>0.39630516510461</v>
      </c>
      <c r="H84" s="2">
        <v>-0.240506267818766</v>
      </c>
      <c r="I84" s="4" t="s">
        <v>612</v>
      </c>
    </row>
    <row r="85" spans="1:9" x14ac:dyDescent="0.2">
      <c r="A85" s="2" t="s">
        <v>604</v>
      </c>
      <c r="B85" s="2" t="s">
        <v>56</v>
      </c>
      <c r="C85" s="2">
        <v>227132348</v>
      </c>
      <c r="D85" s="6">
        <v>6.5300419504560106E-5</v>
      </c>
      <c r="E85" s="2">
        <v>0.24157303370786501</v>
      </c>
      <c r="F85" s="2">
        <v>267</v>
      </c>
      <c r="G85" s="2">
        <v>0.39630516510461</v>
      </c>
      <c r="H85" s="2">
        <v>-0.23961338580743299</v>
      </c>
      <c r="I85" s="4" t="s">
        <v>612</v>
      </c>
    </row>
    <row r="86" spans="1:9" x14ac:dyDescent="0.2">
      <c r="A86" s="2" t="s">
        <v>605</v>
      </c>
      <c r="B86" s="2" t="s">
        <v>56</v>
      </c>
      <c r="C86" s="2">
        <v>695128207</v>
      </c>
      <c r="D86" s="6">
        <v>3.8713200835372001E-5</v>
      </c>
      <c r="E86" s="2">
        <v>0.43726937269372701</v>
      </c>
      <c r="F86" s="2">
        <v>271</v>
      </c>
      <c r="G86" s="2">
        <v>0.116333168510293</v>
      </c>
      <c r="H86" s="2">
        <v>0.24368263765320999</v>
      </c>
      <c r="I86" s="4" t="s">
        <v>614</v>
      </c>
    </row>
    <row r="87" spans="1:9" x14ac:dyDescent="0.2">
      <c r="A87" s="2" t="s">
        <v>606</v>
      </c>
      <c r="B87" s="2" t="s">
        <v>56</v>
      </c>
      <c r="C87" s="2">
        <v>718104090</v>
      </c>
      <c r="D87" s="2">
        <v>2.6557048090161499E-4</v>
      </c>
      <c r="E87" s="2">
        <v>0.243542435424354</v>
      </c>
      <c r="F87" s="2">
        <v>271</v>
      </c>
      <c r="G87" s="2">
        <v>0.190558913007075</v>
      </c>
      <c r="H87" s="2">
        <v>0.283805917651757</v>
      </c>
      <c r="I87" s="4" t="s">
        <v>614</v>
      </c>
    </row>
    <row r="88" spans="1:9" x14ac:dyDescent="0.2">
      <c r="A88" s="2" t="s">
        <v>607</v>
      </c>
      <c r="B88" s="2" t="s">
        <v>56</v>
      </c>
      <c r="C88" s="2">
        <v>718959955</v>
      </c>
      <c r="D88" s="2">
        <v>6.1159053760643297E-4</v>
      </c>
      <c r="E88" s="2">
        <v>0.18470149253731299</v>
      </c>
      <c r="F88" s="2">
        <v>268</v>
      </c>
      <c r="G88" s="2">
        <v>0.87191648563279001</v>
      </c>
      <c r="H88" s="2">
        <v>0.21318193358809601</v>
      </c>
      <c r="I88" s="4" t="s">
        <v>613</v>
      </c>
    </row>
    <row r="89" spans="1:9" x14ac:dyDescent="0.2">
      <c r="A89" s="2" t="s">
        <v>608</v>
      </c>
      <c r="B89" s="2" t="s">
        <v>56</v>
      </c>
      <c r="C89" s="2">
        <v>719011590</v>
      </c>
      <c r="D89" s="6">
        <v>4.3126335716151303E-5</v>
      </c>
      <c r="E89" s="2">
        <v>0.19776119402985101</v>
      </c>
      <c r="F89" s="2">
        <v>268</v>
      </c>
      <c r="G89" s="2">
        <v>0.69117140707751701</v>
      </c>
      <c r="H89" s="2">
        <v>0.24994277998282599</v>
      </c>
      <c r="I89" s="4" t="s">
        <v>613</v>
      </c>
    </row>
    <row r="90" spans="1:9" x14ac:dyDescent="0.2">
      <c r="A90" s="2" t="s">
        <v>609</v>
      </c>
      <c r="B90" s="2" t="s">
        <v>61</v>
      </c>
      <c r="C90" s="2">
        <v>116382661</v>
      </c>
      <c r="D90" s="2">
        <v>3.3082361824100798E-4</v>
      </c>
      <c r="E90" s="2">
        <v>0.212927756653992</v>
      </c>
      <c r="F90" s="2">
        <v>263</v>
      </c>
      <c r="G90" s="2">
        <v>0.95930315559680301</v>
      </c>
      <c r="H90" s="2">
        <v>-0.20660559844396401</v>
      </c>
      <c r="I90" s="4" t="s">
        <v>615</v>
      </c>
    </row>
    <row r="91" spans="1:9" x14ac:dyDescent="0.2">
      <c r="A91" s="2" t="s">
        <v>610</v>
      </c>
      <c r="B91" s="2" t="s">
        <v>61</v>
      </c>
      <c r="C91" s="2">
        <v>167955735</v>
      </c>
      <c r="D91" s="2">
        <v>3.9425335007338001E-4</v>
      </c>
      <c r="E91" s="2">
        <v>0.24719101123595499</v>
      </c>
      <c r="F91" s="2">
        <v>267</v>
      </c>
      <c r="G91" s="2">
        <v>0.78623843387690495</v>
      </c>
      <c r="H91" s="2">
        <v>0.174539082063141</v>
      </c>
      <c r="I91" s="4" t="s">
        <v>612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7684-7E0E-4647-9DB6-EAF51717282C}">
  <dimension ref="A1:I135"/>
  <sheetViews>
    <sheetView workbookViewId="0">
      <selection activeCell="H46" sqref="H45:H46"/>
    </sheetView>
  </sheetViews>
  <sheetFormatPr defaultRowHeight="14.25" x14ac:dyDescent="0.2"/>
  <cols>
    <col min="1" max="1" width="14.375" customWidth="1"/>
    <col min="3" max="3" width="10.5" bestFit="1" customWidth="1"/>
    <col min="4" max="8" width="9" bestFit="1" customWidth="1"/>
    <col min="9" max="9" width="13.125" customWidth="1"/>
  </cols>
  <sheetData>
    <row r="1" spans="1:9" x14ac:dyDescent="0.2">
      <c r="A1" s="17" t="s">
        <v>864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2" t="s">
        <v>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839</v>
      </c>
    </row>
    <row r="3" spans="1:9" x14ac:dyDescent="0.2">
      <c r="A3" s="4" t="s">
        <v>616</v>
      </c>
      <c r="B3" s="4" t="s">
        <v>273</v>
      </c>
      <c r="C3" s="4">
        <v>310819669</v>
      </c>
      <c r="D3" s="4">
        <v>1.1473330535144199E-4</v>
      </c>
      <c r="E3" s="4">
        <v>7.7205882352941096E-2</v>
      </c>
      <c r="F3" s="4">
        <v>272</v>
      </c>
      <c r="G3" s="4">
        <v>0.89089148671836804</v>
      </c>
      <c r="H3" s="4">
        <v>-1.71863178677958</v>
      </c>
      <c r="I3" s="2" t="s">
        <v>722</v>
      </c>
    </row>
    <row r="4" spans="1:9" x14ac:dyDescent="0.2">
      <c r="A4" s="4" t="s">
        <v>617</v>
      </c>
      <c r="B4" s="4" t="s">
        <v>273</v>
      </c>
      <c r="C4" s="4">
        <v>311093276</v>
      </c>
      <c r="D4" s="4">
        <v>2.4161546478400201E-4</v>
      </c>
      <c r="E4" s="4">
        <v>8.4558823529411797E-2</v>
      </c>
      <c r="F4" s="4">
        <v>272</v>
      </c>
      <c r="G4" s="4">
        <v>0.89089148671836804</v>
      </c>
      <c r="H4" s="4">
        <v>-1.5251312095993299</v>
      </c>
      <c r="I4" s="2" t="s">
        <v>722</v>
      </c>
    </row>
    <row r="5" spans="1:9" x14ac:dyDescent="0.2">
      <c r="A5" s="4" t="s">
        <v>618</v>
      </c>
      <c r="B5" s="4" t="s">
        <v>273</v>
      </c>
      <c r="C5" s="4">
        <v>317583675</v>
      </c>
      <c r="D5" s="4">
        <v>5.0735723653627398E-6</v>
      </c>
      <c r="E5" s="4">
        <v>6.9852941176470604E-2</v>
      </c>
      <c r="F5" s="4">
        <v>272</v>
      </c>
      <c r="G5" s="4">
        <v>0.24393735932664101</v>
      </c>
      <c r="H5" s="4">
        <v>-1.6673671525193801</v>
      </c>
      <c r="I5" s="2" t="s">
        <v>722</v>
      </c>
    </row>
    <row r="6" spans="1:9" x14ac:dyDescent="0.2">
      <c r="A6" s="2" t="s">
        <v>619</v>
      </c>
      <c r="B6" s="2" t="s">
        <v>273</v>
      </c>
      <c r="C6" s="2">
        <v>468087184</v>
      </c>
      <c r="D6" s="2">
        <v>2.9281307804135398E-4</v>
      </c>
      <c r="E6" s="2">
        <v>0.23193916349809901</v>
      </c>
      <c r="F6" s="2">
        <v>263</v>
      </c>
      <c r="G6" s="2">
        <v>0.60816406345865504</v>
      </c>
      <c r="H6" s="2">
        <v>0.82246328894054299</v>
      </c>
      <c r="I6" s="2" t="s">
        <v>723</v>
      </c>
    </row>
    <row r="7" spans="1:9" x14ac:dyDescent="0.2">
      <c r="A7" s="2" t="s">
        <v>620</v>
      </c>
      <c r="B7" s="2" t="s">
        <v>273</v>
      </c>
      <c r="C7" s="2">
        <v>490523295</v>
      </c>
      <c r="D7" s="2">
        <v>9.2585640965506602E-4</v>
      </c>
      <c r="E7" s="2">
        <v>0.15209125475285201</v>
      </c>
      <c r="F7" s="2">
        <v>263</v>
      </c>
      <c r="G7" s="2">
        <v>0.60816406345865504</v>
      </c>
      <c r="H7" s="2">
        <v>-0.79789522324805295</v>
      </c>
      <c r="I7" s="2" t="s">
        <v>723</v>
      </c>
    </row>
    <row r="8" spans="1:9" x14ac:dyDescent="0.2">
      <c r="A8" s="2" t="s">
        <v>621</v>
      </c>
      <c r="B8" s="2" t="s">
        <v>273</v>
      </c>
      <c r="C8" s="2">
        <v>490915249</v>
      </c>
      <c r="D8" s="2">
        <v>8.1129585146294905E-4</v>
      </c>
      <c r="E8" s="2">
        <v>8.7452471482889704E-2</v>
      </c>
      <c r="F8" s="2">
        <v>263</v>
      </c>
      <c r="G8" s="2">
        <v>0.60816406345865504</v>
      </c>
      <c r="H8" s="2">
        <v>-0.83142541988991103</v>
      </c>
      <c r="I8" s="2" t="s">
        <v>723</v>
      </c>
    </row>
    <row r="9" spans="1:9" x14ac:dyDescent="0.2">
      <c r="A9" s="2" t="s">
        <v>622</v>
      </c>
      <c r="B9" s="2" t="s">
        <v>273</v>
      </c>
      <c r="C9" s="2">
        <v>491066758</v>
      </c>
      <c r="D9" s="2">
        <v>6.1026389852832498E-4</v>
      </c>
      <c r="E9" s="2">
        <v>8.9353612167300395E-2</v>
      </c>
      <c r="F9" s="2">
        <v>263</v>
      </c>
      <c r="G9" s="2">
        <v>0.60816406345865504</v>
      </c>
      <c r="H9" s="2">
        <v>-0.84505867233337995</v>
      </c>
      <c r="I9" s="2" t="s">
        <v>723</v>
      </c>
    </row>
    <row r="10" spans="1:9" x14ac:dyDescent="0.2">
      <c r="A10" s="2" t="s">
        <v>623</v>
      </c>
      <c r="B10" s="2" t="s">
        <v>273</v>
      </c>
      <c r="C10" s="2">
        <v>491573079</v>
      </c>
      <c r="D10" s="2">
        <v>8.1129585146294905E-4</v>
      </c>
      <c r="E10" s="2">
        <v>8.7452471482889704E-2</v>
      </c>
      <c r="F10" s="2">
        <v>263</v>
      </c>
      <c r="G10" s="2">
        <v>0.60816406345865504</v>
      </c>
      <c r="H10" s="2">
        <v>-0.83142541988991103</v>
      </c>
      <c r="I10" s="2" t="s">
        <v>723</v>
      </c>
    </row>
    <row r="11" spans="1:9" x14ac:dyDescent="0.2">
      <c r="A11" s="2" t="s">
        <v>624</v>
      </c>
      <c r="B11" s="2" t="s">
        <v>273</v>
      </c>
      <c r="C11" s="2">
        <v>491663023</v>
      </c>
      <c r="D11" s="2">
        <v>4.9924899944460996E-4</v>
      </c>
      <c r="E11" s="2">
        <v>0.104562737642586</v>
      </c>
      <c r="F11" s="2">
        <v>263</v>
      </c>
      <c r="G11" s="2">
        <v>0.60816406345865504</v>
      </c>
      <c r="H11" s="2">
        <v>-0.83722691738183297</v>
      </c>
      <c r="I11" s="2" t="s">
        <v>723</v>
      </c>
    </row>
    <row r="12" spans="1:9" x14ac:dyDescent="0.2">
      <c r="A12" s="2" t="s">
        <v>625</v>
      </c>
      <c r="B12" s="2" t="s">
        <v>273</v>
      </c>
      <c r="C12" s="2">
        <v>491696622</v>
      </c>
      <c r="D12" s="2">
        <v>8.1129585146294905E-4</v>
      </c>
      <c r="E12" s="2">
        <v>8.7452471482889704E-2</v>
      </c>
      <c r="F12" s="2">
        <v>263</v>
      </c>
      <c r="G12" s="2">
        <v>0.60816406345865504</v>
      </c>
      <c r="H12" s="2">
        <v>-0.83142541988991103</v>
      </c>
      <c r="I12" s="2" t="s">
        <v>723</v>
      </c>
    </row>
    <row r="13" spans="1:9" x14ac:dyDescent="0.2">
      <c r="A13" s="2" t="s">
        <v>626</v>
      </c>
      <c r="B13" s="2" t="s">
        <v>273</v>
      </c>
      <c r="C13" s="2">
        <v>492021829</v>
      </c>
      <c r="D13" s="2">
        <v>8.8648061323887205E-4</v>
      </c>
      <c r="E13" s="2">
        <v>8.3650190114068504E-2</v>
      </c>
      <c r="F13" s="2">
        <v>263</v>
      </c>
      <c r="G13" s="2">
        <v>0.60816406345865504</v>
      </c>
      <c r="H13" s="2">
        <v>-0.84725402458896004</v>
      </c>
      <c r="I13" s="2" t="s">
        <v>723</v>
      </c>
    </row>
    <row r="14" spans="1:9" x14ac:dyDescent="0.2">
      <c r="A14" s="2" t="s">
        <v>627</v>
      </c>
      <c r="B14" s="2" t="s">
        <v>273</v>
      </c>
      <c r="C14" s="2">
        <v>492022955</v>
      </c>
      <c r="D14" s="2">
        <v>7.6646419803422998E-4</v>
      </c>
      <c r="E14" s="2">
        <v>0.114068441064639</v>
      </c>
      <c r="F14" s="2">
        <v>263</v>
      </c>
      <c r="G14" s="2">
        <v>0.60816406345865504</v>
      </c>
      <c r="H14" s="2">
        <v>-0.78812870876080299</v>
      </c>
      <c r="I14" s="2" t="s">
        <v>723</v>
      </c>
    </row>
    <row r="15" spans="1:9" x14ac:dyDescent="0.2">
      <c r="A15" s="2" t="s">
        <v>628</v>
      </c>
      <c r="B15" s="2" t="s">
        <v>273</v>
      </c>
      <c r="C15" s="2">
        <v>492910288</v>
      </c>
      <c r="D15" s="2">
        <v>8.1129585146294905E-4</v>
      </c>
      <c r="E15" s="2">
        <v>8.7452471482889704E-2</v>
      </c>
      <c r="F15" s="2">
        <v>263</v>
      </c>
      <c r="G15" s="2">
        <v>0.60816406345865504</v>
      </c>
      <c r="H15" s="2">
        <v>-0.83142541988991103</v>
      </c>
      <c r="I15" s="2" t="s">
        <v>723</v>
      </c>
    </row>
    <row r="16" spans="1:9" x14ac:dyDescent="0.2">
      <c r="A16" s="2" t="s">
        <v>629</v>
      </c>
      <c r="B16" s="2" t="s">
        <v>273</v>
      </c>
      <c r="C16" s="2">
        <v>492910336</v>
      </c>
      <c r="D16" s="2">
        <v>8.1129585146294905E-4</v>
      </c>
      <c r="E16" s="2">
        <v>8.7452471482889704E-2</v>
      </c>
      <c r="F16" s="2">
        <v>263</v>
      </c>
      <c r="G16" s="2">
        <v>0.60816406345865504</v>
      </c>
      <c r="H16" s="2">
        <v>-0.83142541988991103</v>
      </c>
      <c r="I16" s="2" t="s">
        <v>723</v>
      </c>
    </row>
    <row r="17" spans="1:9" x14ac:dyDescent="0.2">
      <c r="A17" s="2" t="s">
        <v>630</v>
      </c>
      <c r="B17" s="2" t="s">
        <v>273</v>
      </c>
      <c r="C17" s="2">
        <v>493604461</v>
      </c>
      <c r="D17" s="2">
        <v>8.1129585146294905E-4</v>
      </c>
      <c r="E17" s="2">
        <v>8.7452471482889704E-2</v>
      </c>
      <c r="F17" s="2">
        <v>263</v>
      </c>
      <c r="G17" s="2">
        <v>0.60816406345865504</v>
      </c>
      <c r="H17" s="2">
        <v>-0.83142541988991103</v>
      </c>
      <c r="I17" s="2" t="s">
        <v>723</v>
      </c>
    </row>
    <row r="18" spans="1:9" x14ac:dyDescent="0.2">
      <c r="A18" s="2" t="s">
        <v>631</v>
      </c>
      <c r="B18" s="2" t="s">
        <v>273</v>
      </c>
      <c r="C18" s="2">
        <v>494253325</v>
      </c>
      <c r="D18" s="2">
        <v>8.1129585146294905E-4</v>
      </c>
      <c r="E18" s="2">
        <v>8.7452471482889704E-2</v>
      </c>
      <c r="F18" s="2">
        <v>263</v>
      </c>
      <c r="G18" s="2">
        <v>0.60816406345865504</v>
      </c>
      <c r="H18" s="2">
        <v>-0.83142541988991103</v>
      </c>
      <c r="I18" s="2" t="s">
        <v>723</v>
      </c>
    </row>
    <row r="19" spans="1:9" x14ac:dyDescent="0.2">
      <c r="A19" s="2" t="s">
        <v>632</v>
      </c>
      <c r="B19" s="2" t="s">
        <v>273</v>
      </c>
      <c r="C19" s="2">
        <v>494754140</v>
      </c>
      <c r="D19" s="2">
        <v>8.1129585146294905E-4</v>
      </c>
      <c r="E19" s="2">
        <v>8.7452471482889704E-2</v>
      </c>
      <c r="F19" s="2">
        <v>263</v>
      </c>
      <c r="G19" s="2">
        <v>0.60816406345865504</v>
      </c>
      <c r="H19" s="2">
        <v>-0.83142541988991103</v>
      </c>
      <c r="I19" s="2" t="s">
        <v>723</v>
      </c>
    </row>
    <row r="20" spans="1:9" x14ac:dyDescent="0.2">
      <c r="A20" s="4" t="s">
        <v>633</v>
      </c>
      <c r="B20" s="4" t="s">
        <v>273</v>
      </c>
      <c r="C20" s="4">
        <v>559076788</v>
      </c>
      <c r="D20" s="4">
        <v>4.9867530876525703E-4</v>
      </c>
      <c r="E20" s="4">
        <v>9.9264705882352894E-2</v>
      </c>
      <c r="F20" s="4">
        <v>272</v>
      </c>
      <c r="G20" s="4">
        <v>0.89089148671836804</v>
      </c>
      <c r="H20" s="4">
        <v>-1.3024573511856701</v>
      </c>
      <c r="I20" s="2" t="s">
        <v>722</v>
      </c>
    </row>
    <row r="21" spans="1:9" x14ac:dyDescent="0.2">
      <c r="A21" s="4" t="s">
        <v>634</v>
      </c>
      <c r="B21" s="4" t="s">
        <v>273</v>
      </c>
      <c r="C21" s="4">
        <v>570667762</v>
      </c>
      <c r="D21" s="4">
        <v>5.1766956005549201E-4</v>
      </c>
      <c r="E21" s="4">
        <v>0.106617647058823</v>
      </c>
      <c r="F21" s="4">
        <v>272</v>
      </c>
      <c r="G21" s="4">
        <v>0.89089148671836804</v>
      </c>
      <c r="H21" s="4">
        <v>-1.04258508826956</v>
      </c>
      <c r="I21" s="2" t="s">
        <v>722</v>
      </c>
    </row>
    <row r="22" spans="1:9" x14ac:dyDescent="0.2">
      <c r="A22" s="4" t="s">
        <v>635</v>
      </c>
      <c r="B22" s="4" t="s">
        <v>273</v>
      </c>
      <c r="C22" s="4">
        <v>570710822</v>
      </c>
      <c r="D22" s="4">
        <v>5.1766956005549201E-4</v>
      </c>
      <c r="E22" s="4">
        <v>0.106617647058823</v>
      </c>
      <c r="F22" s="4">
        <v>272</v>
      </c>
      <c r="G22" s="4">
        <v>0.89089148671836804</v>
      </c>
      <c r="H22" s="4">
        <v>-1.04258508826956</v>
      </c>
      <c r="I22" s="2" t="s">
        <v>722</v>
      </c>
    </row>
    <row r="23" spans="1:9" x14ac:dyDescent="0.2">
      <c r="A23" s="4" t="s">
        <v>636</v>
      </c>
      <c r="B23" s="4" t="s">
        <v>273</v>
      </c>
      <c r="C23" s="4">
        <v>570784837</v>
      </c>
      <c r="D23" s="4">
        <v>6.0572030421803197E-4</v>
      </c>
      <c r="E23" s="4">
        <v>0.110294117647059</v>
      </c>
      <c r="F23" s="4">
        <v>272</v>
      </c>
      <c r="G23" s="4">
        <v>0.89089148671836804</v>
      </c>
      <c r="H23" s="4">
        <v>-1.02658300533942</v>
      </c>
      <c r="I23" s="2" t="s">
        <v>722</v>
      </c>
    </row>
    <row r="24" spans="1:9" x14ac:dyDescent="0.2">
      <c r="A24" s="4" t="s">
        <v>637</v>
      </c>
      <c r="B24" s="4" t="s">
        <v>273</v>
      </c>
      <c r="C24" s="4">
        <v>570824098</v>
      </c>
      <c r="D24" s="4">
        <v>6.9591089606850899E-4</v>
      </c>
      <c r="E24" s="4">
        <v>0.123161764705882</v>
      </c>
      <c r="F24" s="4">
        <v>272</v>
      </c>
      <c r="G24" s="4">
        <v>0.89089148671836804</v>
      </c>
      <c r="H24" s="4">
        <v>-0.95709187368360404</v>
      </c>
      <c r="I24" s="2" t="s">
        <v>722</v>
      </c>
    </row>
    <row r="25" spans="1:9" x14ac:dyDescent="0.2">
      <c r="A25" s="2" t="s">
        <v>638</v>
      </c>
      <c r="B25" s="2" t="s">
        <v>16</v>
      </c>
      <c r="C25" s="2">
        <v>411145557</v>
      </c>
      <c r="D25" s="6">
        <v>1.3801847135577001E-5</v>
      </c>
      <c r="E25" s="2">
        <v>0.27425373134328401</v>
      </c>
      <c r="F25" s="2">
        <v>268</v>
      </c>
      <c r="G25" s="2">
        <v>0.663592810278542</v>
      </c>
      <c r="H25" s="2">
        <v>-0.92897582851996396</v>
      </c>
      <c r="I25" s="2" t="s">
        <v>724</v>
      </c>
    </row>
    <row r="26" spans="1:9" x14ac:dyDescent="0.2">
      <c r="A26" s="2" t="s">
        <v>41</v>
      </c>
      <c r="B26" s="2" t="s">
        <v>16</v>
      </c>
      <c r="C26" s="2">
        <v>551867635</v>
      </c>
      <c r="D26" s="2">
        <v>4.28262862291613E-4</v>
      </c>
      <c r="E26" s="2">
        <v>0.325842696629214</v>
      </c>
      <c r="F26" s="2">
        <v>267</v>
      </c>
      <c r="G26" s="2">
        <v>0.89908943415667997</v>
      </c>
      <c r="H26" s="2">
        <v>0.50305824898351603</v>
      </c>
      <c r="I26" s="4" t="s">
        <v>725</v>
      </c>
    </row>
    <row r="27" spans="1:9" x14ac:dyDescent="0.2">
      <c r="A27" s="2" t="s">
        <v>41</v>
      </c>
      <c r="B27" s="2" t="s">
        <v>16</v>
      </c>
      <c r="C27" s="2">
        <v>551867635</v>
      </c>
      <c r="D27" s="2">
        <v>2.4337121396469799E-4</v>
      </c>
      <c r="E27" s="2">
        <v>0.32841328413284099</v>
      </c>
      <c r="F27" s="2">
        <v>271</v>
      </c>
      <c r="G27" s="2">
        <v>0.27793900039629699</v>
      </c>
      <c r="H27" s="2">
        <v>0.52648102070904101</v>
      </c>
      <c r="I27" s="2" t="s">
        <v>726</v>
      </c>
    </row>
    <row r="28" spans="1:9" x14ac:dyDescent="0.2">
      <c r="A28" s="2" t="s">
        <v>639</v>
      </c>
      <c r="B28" s="2" t="s">
        <v>16</v>
      </c>
      <c r="C28" s="2">
        <v>650410668</v>
      </c>
      <c r="D28" s="2">
        <v>7.5513677393742598E-4</v>
      </c>
      <c r="E28" s="2">
        <v>0.12737642585551301</v>
      </c>
      <c r="F28" s="2">
        <v>263</v>
      </c>
      <c r="G28" s="2">
        <v>0.60816406345865504</v>
      </c>
      <c r="H28" s="2">
        <v>0.67862973675911997</v>
      </c>
      <c r="I28" s="2" t="s">
        <v>723</v>
      </c>
    </row>
    <row r="29" spans="1:9" x14ac:dyDescent="0.2">
      <c r="A29" s="2" t="s">
        <v>640</v>
      </c>
      <c r="B29" s="2" t="s">
        <v>16</v>
      </c>
      <c r="C29" s="2">
        <v>651899673</v>
      </c>
      <c r="D29" s="2">
        <v>4.5811509892928402E-4</v>
      </c>
      <c r="E29" s="2">
        <v>0.212177121771218</v>
      </c>
      <c r="F29" s="2">
        <v>271</v>
      </c>
      <c r="G29" s="2">
        <v>0.374687237581734</v>
      </c>
      <c r="H29" s="2">
        <v>0.55143026052104105</v>
      </c>
      <c r="I29" s="2" t="s">
        <v>726</v>
      </c>
    </row>
    <row r="30" spans="1:9" x14ac:dyDescent="0.2">
      <c r="A30" s="2" t="s">
        <v>641</v>
      </c>
      <c r="B30" s="2" t="s">
        <v>16</v>
      </c>
      <c r="C30" s="2">
        <v>673992629</v>
      </c>
      <c r="D30" s="2">
        <v>5.9465845448738704E-4</v>
      </c>
      <c r="E30" s="2">
        <v>0.24144486692015199</v>
      </c>
      <c r="F30" s="2">
        <v>263</v>
      </c>
      <c r="G30" s="2">
        <v>0.60816406345865504</v>
      </c>
      <c r="H30" s="2">
        <v>-0.58698954365206601</v>
      </c>
      <c r="I30" s="2" t="s">
        <v>723</v>
      </c>
    </row>
    <row r="31" spans="1:9" x14ac:dyDescent="0.2">
      <c r="A31" s="2" t="s">
        <v>642</v>
      </c>
      <c r="B31" s="2" t="s">
        <v>16</v>
      </c>
      <c r="C31" s="2">
        <v>674678283</v>
      </c>
      <c r="D31" s="2">
        <v>9.6503814653723199E-4</v>
      </c>
      <c r="E31" s="2">
        <v>0.222433460076046</v>
      </c>
      <c r="F31" s="2">
        <v>263</v>
      </c>
      <c r="G31" s="2">
        <v>0.60816406345865504</v>
      </c>
      <c r="H31" s="2">
        <v>-0.56552759980477296</v>
      </c>
      <c r="I31" s="2" t="s">
        <v>723</v>
      </c>
    </row>
    <row r="32" spans="1:9" x14ac:dyDescent="0.2">
      <c r="A32" s="2" t="s">
        <v>643</v>
      </c>
      <c r="B32" s="2" t="s">
        <v>16</v>
      </c>
      <c r="C32" s="2">
        <v>674924713</v>
      </c>
      <c r="D32" s="2">
        <v>4.3669494242675703E-4</v>
      </c>
      <c r="E32" s="2">
        <v>0.27566539923954397</v>
      </c>
      <c r="F32" s="2">
        <v>263</v>
      </c>
      <c r="G32" s="2">
        <v>0.60816406345865504</v>
      </c>
      <c r="H32" s="2">
        <v>-0.618410691892607</v>
      </c>
      <c r="I32" s="2" t="s">
        <v>723</v>
      </c>
    </row>
    <row r="33" spans="1:9" x14ac:dyDescent="0.2">
      <c r="A33" s="2" t="s">
        <v>644</v>
      </c>
      <c r="B33" s="2" t="s">
        <v>16</v>
      </c>
      <c r="C33" s="2">
        <v>675185574</v>
      </c>
      <c r="D33" s="2">
        <v>2.02040989567104E-4</v>
      </c>
      <c r="E33" s="2">
        <v>0.25665399239543701</v>
      </c>
      <c r="F33" s="2">
        <v>263</v>
      </c>
      <c r="G33" s="2">
        <v>0.60816406345865504</v>
      </c>
      <c r="H33" s="2">
        <v>-0.65857890562960497</v>
      </c>
      <c r="I33" s="2" t="s">
        <v>723</v>
      </c>
    </row>
    <row r="34" spans="1:9" x14ac:dyDescent="0.2">
      <c r="A34" s="2" t="s">
        <v>645</v>
      </c>
      <c r="B34" s="2" t="s">
        <v>16</v>
      </c>
      <c r="C34" s="2">
        <v>697949582</v>
      </c>
      <c r="D34" s="2">
        <v>2.1271612273816799E-4</v>
      </c>
      <c r="E34" s="2">
        <v>7.1955719557195597E-2</v>
      </c>
      <c r="F34" s="2">
        <v>271</v>
      </c>
      <c r="G34" s="2">
        <v>0.249448565396369</v>
      </c>
      <c r="H34" s="2">
        <v>1.25413831824676</v>
      </c>
      <c r="I34" s="2" t="s">
        <v>726</v>
      </c>
    </row>
    <row r="35" spans="1:9" x14ac:dyDescent="0.2">
      <c r="A35" s="4" t="s">
        <v>646</v>
      </c>
      <c r="B35" s="4" t="s">
        <v>65</v>
      </c>
      <c r="C35" s="4">
        <v>126354937</v>
      </c>
      <c r="D35" s="4">
        <v>4.1520897455619499E-4</v>
      </c>
      <c r="E35" s="4">
        <v>0.108455882352941</v>
      </c>
      <c r="F35" s="4">
        <v>272</v>
      </c>
      <c r="G35" s="4">
        <v>0.89089148671836804</v>
      </c>
      <c r="H35" s="4">
        <v>-1.31235255270715</v>
      </c>
      <c r="I35" s="2" t="s">
        <v>722</v>
      </c>
    </row>
    <row r="36" spans="1:9" x14ac:dyDescent="0.2">
      <c r="A36" s="4" t="s">
        <v>647</v>
      </c>
      <c r="B36" s="4" t="s">
        <v>65</v>
      </c>
      <c r="C36" s="4">
        <v>196406593</v>
      </c>
      <c r="D36" s="4">
        <v>2.1214956524656401E-4</v>
      </c>
      <c r="E36" s="4">
        <v>6.8014705882352894E-2</v>
      </c>
      <c r="F36" s="4">
        <v>272</v>
      </c>
      <c r="G36" s="4">
        <v>0.89089148671836804</v>
      </c>
      <c r="H36" s="4">
        <v>-1.8884977475095699</v>
      </c>
      <c r="I36" s="2" t="s">
        <v>722</v>
      </c>
    </row>
    <row r="37" spans="1:9" x14ac:dyDescent="0.2">
      <c r="A37" s="2" t="s">
        <v>648</v>
      </c>
      <c r="B37" s="2" t="s">
        <v>65</v>
      </c>
      <c r="C37" s="2">
        <v>285454252</v>
      </c>
      <c r="D37" s="2">
        <v>8.6581540725125098E-4</v>
      </c>
      <c r="E37" s="2">
        <v>0.14068441064638801</v>
      </c>
      <c r="F37" s="2">
        <v>263</v>
      </c>
      <c r="G37" s="2">
        <v>0.60816406345865504</v>
      </c>
      <c r="H37" s="2">
        <v>0.66166006325419002</v>
      </c>
      <c r="I37" s="2" t="s">
        <v>723</v>
      </c>
    </row>
    <row r="38" spans="1:9" x14ac:dyDescent="0.2">
      <c r="A38" s="2" t="s">
        <v>649</v>
      </c>
      <c r="B38" s="2" t="s">
        <v>287</v>
      </c>
      <c r="C38" s="2">
        <v>20397548</v>
      </c>
      <c r="D38" s="2">
        <v>3.2305369001239001E-4</v>
      </c>
      <c r="E38" s="2">
        <v>0.10486891385767801</v>
      </c>
      <c r="F38" s="2">
        <v>267</v>
      </c>
      <c r="G38" s="2">
        <v>0.89908943415667997</v>
      </c>
      <c r="H38" s="2">
        <v>0.93554539592933506</v>
      </c>
      <c r="I38" s="4" t="s">
        <v>725</v>
      </c>
    </row>
    <row r="39" spans="1:9" x14ac:dyDescent="0.2">
      <c r="A39" s="4" t="s">
        <v>650</v>
      </c>
      <c r="B39" s="4" t="s">
        <v>287</v>
      </c>
      <c r="C39" s="4">
        <v>722124842</v>
      </c>
      <c r="D39" s="4">
        <v>3.6376650642719902E-4</v>
      </c>
      <c r="E39" s="4">
        <v>0.10110294117647101</v>
      </c>
      <c r="F39" s="4">
        <v>272</v>
      </c>
      <c r="G39" s="4">
        <v>0.89089148671836804</v>
      </c>
      <c r="H39" s="4">
        <v>-1.2040937714819799</v>
      </c>
      <c r="I39" s="2" t="s">
        <v>722</v>
      </c>
    </row>
    <row r="40" spans="1:9" x14ac:dyDescent="0.2">
      <c r="A40" s="4" t="s">
        <v>651</v>
      </c>
      <c r="B40" s="4" t="s">
        <v>287</v>
      </c>
      <c r="C40" s="4">
        <v>722126084</v>
      </c>
      <c r="D40" s="4">
        <v>1.4975094997702999E-4</v>
      </c>
      <c r="E40" s="4">
        <v>0.10110294117647101</v>
      </c>
      <c r="F40" s="4">
        <v>272</v>
      </c>
      <c r="G40" s="4">
        <v>0.89089148671836804</v>
      </c>
      <c r="H40" s="4">
        <v>-1.23340396853748</v>
      </c>
      <c r="I40" s="2" t="s">
        <v>722</v>
      </c>
    </row>
    <row r="41" spans="1:9" x14ac:dyDescent="0.2">
      <c r="A41" s="4" t="s">
        <v>652</v>
      </c>
      <c r="B41" s="4" t="s">
        <v>287</v>
      </c>
      <c r="C41" s="4">
        <v>722331013</v>
      </c>
      <c r="D41" s="4">
        <v>3.4176035950475098E-4</v>
      </c>
      <c r="E41" s="4">
        <v>0.10294117647058799</v>
      </c>
      <c r="F41" s="4">
        <v>272</v>
      </c>
      <c r="G41" s="4">
        <v>0.89089148671836804</v>
      </c>
      <c r="H41" s="4">
        <v>-1.14048426877951</v>
      </c>
      <c r="I41" s="2" t="s">
        <v>722</v>
      </c>
    </row>
    <row r="42" spans="1:9" x14ac:dyDescent="0.2">
      <c r="A42" s="4" t="s">
        <v>653</v>
      </c>
      <c r="B42" s="4" t="s">
        <v>158</v>
      </c>
      <c r="C42" s="4">
        <v>673871827</v>
      </c>
      <c r="D42" s="4">
        <v>3.6134366388344499E-4</v>
      </c>
      <c r="E42" s="4">
        <v>0.35661764705882298</v>
      </c>
      <c r="F42" s="4">
        <v>272</v>
      </c>
      <c r="G42" s="4">
        <v>0.89089148671836804</v>
      </c>
      <c r="H42" s="4">
        <v>0.63415885981994202</v>
      </c>
      <c r="I42" s="2" t="s">
        <v>722</v>
      </c>
    </row>
    <row r="43" spans="1:9" x14ac:dyDescent="0.2">
      <c r="A43" s="2" t="s">
        <v>654</v>
      </c>
      <c r="B43" s="2" t="s">
        <v>42</v>
      </c>
      <c r="C43" s="2">
        <v>154018647</v>
      </c>
      <c r="D43" s="2">
        <v>1.57609589143422E-4</v>
      </c>
      <c r="E43" s="2">
        <v>0.199619771863118</v>
      </c>
      <c r="F43" s="2">
        <v>263</v>
      </c>
      <c r="G43" s="2">
        <v>0.60816406345865504</v>
      </c>
      <c r="H43" s="2">
        <v>0.71548483322118095</v>
      </c>
      <c r="I43" s="2" t="s">
        <v>723</v>
      </c>
    </row>
    <row r="44" spans="1:9" x14ac:dyDescent="0.2">
      <c r="A44" s="2" t="s">
        <v>655</v>
      </c>
      <c r="B44" s="2" t="s">
        <v>42</v>
      </c>
      <c r="C44" s="2">
        <v>154737161</v>
      </c>
      <c r="D44" s="2">
        <v>3.5311101085038399E-4</v>
      </c>
      <c r="E44" s="2">
        <v>0.26615969581749099</v>
      </c>
      <c r="F44" s="2">
        <v>263</v>
      </c>
      <c r="G44" s="2">
        <v>0.60816406345865504</v>
      </c>
      <c r="H44" s="2">
        <v>0.58345756154329798</v>
      </c>
      <c r="I44" s="2" t="s">
        <v>723</v>
      </c>
    </row>
    <row r="45" spans="1:9" x14ac:dyDescent="0.2">
      <c r="A45" s="2" t="s">
        <v>656</v>
      </c>
      <c r="B45" s="2" t="s">
        <v>42</v>
      </c>
      <c r="C45" s="2">
        <v>155032401</v>
      </c>
      <c r="D45" s="2">
        <v>1.04524781529668E-4</v>
      </c>
      <c r="E45" s="2">
        <v>0.288973384030418</v>
      </c>
      <c r="F45" s="2">
        <v>263</v>
      </c>
      <c r="G45" s="2">
        <v>0.60816406345865504</v>
      </c>
      <c r="H45" s="2">
        <v>0.61655648046989997</v>
      </c>
      <c r="I45" s="2" t="s">
        <v>723</v>
      </c>
    </row>
    <row r="46" spans="1:9" x14ac:dyDescent="0.2">
      <c r="A46" s="2" t="s">
        <v>657</v>
      </c>
      <c r="B46" s="2" t="s">
        <v>42</v>
      </c>
      <c r="C46" s="2">
        <v>155825284</v>
      </c>
      <c r="D46" s="2">
        <v>3.7921784046268702E-4</v>
      </c>
      <c r="E46" s="2">
        <v>0.30228136882129297</v>
      </c>
      <c r="F46" s="2">
        <v>263</v>
      </c>
      <c r="G46" s="2">
        <v>0.60816406345865504</v>
      </c>
      <c r="H46" s="2">
        <v>0.558356877340485</v>
      </c>
      <c r="I46" s="2" t="s">
        <v>723</v>
      </c>
    </row>
    <row r="47" spans="1:9" x14ac:dyDescent="0.2">
      <c r="A47" s="2" t="s">
        <v>658</v>
      </c>
      <c r="B47" s="2" t="s">
        <v>42</v>
      </c>
      <c r="C47" s="2">
        <v>156027289</v>
      </c>
      <c r="D47" s="2">
        <v>9.7763971616212893E-4</v>
      </c>
      <c r="E47" s="2">
        <v>0.26806083650190099</v>
      </c>
      <c r="F47" s="2">
        <v>263</v>
      </c>
      <c r="G47" s="2">
        <v>0.60816406345865504</v>
      </c>
      <c r="H47" s="2">
        <v>0.55418988501507804</v>
      </c>
      <c r="I47" s="2" t="s">
        <v>723</v>
      </c>
    </row>
    <row r="48" spans="1:9" x14ac:dyDescent="0.2">
      <c r="A48" s="4" t="s">
        <v>44</v>
      </c>
      <c r="B48" s="4" t="s">
        <v>42</v>
      </c>
      <c r="C48" s="4">
        <v>156115964</v>
      </c>
      <c r="D48" s="4">
        <v>8.5659082572195604E-4</v>
      </c>
      <c r="E48" s="4">
        <v>0.30330882352941202</v>
      </c>
      <c r="F48" s="4">
        <v>272</v>
      </c>
      <c r="G48" s="4">
        <v>0.89089148671836804</v>
      </c>
      <c r="H48" s="4">
        <v>0.63371624216549405</v>
      </c>
      <c r="I48" s="2" t="s">
        <v>722</v>
      </c>
    </row>
    <row r="49" spans="1:9" x14ac:dyDescent="0.2">
      <c r="A49" s="2" t="s">
        <v>44</v>
      </c>
      <c r="B49" s="2" t="s">
        <v>42</v>
      </c>
      <c r="C49" s="2">
        <v>156115964</v>
      </c>
      <c r="D49" s="6">
        <v>9.16069187743504E-5</v>
      </c>
      <c r="E49" s="2">
        <v>0.29467680608364999</v>
      </c>
      <c r="F49" s="2">
        <v>263</v>
      </c>
      <c r="G49" s="2">
        <v>0.60816406345865504</v>
      </c>
      <c r="H49" s="2">
        <v>0.62212860024646499</v>
      </c>
      <c r="I49" s="2" t="s">
        <v>723</v>
      </c>
    </row>
    <row r="50" spans="1:9" x14ac:dyDescent="0.2">
      <c r="A50" s="4" t="s">
        <v>659</v>
      </c>
      <c r="B50" s="4" t="s">
        <v>42</v>
      </c>
      <c r="C50" s="4">
        <v>156420231</v>
      </c>
      <c r="D50" s="4">
        <v>9.6352656633434198E-4</v>
      </c>
      <c r="E50" s="4">
        <v>0.42279411764705899</v>
      </c>
      <c r="F50" s="4">
        <v>272</v>
      </c>
      <c r="G50" s="4">
        <v>0.89089148671836804</v>
      </c>
      <c r="H50" s="4">
        <v>0.56001071410463599</v>
      </c>
      <c r="I50" s="2" t="s">
        <v>722</v>
      </c>
    </row>
    <row r="51" spans="1:9" x14ac:dyDescent="0.2">
      <c r="A51" s="2" t="s">
        <v>659</v>
      </c>
      <c r="B51" s="2" t="s">
        <v>42</v>
      </c>
      <c r="C51" s="2">
        <v>156420231</v>
      </c>
      <c r="D51" s="2">
        <v>4.0291626531627201E-4</v>
      </c>
      <c r="E51" s="2">
        <v>0.41825095057034201</v>
      </c>
      <c r="F51" s="2">
        <v>263</v>
      </c>
      <c r="G51" s="2">
        <v>0.60816406345865504</v>
      </c>
      <c r="H51" s="2">
        <v>0.50325185827762897</v>
      </c>
      <c r="I51" s="2" t="s">
        <v>723</v>
      </c>
    </row>
    <row r="52" spans="1:9" x14ac:dyDescent="0.2">
      <c r="A52" s="2" t="s">
        <v>660</v>
      </c>
      <c r="B52" s="2" t="s">
        <v>42</v>
      </c>
      <c r="C52" s="2">
        <v>156563209</v>
      </c>
      <c r="D52" s="2">
        <v>2.7028985757369099E-4</v>
      </c>
      <c r="E52" s="2">
        <v>0.41444866920152101</v>
      </c>
      <c r="F52" s="2">
        <v>263</v>
      </c>
      <c r="G52" s="2">
        <v>0.60816406345865504</v>
      </c>
      <c r="H52" s="2">
        <v>0.52291599413741396</v>
      </c>
      <c r="I52" s="2" t="s">
        <v>723</v>
      </c>
    </row>
    <row r="53" spans="1:9" x14ac:dyDescent="0.2">
      <c r="A53" s="4" t="s">
        <v>661</v>
      </c>
      <c r="B53" s="4" t="s">
        <v>42</v>
      </c>
      <c r="C53" s="4">
        <v>156578084</v>
      </c>
      <c r="D53" s="4">
        <v>6.5109014533988303E-4</v>
      </c>
      <c r="E53" s="4">
        <v>0.36397058823529399</v>
      </c>
      <c r="F53" s="4">
        <v>272</v>
      </c>
      <c r="G53" s="4">
        <v>0.89089148671836804</v>
      </c>
      <c r="H53" s="4">
        <v>0.63234955567254103</v>
      </c>
      <c r="I53" s="2" t="s">
        <v>722</v>
      </c>
    </row>
    <row r="54" spans="1:9" x14ac:dyDescent="0.2">
      <c r="A54" s="2" t="s">
        <v>661</v>
      </c>
      <c r="B54" s="2" t="s">
        <v>42</v>
      </c>
      <c r="C54" s="2">
        <v>156578084</v>
      </c>
      <c r="D54" s="2">
        <v>6.7955139758671E-4</v>
      </c>
      <c r="E54" s="2">
        <v>0.35741444866920102</v>
      </c>
      <c r="F54" s="2">
        <v>263</v>
      </c>
      <c r="G54" s="2">
        <v>0.60816406345865504</v>
      </c>
      <c r="H54" s="2">
        <v>0.53306923530565298</v>
      </c>
      <c r="I54" s="2" t="s">
        <v>723</v>
      </c>
    </row>
    <row r="55" spans="1:9" x14ac:dyDescent="0.2">
      <c r="A55" s="4" t="s">
        <v>662</v>
      </c>
      <c r="B55" s="4" t="s">
        <v>42</v>
      </c>
      <c r="C55" s="4">
        <v>156581728</v>
      </c>
      <c r="D55" s="4">
        <v>6.5109014533988303E-4</v>
      </c>
      <c r="E55" s="4">
        <v>0.36397058823529399</v>
      </c>
      <c r="F55" s="4">
        <v>272</v>
      </c>
      <c r="G55" s="4">
        <v>0.89089148671836804</v>
      </c>
      <c r="H55" s="4">
        <v>0.63234955567254103</v>
      </c>
      <c r="I55" s="2" t="s">
        <v>722</v>
      </c>
    </row>
    <row r="56" spans="1:9" x14ac:dyDescent="0.2">
      <c r="A56" s="2" t="s">
        <v>662</v>
      </c>
      <c r="B56" s="2" t="s">
        <v>42</v>
      </c>
      <c r="C56" s="2">
        <v>156581728</v>
      </c>
      <c r="D56" s="2">
        <v>6.7955139758671E-4</v>
      </c>
      <c r="E56" s="2">
        <v>0.35741444866920102</v>
      </c>
      <c r="F56" s="2">
        <v>263</v>
      </c>
      <c r="G56" s="2">
        <v>0.60816406345865504</v>
      </c>
      <c r="H56" s="2">
        <v>0.53306923530565298</v>
      </c>
      <c r="I56" s="2" t="s">
        <v>723</v>
      </c>
    </row>
    <row r="57" spans="1:9" x14ac:dyDescent="0.2">
      <c r="A57" s="2" t="s">
        <v>663</v>
      </c>
      <c r="B57" s="2" t="s">
        <v>42</v>
      </c>
      <c r="C57" s="2">
        <v>157071568</v>
      </c>
      <c r="D57" s="2">
        <v>3.0553769598092999E-4</v>
      </c>
      <c r="E57" s="2">
        <v>0.41634980988593201</v>
      </c>
      <c r="F57" s="2">
        <v>263</v>
      </c>
      <c r="G57" s="2">
        <v>0.60816406345865504</v>
      </c>
      <c r="H57" s="2">
        <v>0.51850917174509503</v>
      </c>
      <c r="I57" s="2" t="s">
        <v>723</v>
      </c>
    </row>
    <row r="58" spans="1:9" x14ac:dyDescent="0.2">
      <c r="A58" s="4" t="s">
        <v>664</v>
      </c>
      <c r="B58" s="4" t="s">
        <v>42</v>
      </c>
      <c r="C58" s="4">
        <v>157123076</v>
      </c>
      <c r="D58" s="4">
        <v>9.2153480730062902E-4</v>
      </c>
      <c r="E58" s="4">
        <v>0.43198529411764702</v>
      </c>
      <c r="F58" s="4">
        <v>272</v>
      </c>
      <c r="G58" s="4">
        <v>0.89089148671836804</v>
      </c>
      <c r="H58" s="4">
        <v>0.55264406156059398</v>
      </c>
      <c r="I58" s="2" t="s">
        <v>722</v>
      </c>
    </row>
    <row r="59" spans="1:9" x14ac:dyDescent="0.2">
      <c r="A59" s="2" t="s">
        <v>664</v>
      </c>
      <c r="B59" s="2" t="s">
        <v>42</v>
      </c>
      <c r="C59" s="2">
        <v>157123076</v>
      </c>
      <c r="D59" s="2">
        <v>4.8265962417689997E-4</v>
      </c>
      <c r="E59" s="2">
        <v>0.42775665399239499</v>
      </c>
      <c r="F59" s="2">
        <v>263</v>
      </c>
      <c r="G59" s="2">
        <v>0.60816406345865504</v>
      </c>
      <c r="H59" s="2">
        <v>0.49319460950712302</v>
      </c>
      <c r="I59" s="2" t="s">
        <v>723</v>
      </c>
    </row>
    <row r="60" spans="1:9" x14ac:dyDescent="0.2">
      <c r="A60" s="2" t="s">
        <v>665</v>
      </c>
      <c r="B60" s="2" t="s">
        <v>42</v>
      </c>
      <c r="C60" s="2">
        <v>582010909</v>
      </c>
      <c r="D60" s="2">
        <v>5.2897773150244404E-4</v>
      </c>
      <c r="E60" s="2">
        <v>0.186311787072243</v>
      </c>
      <c r="F60" s="2">
        <v>263</v>
      </c>
      <c r="G60" s="2">
        <v>0.60816406345865504</v>
      </c>
      <c r="H60" s="2">
        <v>0.65586775531660402</v>
      </c>
      <c r="I60" s="2" t="s">
        <v>723</v>
      </c>
    </row>
    <row r="61" spans="1:9" x14ac:dyDescent="0.2">
      <c r="A61" s="2" t="s">
        <v>666</v>
      </c>
      <c r="B61" s="2" t="s">
        <v>42</v>
      </c>
      <c r="C61" s="2">
        <v>582330267</v>
      </c>
      <c r="D61" s="2">
        <v>9.9717077674351989E-4</v>
      </c>
      <c r="E61" s="2">
        <v>0.14638783269962</v>
      </c>
      <c r="F61" s="2">
        <v>263</v>
      </c>
      <c r="G61" s="2">
        <v>0.60816406345865504</v>
      </c>
      <c r="H61" s="2">
        <v>0.62588030742492196</v>
      </c>
      <c r="I61" s="2" t="s">
        <v>723</v>
      </c>
    </row>
    <row r="62" spans="1:9" x14ac:dyDescent="0.2">
      <c r="A62" s="2" t="s">
        <v>667</v>
      </c>
      <c r="B62" s="2" t="s">
        <v>42</v>
      </c>
      <c r="C62" s="2">
        <v>582971594</v>
      </c>
      <c r="D62" s="6">
        <v>6.9319641784561603E-5</v>
      </c>
      <c r="E62" s="2">
        <v>0.12737642585551301</v>
      </c>
      <c r="F62" s="2">
        <v>263</v>
      </c>
      <c r="G62" s="2">
        <v>0.60816406345865504</v>
      </c>
      <c r="H62" s="2">
        <v>0.80218405148692296</v>
      </c>
      <c r="I62" s="2" t="s">
        <v>723</v>
      </c>
    </row>
    <row r="63" spans="1:9" x14ac:dyDescent="0.2">
      <c r="A63" s="2" t="s">
        <v>668</v>
      </c>
      <c r="B63" s="2" t="s">
        <v>42</v>
      </c>
      <c r="C63" s="2">
        <v>583148563</v>
      </c>
      <c r="D63" s="2">
        <v>2.7837488208941802E-4</v>
      </c>
      <c r="E63" s="2">
        <v>0.13498098859315599</v>
      </c>
      <c r="F63" s="2">
        <v>263</v>
      </c>
      <c r="G63" s="2">
        <v>0.60816406345865504</v>
      </c>
      <c r="H63" s="2">
        <v>0.72597472503910199</v>
      </c>
      <c r="I63" s="2" t="s">
        <v>723</v>
      </c>
    </row>
    <row r="64" spans="1:9" x14ac:dyDescent="0.2">
      <c r="A64" s="2" t="s">
        <v>669</v>
      </c>
      <c r="B64" s="2" t="s">
        <v>42</v>
      </c>
      <c r="C64" s="2">
        <v>584138998</v>
      </c>
      <c r="D64" s="2">
        <v>1.5924003191528999E-4</v>
      </c>
      <c r="E64" s="2">
        <v>0.133079847908745</v>
      </c>
      <c r="F64" s="2">
        <v>263</v>
      </c>
      <c r="G64" s="2">
        <v>0.60816406345865504</v>
      </c>
      <c r="H64" s="2">
        <v>0.75887730342257298</v>
      </c>
      <c r="I64" s="2" t="s">
        <v>723</v>
      </c>
    </row>
    <row r="65" spans="1:9" x14ac:dyDescent="0.2">
      <c r="A65" s="2" t="s">
        <v>670</v>
      </c>
      <c r="B65" s="2" t="s">
        <v>42</v>
      </c>
      <c r="C65" s="2">
        <v>584295211</v>
      </c>
      <c r="D65" s="2">
        <v>1.5924003191528999E-4</v>
      </c>
      <c r="E65" s="2">
        <v>0.133079847908745</v>
      </c>
      <c r="F65" s="2">
        <v>263</v>
      </c>
      <c r="G65" s="2">
        <v>0.60816406345865504</v>
      </c>
      <c r="H65" s="2">
        <v>0.75887730342257298</v>
      </c>
      <c r="I65" s="2" t="s">
        <v>723</v>
      </c>
    </row>
    <row r="66" spans="1:9" x14ac:dyDescent="0.2">
      <c r="A66" s="2" t="s">
        <v>671</v>
      </c>
      <c r="B66" s="2" t="s">
        <v>42</v>
      </c>
      <c r="C66" s="2">
        <v>584614362</v>
      </c>
      <c r="D66" s="2">
        <v>8.99867689125992E-4</v>
      </c>
      <c r="E66" s="2">
        <v>0.13688212927756599</v>
      </c>
      <c r="F66" s="2">
        <v>263</v>
      </c>
      <c r="G66" s="2">
        <v>0.60816406345865504</v>
      </c>
      <c r="H66" s="2">
        <v>0.65280344073320795</v>
      </c>
      <c r="I66" s="2" t="s">
        <v>723</v>
      </c>
    </row>
    <row r="67" spans="1:9" x14ac:dyDescent="0.2">
      <c r="A67" s="2" t="s">
        <v>672</v>
      </c>
      <c r="B67" s="2" t="s">
        <v>42</v>
      </c>
      <c r="C67" s="2">
        <v>585192792</v>
      </c>
      <c r="D67" s="2">
        <v>2.6195004625596802E-4</v>
      </c>
      <c r="E67" s="2">
        <v>0.13498098859315599</v>
      </c>
      <c r="F67" s="2">
        <v>263</v>
      </c>
      <c r="G67" s="2">
        <v>0.60816406345865504</v>
      </c>
      <c r="H67" s="2">
        <v>0.72859363341757</v>
      </c>
      <c r="I67" s="2" t="s">
        <v>723</v>
      </c>
    </row>
    <row r="68" spans="1:9" x14ac:dyDescent="0.2">
      <c r="A68" s="2" t="s">
        <v>673</v>
      </c>
      <c r="B68" s="2" t="s">
        <v>42</v>
      </c>
      <c r="C68" s="2">
        <v>585404224</v>
      </c>
      <c r="D68" s="2">
        <v>1.5903706685742501E-4</v>
      </c>
      <c r="E68" s="2">
        <v>0.131178707224335</v>
      </c>
      <c r="F68" s="2">
        <v>263</v>
      </c>
      <c r="G68" s="2">
        <v>0.60816406345865504</v>
      </c>
      <c r="H68" s="2">
        <v>0.76204813764663604</v>
      </c>
      <c r="I68" s="2" t="s">
        <v>723</v>
      </c>
    </row>
    <row r="69" spans="1:9" x14ac:dyDescent="0.2">
      <c r="A69" s="2" t="s">
        <v>674</v>
      </c>
      <c r="B69" s="2" t="s">
        <v>42</v>
      </c>
      <c r="C69" s="2">
        <v>585624372</v>
      </c>
      <c r="D69" s="2">
        <v>1.7231402481601799E-4</v>
      </c>
      <c r="E69" s="2">
        <v>0.18821292775665399</v>
      </c>
      <c r="F69" s="2">
        <v>263</v>
      </c>
      <c r="G69" s="2">
        <v>0.60816406345865504</v>
      </c>
      <c r="H69" s="2">
        <v>0.70267911037408604</v>
      </c>
      <c r="I69" s="2" t="s">
        <v>723</v>
      </c>
    </row>
    <row r="70" spans="1:9" x14ac:dyDescent="0.2">
      <c r="A70" s="2" t="s">
        <v>675</v>
      </c>
      <c r="B70" s="2" t="s">
        <v>42</v>
      </c>
      <c r="C70" s="2">
        <v>585846783</v>
      </c>
      <c r="D70" s="2">
        <v>1.5903706685742501E-4</v>
      </c>
      <c r="E70" s="2">
        <v>0.131178707224335</v>
      </c>
      <c r="F70" s="2">
        <v>263</v>
      </c>
      <c r="G70" s="2">
        <v>0.60816406345865504</v>
      </c>
      <c r="H70" s="2">
        <v>0.76204813764663604</v>
      </c>
      <c r="I70" s="2" t="s">
        <v>723</v>
      </c>
    </row>
    <row r="71" spans="1:9" x14ac:dyDescent="0.2">
      <c r="A71" s="2" t="s">
        <v>676</v>
      </c>
      <c r="B71" s="2" t="s">
        <v>174</v>
      </c>
      <c r="C71" s="2">
        <v>59699600</v>
      </c>
      <c r="D71" s="2">
        <v>9.5407108073559401E-4</v>
      </c>
      <c r="E71" s="2">
        <v>0.49625468164794001</v>
      </c>
      <c r="F71" s="2">
        <v>267</v>
      </c>
      <c r="G71" s="2">
        <v>0.89908943415667997</v>
      </c>
      <c r="H71" s="2">
        <v>-0.496528675071575</v>
      </c>
      <c r="I71" s="4" t="s">
        <v>725</v>
      </c>
    </row>
    <row r="72" spans="1:9" x14ac:dyDescent="0.2">
      <c r="A72" s="4" t="s">
        <v>677</v>
      </c>
      <c r="B72" s="4" t="s">
        <v>45</v>
      </c>
      <c r="C72" s="4">
        <v>16367622</v>
      </c>
      <c r="D72" s="4">
        <v>6.98420506650609E-4</v>
      </c>
      <c r="E72" s="4">
        <v>0.13602941176470601</v>
      </c>
      <c r="F72" s="4">
        <v>272</v>
      </c>
      <c r="G72" s="4">
        <v>0.89089148671836804</v>
      </c>
      <c r="H72" s="4">
        <v>1.49581567980306</v>
      </c>
      <c r="I72" s="2" t="s">
        <v>722</v>
      </c>
    </row>
    <row r="73" spans="1:9" x14ac:dyDescent="0.2">
      <c r="A73" s="2" t="s">
        <v>678</v>
      </c>
      <c r="B73" s="2" t="s">
        <v>45</v>
      </c>
      <c r="C73" s="2">
        <v>40387945</v>
      </c>
      <c r="D73" s="2">
        <v>6.99229337767498E-4</v>
      </c>
      <c r="E73" s="2">
        <v>0.14828897338402999</v>
      </c>
      <c r="F73" s="2">
        <v>263</v>
      </c>
      <c r="G73" s="2">
        <v>0.60816406345865504</v>
      </c>
      <c r="H73" s="2">
        <v>0.726954901864721</v>
      </c>
      <c r="I73" s="2" t="s">
        <v>723</v>
      </c>
    </row>
    <row r="74" spans="1:9" x14ac:dyDescent="0.2">
      <c r="A74" s="2" t="s">
        <v>47</v>
      </c>
      <c r="B74" s="2" t="s">
        <v>45</v>
      </c>
      <c r="C74" s="2">
        <v>40391331</v>
      </c>
      <c r="D74" s="2">
        <v>2.01578766103341E-4</v>
      </c>
      <c r="E74" s="2">
        <v>0.17527675276752799</v>
      </c>
      <c r="F74" s="2">
        <v>271</v>
      </c>
      <c r="G74" s="2">
        <v>0.249448565396369</v>
      </c>
      <c r="H74" s="2">
        <v>0.79758792485218899</v>
      </c>
      <c r="I74" s="2" t="s">
        <v>726</v>
      </c>
    </row>
    <row r="75" spans="1:9" x14ac:dyDescent="0.2">
      <c r="A75" s="2" t="s">
        <v>47</v>
      </c>
      <c r="B75" s="2" t="s">
        <v>45</v>
      </c>
      <c r="C75" s="2">
        <v>40391331</v>
      </c>
      <c r="D75" s="2">
        <v>4.5013016164539198E-4</v>
      </c>
      <c r="E75" s="2">
        <v>0.171102661596958</v>
      </c>
      <c r="F75" s="2">
        <v>263</v>
      </c>
      <c r="G75" s="2">
        <v>0.60816406345865504</v>
      </c>
      <c r="H75" s="2">
        <v>0.75012776353199195</v>
      </c>
      <c r="I75" s="2" t="s">
        <v>723</v>
      </c>
    </row>
    <row r="76" spans="1:9" x14ac:dyDescent="0.2">
      <c r="A76" s="2" t="s">
        <v>679</v>
      </c>
      <c r="B76" s="2" t="s">
        <v>45</v>
      </c>
      <c r="C76" s="2">
        <v>41701619</v>
      </c>
      <c r="D76" s="2">
        <v>8.6568874502496195E-4</v>
      </c>
      <c r="E76" s="2">
        <v>0.14068441064638801</v>
      </c>
      <c r="F76" s="2">
        <v>263</v>
      </c>
      <c r="G76" s="2">
        <v>0.60816406345865504</v>
      </c>
      <c r="H76" s="2">
        <v>0.74222483180502996</v>
      </c>
      <c r="I76" s="2" t="s">
        <v>723</v>
      </c>
    </row>
    <row r="77" spans="1:9" x14ac:dyDescent="0.2">
      <c r="A77" s="2" t="s">
        <v>680</v>
      </c>
      <c r="B77" s="2" t="s">
        <v>45</v>
      </c>
      <c r="C77" s="2">
        <v>583583302</v>
      </c>
      <c r="D77" s="2">
        <v>1.0227219828803E-4</v>
      </c>
      <c r="E77" s="2">
        <v>9.6958174904943004E-2</v>
      </c>
      <c r="F77" s="2">
        <v>263</v>
      </c>
      <c r="G77" s="2">
        <v>0.60816406345865504</v>
      </c>
      <c r="H77" s="2">
        <v>0.92962062441392301</v>
      </c>
      <c r="I77" s="2" t="s">
        <v>723</v>
      </c>
    </row>
    <row r="78" spans="1:9" x14ac:dyDescent="0.2">
      <c r="A78" s="2" t="s">
        <v>681</v>
      </c>
      <c r="B78" s="2" t="s">
        <v>45</v>
      </c>
      <c r="C78" s="2">
        <v>636611859</v>
      </c>
      <c r="D78" s="6">
        <v>8.8952085859061802E-5</v>
      </c>
      <c r="E78" s="2">
        <v>0.153558052434457</v>
      </c>
      <c r="F78" s="2">
        <v>267</v>
      </c>
      <c r="G78" s="2">
        <v>0.89908943415667997</v>
      </c>
      <c r="H78" s="2">
        <v>0.80597935536472898</v>
      </c>
      <c r="I78" s="4" t="s">
        <v>725</v>
      </c>
    </row>
    <row r="79" spans="1:9" x14ac:dyDescent="0.2">
      <c r="A79" s="2" t="s">
        <v>682</v>
      </c>
      <c r="B79" s="2" t="s">
        <v>45</v>
      </c>
      <c r="C79" s="2">
        <v>637335765</v>
      </c>
      <c r="D79" s="6">
        <v>9.5528092494989706E-5</v>
      </c>
      <c r="E79" s="2">
        <v>0.117977528089888</v>
      </c>
      <c r="F79" s="2">
        <v>267</v>
      </c>
      <c r="G79" s="2">
        <v>0.89908943415667997</v>
      </c>
      <c r="H79" s="2">
        <v>0.86116232017838401</v>
      </c>
      <c r="I79" s="4" t="s">
        <v>725</v>
      </c>
    </row>
    <row r="80" spans="1:9" x14ac:dyDescent="0.2">
      <c r="A80" s="2" t="s">
        <v>683</v>
      </c>
      <c r="B80" s="2" t="s">
        <v>45</v>
      </c>
      <c r="C80" s="2">
        <v>668513480</v>
      </c>
      <c r="D80" s="2">
        <v>4.0583241004056201E-4</v>
      </c>
      <c r="E80" s="2">
        <v>0.20786516853932599</v>
      </c>
      <c r="F80" s="2">
        <v>267</v>
      </c>
      <c r="G80" s="2">
        <v>0.89908943415667997</v>
      </c>
      <c r="H80" s="2">
        <v>0.65087103942329405</v>
      </c>
      <c r="I80" s="4" t="s">
        <v>725</v>
      </c>
    </row>
    <row r="81" spans="1:9" x14ac:dyDescent="0.2">
      <c r="A81" s="2" t="s">
        <v>684</v>
      </c>
      <c r="B81" s="2" t="s">
        <v>45</v>
      </c>
      <c r="C81" s="2">
        <v>669748904</v>
      </c>
      <c r="D81" s="2">
        <v>1.83212093736297E-4</v>
      </c>
      <c r="E81" s="2">
        <v>0.144194756554307</v>
      </c>
      <c r="F81" s="2">
        <v>267</v>
      </c>
      <c r="G81" s="2">
        <v>0.89908943415667997</v>
      </c>
      <c r="H81" s="2">
        <v>0.92562593501994594</v>
      </c>
      <c r="I81" s="4" t="s">
        <v>725</v>
      </c>
    </row>
    <row r="82" spans="1:9" x14ac:dyDescent="0.2">
      <c r="A82" s="2" t="s">
        <v>685</v>
      </c>
      <c r="B82" s="2" t="s">
        <v>45</v>
      </c>
      <c r="C82" s="2">
        <v>669761245</v>
      </c>
      <c r="D82" s="6">
        <v>1.9462193204085899E-5</v>
      </c>
      <c r="E82" s="2">
        <v>0.14981273408239701</v>
      </c>
      <c r="F82" s="2">
        <v>267</v>
      </c>
      <c r="G82" s="2">
        <v>0.89908943415667997</v>
      </c>
      <c r="H82" s="2">
        <v>1.0461899672438799</v>
      </c>
      <c r="I82" s="4" t="s">
        <v>725</v>
      </c>
    </row>
    <row r="83" spans="1:9" x14ac:dyDescent="0.2">
      <c r="A83" s="2" t="s">
        <v>686</v>
      </c>
      <c r="B83" s="2" t="s">
        <v>45</v>
      </c>
      <c r="C83" s="2">
        <v>673598212</v>
      </c>
      <c r="D83" s="2">
        <v>9.0736494493109498E-4</v>
      </c>
      <c r="E83" s="2">
        <v>0.106741573033708</v>
      </c>
      <c r="F83" s="2">
        <v>267</v>
      </c>
      <c r="G83" s="2">
        <v>0.89908943415667997</v>
      </c>
      <c r="H83" s="2">
        <v>0.73035579712086496</v>
      </c>
      <c r="I83" s="4" t="s">
        <v>725</v>
      </c>
    </row>
    <row r="84" spans="1:9" x14ac:dyDescent="0.2">
      <c r="A84" s="2" t="s">
        <v>687</v>
      </c>
      <c r="B84" s="2" t="s">
        <v>180</v>
      </c>
      <c r="C84" s="2">
        <v>652227564</v>
      </c>
      <c r="D84" s="2">
        <v>4.1316527694462701E-4</v>
      </c>
      <c r="E84" s="2">
        <v>0.22623574144486699</v>
      </c>
      <c r="F84" s="2">
        <v>263</v>
      </c>
      <c r="G84" s="2">
        <v>0.60816406345865504</v>
      </c>
      <c r="H84" s="2">
        <v>0.690731013345945</v>
      </c>
      <c r="I84" s="2" t="s">
        <v>723</v>
      </c>
    </row>
    <row r="85" spans="1:9" x14ac:dyDescent="0.2">
      <c r="A85" s="2" t="s">
        <v>688</v>
      </c>
      <c r="B85" s="2" t="s">
        <v>190</v>
      </c>
      <c r="C85" s="2">
        <v>632881957</v>
      </c>
      <c r="D85" s="2">
        <v>2.16897158126931E-4</v>
      </c>
      <c r="E85" s="2">
        <v>0.26615969581749099</v>
      </c>
      <c r="F85" s="2">
        <v>263</v>
      </c>
      <c r="G85" s="2">
        <v>0.60816406345865504</v>
      </c>
      <c r="H85" s="2">
        <v>-0.54695242132267097</v>
      </c>
      <c r="I85" s="2" t="s">
        <v>723</v>
      </c>
    </row>
    <row r="86" spans="1:9" x14ac:dyDescent="0.2">
      <c r="A86" s="2" t="s">
        <v>223</v>
      </c>
      <c r="B86" s="2" t="s">
        <v>190</v>
      </c>
      <c r="C86" s="2">
        <v>682783470</v>
      </c>
      <c r="D86" s="2">
        <v>9.6032470968703898E-4</v>
      </c>
      <c r="E86" s="2">
        <v>0.417602996254682</v>
      </c>
      <c r="F86" s="2">
        <v>267</v>
      </c>
      <c r="G86" s="2">
        <v>0.89908943415667997</v>
      </c>
      <c r="H86" s="2">
        <v>-0.49061630005013201</v>
      </c>
      <c r="I86" s="4" t="s">
        <v>725</v>
      </c>
    </row>
    <row r="87" spans="1:9" x14ac:dyDescent="0.2">
      <c r="A87" s="2" t="s">
        <v>689</v>
      </c>
      <c r="B87" s="2" t="s">
        <v>21</v>
      </c>
      <c r="C87" s="2">
        <v>281521839</v>
      </c>
      <c r="D87" s="2">
        <v>9.8287655578637996E-4</v>
      </c>
      <c r="E87" s="2">
        <v>0.18470149253731299</v>
      </c>
      <c r="F87" s="2">
        <v>268</v>
      </c>
      <c r="G87" s="2">
        <v>0.99560328950145305</v>
      </c>
      <c r="H87" s="2">
        <v>0.78725365309823403</v>
      </c>
      <c r="I87" s="2" t="s">
        <v>724</v>
      </c>
    </row>
    <row r="88" spans="1:9" x14ac:dyDescent="0.2">
      <c r="A88" s="2" t="s">
        <v>690</v>
      </c>
      <c r="B88" s="2" t="s">
        <v>21</v>
      </c>
      <c r="C88" s="2">
        <v>478394600</v>
      </c>
      <c r="D88" s="2">
        <v>7.9224622514389596E-4</v>
      </c>
      <c r="E88" s="2">
        <v>0.31918819188191899</v>
      </c>
      <c r="F88" s="2">
        <v>271</v>
      </c>
      <c r="G88" s="2">
        <v>0.51021807940663499</v>
      </c>
      <c r="H88" s="2">
        <v>-0.56236603742261204</v>
      </c>
      <c r="I88" s="2" t="s">
        <v>726</v>
      </c>
    </row>
    <row r="89" spans="1:9" x14ac:dyDescent="0.2">
      <c r="A89" s="4" t="s">
        <v>49</v>
      </c>
      <c r="B89" s="4" t="s">
        <v>21</v>
      </c>
      <c r="C89" s="4">
        <v>479458681</v>
      </c>
      <c r="D89" s="4">
        <v>2.7575483136684599E-4</v>
      </c>
      <c r="E89" s="4">
        <v>8.2720588235294198E-2</v>
      </c>
      <c r="F89" s="4">
        <v>272</v>
      </c>
      <c r="G89" s="4">
        <v>0.89089148671836804</v>
      </c>
      <c r="H89" s="4">
        <v>-1.1780118378106901</v>
      </c>
      <c r="I89" s="2" t="s">
        <v>722</v>
      </c>
    </row>
    <row r="90" spans="1:9" x14ac:dyDescent="0.2">
      <c r="A90" s="2" t="s">
        <v>49</v>
      </c>
      <c r="B90" s="2" t="s">
        <v>21</v>
      </c>
      <c r="C90" s="2">
        <v>479458681</v>
      </c>
      <c r="D90" s="2">
        <v>8.5643374762096197E-4</v>
      </c>
      <c r="E90" s="2">
        <v>7.9847908745247206E-2</v>
      </c>
      <c r="F90" s="2">
        <v>263</v>
      </c>
      <c r="G90" s="2">
        <v>0.60816406345865504</v>
      </c>
      <c r="H90" s="2">
        <v>-0.93820538241597595</v>
      </c>
      <c r="I90" s="2" t="s">
        <v>723</v>
      </c>
    </row>
    <row r="91" spans="1:9" x14ac:dyDescent="0.2">
      <c r="A91" s="2" t="s">
        <v>691</v>
      </c>
      <c r="B91" s="2" t="s">
        <v>21</v>
      </c>
      <c r="C91" s="2">
        <v>494006449</v>
      </c>
      <c r="D91" s="2">
        <v>8.1487216209290595E-4</v>
      </c>
      <c r="E91" s="2">
        <v>0.33269961977186302</v>
      </c>
      <c r="F91" s="2">
        <v>263</v>
      </c>
      <c r="G91" s="2">
        <v>0.60816406345865504</v>
      </c>
      <c r="H91" s="2">
        <v>-0.51484214320499999</v>
      </c>
      <c r="I91" s="2" t="s">
        <v>723</v>
      </c>
    </row>
    <row r="92" spans="1:9" x14ac:dyDescent="0.2">
      <c r="A92" s="4" t="s">
        <v>692</v>
      </c>
      <c r="B92" s="4" t="s">
        <v>21</v>
      </c>
      <c r="C92" s="4">
        <v>635823418</v>
      </c>
      <c r="D92" s="4">
        <v>2.95883034701458E-4</v>
      </c>
      <c r="E92" s="4">
        <v>7.5367647058823498E-2</v>
      </c>
      <c r="F92" s="4">
        <v>272</v>
      </c>
      <c r="G92" s="4">
        <v>0.89089148671836804</v>
      </c>
      <c r="H92" s="4">
        <v>-1.1841884614165801</v>
      </c>
      <c r="I92" s="2" t="s">
        <v>722</v>
      </c>
    </row>
    <row r="93" spans="1:9" x14ac:dyDescent="0.2">
      <c r="A93" s="2" t="s">
        <v>693</v>
      </c>
      <c r="B93" s="2" t="s">
        <v>21</v>
      </c>
      <c r="C93" s="2">
        <v>702216392</v>
      </c>
      <c r="D93" s="2">
        <v>2.45970919496228E-4</v>
      </c>
      <c r="E93" s="2">
        <v>0.31178707224334601</v>
      </c>
      <c r="F93" s="2">
        <v>263</v>
      </c>
      <c r="G93" s="2">
        <v>0.60816406345865504</v>
      </c>
      <c r="H93" s="2">
        <v>0.59212773928047502</v>
      </c>
      <c r="I93" s="2" t="s">
        <v>723</v>
      </c>
    </row>
    <row r="94" spans="1:9" x14ac:dyDescent="0.2">
      <c r="A94" s="2" t="s">
        <v>694</v>
      </c>
      <c r="B94" s="2" t="s">
        <v>21</v>
      </c>
      <c r="C94" s="2">
        <v>702333214</v>
      </c>
      <c r="D94" s="2">
        <v>6.0984086314306901E-4</v>
      </c>
      <c r="E94" s="2">
        <v>0.26806083650190099</v>
      </c>
      <c r="F94" s="2">
        <v>263</v>
      </c>
      <c r="G94" s="2">
        <v>0.60816406345865504</v>
      </c>
      <c r="H94" s="2">
        <v>0.63120582756934995</v>
      </c>
      <c r="I94" s="2" t="s">
        <v>723</v>
      </c>
    </row>
    <row r="95" spans="1:9" x14ac:dyDescent="0.2">
      <c r="A95" s="2" t="s">
        <v>695</v>
      </c>
      <c r="B95" s="2" t="s">
        <v>50</v>
      </c>
      <c r="C95" s="2">
        <v>319490867</v>
      </c>
      <c r="D95" s="2">
        <v>3.2120984771668898E-4</v>
      </c>
      <c r="E95" s="2">
        <v>0.315589353612167</v>
      </c>
      <c r="F95" s="2">
        <v>263</v>
      </c>
      <c r="G95" s="2">
        <v>0.60816406345865504</v>
      </c>
      <c r="H95" s="2">
        <v>-1.0824713321453301</v>
      </c>
      <c r="I95" s="2" t="s">
        <v>723</v>
      </c>
    </row>
    <row r="96" spans="1:9" x14ac:dyDescent="0.2">
      <c r="A96" s="4" t="s">
        <v>696</v>
      </c>
      <c r="B96" s="4" t="s">
        <v>50</v>
      </c>
      <c r="C96" s="4">
        <v>523329620</v>
      </c>
      <c r="D96" s="4">
        <v>2.8221567486154701E-4</v>
      </c>
      <c r="E96" s="4">
        <v>0.31801470588235298</v>
      </c>
      <c r="F96" s="4">
        <v>272</v>
      </c>
      <c r="G96" s="4">
        <v>0.89089148671836804</v>
      </c>
      <c r="H96" s="4">
        <v>-0.72613771571604702</v>
      </c>
      <c r="I96" s="2" t="s">
        <v>722</v>
      </c>
    </row>
    <row r="97" spans="1:9" x14ac:dyDescent="0.2">
      <c r="A97" s="4" t="s">
        <v>697</v>
      </c>
      <c r="B97" s="4" t="s">
        <v>50</v>
      </c>
      <c r="C97" s="4">
        <v>523764501</v>
      </c>
      <c r="D97" s="4">
        <v>4.1331870745482002E-4</v>
      </c>
      <c r="E97" s="4">
        <v>0.31066176470588203</v>
      </c>
      <c r="F97" s="4">
        <v>272</v>
      </c>
      <c r="G97" s="4">
        <v>0.89089148671836804</v>
      </c>
      <c r="H97" s="4">
        <v>-0.71236647158030897</v>
      </c>
      <c r="I97" s="2" t="s">
        <v>722</v>
      </c>
    </row>
    <row r="98" spans="1:9" x14ac:dyDescent="0.2">
      <c r="A98" s="4" t="s">
        <v>698</v>
      </c>
      <c r="B98" s="4" t="s">
        <v>50</v>
      </c>
      <c r="C98" s="4">
        <v>594595675</v>
      </c>
      <c r="D98" s="4">
        <v>8.6188053525449403E-4</v>
      </c>
      <c r="E98" s="4">
        <v>0.193014705882353</v>
      </c>
      <c r="F98" s="4">
        <v>272</v>
      </c>
      <c r="G98" s="4">
        <v>0.89089148671836804</v>
      </c>
      <c r="H98" s="4">
        <v>-0.76488069035895501</v>
      </c>
      <c r="I98" s="2" t="s">
        <v>722</v>
      </c>
    </row>
    <row r="99" spans="1:9" x14ac:dyDescent="0.2">
      <c r="A99" s="2" t="s">
        <v>52</v>
      </c>
      <c r="B99" s="2" t="s">
        <v>50</v>
      </c>
      <c r="C99" s="2">
        <v>616618569</v>
      </c>
      <c r="D99" s="2">
        <v>2.6826501262049E-4</v>
      </c>
      <c r="E99" s="2">
        <v>0.12546816479400699</v>
      </c>
      <c r="F99" s="2">
        <v>267</v>
      </c>
      <c r="G99" s="2">
        <v>0.89908943415667997</v>
      </c>
      <c r="H99" s="2">
        <v>0.68001243387990795</v>
      </c>
      <c r="I99" s="4" t="s">
        <v>725</v>
      </c>
    </row>
    <row r="100" spans="1:9" x14ac:dyDescent="0.2">
      <c r="A100" s="2" t="s">
        <v>52</v>
      </c>
      <c r="B100" s="2" t="s">
        <v>50</v>
      </c>
      <c r="C100" s="2">
        <v>616618569</v>
      </c>
      <c r="D100" s="2">
        <v>2.69531179845593E-4</v>
      </c>
      <c r="E100" s="2">
        <v>0.12915129151291499</v>
      </c>
      <c r="F100" s="2">
        <v>271</v>
      </c>
      <c r="G100" s="2">
        <v>0.27877801978585898</v>
      </c>
      <c r="H100" s="2">
        <v>0.66188100660504301</v>
      </c>
      <c r="I100" s="2" t="s">
        <v>726</v>
      </c>
    </row>
    <row r="101" spans="1:9" x14ac:dyDescent="0.2">
      <c r="A101" s="2" t="s">
        <v>52</v>
      </c>
      <c r="B101" s="2" t="s">
        <v>50</v>
      </c>
      <c r="C101" s="2">
        <v>616618569</v>
      </c>
      <c r="D101" s="2">
        <v>1.4714035550825099E-4</v>
      </c>
      <c r="E101" s="2">
        <v>0.13059701492537301</v>
      </c>
      <c r="F101" s="2">
        <v>268</v>
      </c>
      <c r="G101" s="2">
        <v>0.79450378972545899</v>
      </c>
      <c r="H101" s="2">
        <v>0.75127285186071502</v>
      </c>
      <c r="I101" s="2" t="s">
        <v>724</v>
      </c>
    </row>
    <row r="102" spans="1:9" x14ac:dyDescent="0.2">
      <c r="A102" s="2" t="s">
        <v>699</v>
      </c>
      <c r="B102" s="2" t="s">
        <v>33</v>
      </c>
      <c r="C102" s="2">
        <v>159474598</v>
      </c>
      <c r="D102" s="2">
        <v>7.60613596908419E-4</v>
      </c>
      <c r="E102" s="2">
        <v>0.473384030418251</v>
      </c>
      <c r="F102" s="2">
        <v>263</v>
      </c>
      <c r="G102" s="2">
        <v>0.60816406345865504</v>
      </c>
      <c r="H102" s="2">
        <v>0.48457993267341198</v>
      </c>
      <c r="I102" s="2" t="s">
        <v>723</v>
      </c>
    </row>
    <row r="103" spans="1:9" x14ac:dyDescent="0.2">
      <c r="A103" s="2" t="s">
        <v>700</v>
      </c>
      <c r="B103" s="2" t="s">
        <v>33</v>
      </c>
      <c r="C103" s="2">
        <v>375782733</v>
      </c>
      <c r="D103" s="2">
        <v>3.9112449002369102E-4</v>
      </c>
      <c r="E103" s="2">
        <v>0.46828358208955201</v>
      </c>
      <c r="F103" s="2">
        <v>268</v>
      </c>
      <c r="G103" s="2">
        <v>0.99560328950145305</v>
      </c>
      <c r="H103" s="2">
        <v>0.68916519298147205</v>
      </c>
      <c r="I103" s="2" t="s">
        <v>724</v>
      </c>
    </row>
    <row r="104" spans="1:9" x14ac:dyDescent="0.2">
      <c r="A104" s="4" t="s">
        <v>701</v>
      </c>
      <c r="B104" s="4" t="s">
        <v>33</v>
      </c>
      <c r="C104" s="4">
        <v>714095012</v>
      </c>
      <c r="D104" s="4">
        <v>4.5961776233402501E-4</v>
      </c>
      <c r="E104" s="4">
        <v>0.22794117647058801</v>
      </c>
      <c r="F104" s="4">
        <v>272</v>
      </c>
      <c r="G104" s="4">
        <v>0.89089148671836804</v>
      </c>
      <c r="H104" s="4">
        <v>-0.75237413220026295</v>
      </c>
      <c r="I104" s="2" t="s">
        <v>722</v>
      </c>
    </row>
    <row r="105" spans="1:9" x14ac:dyDescent="0.2">
      <c r="A105" s="2" t="s">
        <v>702</v>
      </c>
      <c r="B105" s="2" t="s">
        <v>53</v>
      </c>
      <c r="C105" s="2">
        <v>13778085</v>
      </c>
      <c r="D105" s="2">
        <v>4.4771021945351502E-4</v>
      </c>
      <c r="E105" s="2">
        <v>0.44486692015209101</v>
      </c>
      <c r="F105" s="2">
        <v>263</v>
      </c>
      <c r="G105" s="2">
        <v>0.60816406345865504</v>
      </c>
      <c r="H105" s="2">
        <v>0.492558102473515</v>
      </c>
      <c r="I105" s="2" t="s">
        <v>723</v>
      </c>
    </row>
    <row r="106" spans="1:9" x14ac:dyDescent="0.2">
      <c r="A106" s="2" t="s">
        <v>703</v>
      </c>
      <c r="B106" s="2" t="s">
        <v>53</v>
      </c>
      <c r="C106" s="2">
        <v>128873490</v>
      </c>
      <c r="D106" s="2">
        <v>8.0447269048764198E-4</v>
      </c>
      <c r="E106" s="2">
        <v>4.9429657794676798E-2</v>
      </c>
      <c r="F106" s="2">
        <v>263</v>
      </c>
      <c r="G106" s="2">
        <v>0.60816406345865504</v>
      </c>
      <c r="H106" s="2">
        <v>-1.2049373748615799</v>
      </c>
      <c r="I106" s="2" t="s">
        <v>723</v>
      </c>
    </row>
    <row r="107" spans="1:9" x14ac:dyDescent="0.2">
      <c r="A107" s="2" t="s">
        <v>515</v>
      </c>
      <c r="B107" s="2" t="s">
        <v>53</v>
      </c>
      <c r="C107" s="2">
        <v>612583687</v>
      </c>
      <c r="D107" s="2">
        <v>4.0846253517671301E-4</v>
      </c>
      <c r="E107" s="2">
        <v>5.8935361216730001E-2</v>
      </c>
      <c r="F107" s="2">
        <v>263</v>
      </c>
      <c r="G107" s="2">
        <v>0.60816406345865504</v>
      </c>
      <c r="H107" s="2">
        <v>0.97934978432486597</v>
      </c>
      <c r="I107" s="2" t="s">
        <v>723</v>
      </c>
    </row>
    <row r="108" spans="1:9" x14ac:dyDescent="0.2">
      <c r="A108" s="2" t="s">
        <v>704</v>
      </c>
      <c r="B108" s="2" t="s">
        <v>53</v>
      </c>
      <c r="C108" s="2">
        <v>621308714</v>
      </c>
      <c r="D108" s="2">
        <v>5.0395056491655101E-4</v>
      </c>
      <c r="E108" s="2">
        <v>0.185393258426966</v>
      </c>
      <c r="F108" s="2">
        <v>267</v>
      </c>
      <c r="G108" s="2">
        <v>0.89908943415667997</v>
      </c>
      <c r="H108" s="2">
        <v>-0.77098211393850202</v>
      </c>
      <c r="I108" s="4" t="s">
        <v>725</v>
      </c>
    </row>
    <row r="109" spans="1:9" x14ac:dyDescent="0.2">
      <c r="A109" s="2" t="s">
        <v>705</v>
      </c>
      <c r="B109" s="2" t="s">
        <v>53</v>
      </c>
      <c r="C109" s="2">
        <v>621360576</v>
      </c>
      <c r="D109" s="2">
        <v>7.9723582875231003E-4</v>
      </c>
      <c r="E109" s="2">
        <v>0.19101123595505601</v>
      </c>
      <c r="F109" s="2">
        <v>267</v>
      </c>
      <c r="G109" s="2">
        <v>0.89908943415667997</v>
      </c>
      <c r="H109" s="2">
        <v>-0.732363155337447</v>
      </c>
      <c r="I109" s="4" t="s">
        <v>725</v>
      </c>
    </row>
    <row r="110" spans="1:9" x14ac:dyDescent="0.2">
      <c r="A110" s="4" t="s">
        <v>706</v>
      </c>
      <c r="B110" s="4" t="s">
        <v>53</v>
      </c>
      <c r="C110" s="4">
        <v>678873432</v>
      </c>
      <c r="D110" s="4">
        <v>5.6315220283817196E-4</v>
      </c>
      <c r="E110" s="4">
        <v>0.158088235294118</v>
      </c>
      <c r="F110" s="4">
        <v>272</v>
      </c>
      <c r="G110" s="4">
        <v>0.89089148671836804</v>
      </c>
      <c r="H110" s="4">
        <v>0.70677587653928697</v>
      </c>
      <c r="I110" s="2" t="s">
        <v>722</v>
      </c>
    </row>
    <row r="111" spans="1:9" x14ac:dyDescent="0.2">
      <c r="A111" s="2" t="s">
        <v>706</v>
      </c>
      <c r="B111" s="2" t="s">
        <v>53</v>
      </c>
      <c r="C111" s="2">
        <v>678873432</v>
      </c>
      <c r="D111" s="2">
        <v>3.4298730781317702E-4</v>
      </c>
      <c r="E111" s="2">
        <v>0.15867158671586701</v>
      </c>
      <c r="F111" s="2">
        <v>271</v>
      </c>
      <c r="G111" s="2">
        <v>0.31114773131429302</v>
      </c>
      <c r="H111" s="2">
        <v>0.62158661905948198</v>
      </c>
      <c r="I111" s="2" t="s">
        <v>726</v>
      </c>
    </row>
    <row r="112" spans="1:9" x14ac:dyDescent="0.2">
      <c r="A112" s="4" t="s">
        <v>55</v>
      </c>
      <c r="B112" s="4" t="s">
        <v>53</v>
      </c>
      <c r="C112" s="4">
        <v>678873829</v>
      </c>
      <c r="D112" s="4">
        <v>6.7356394005728501E-4</v>
      </c>
      <c r="E112" s="4">
        <v>0.16544117647058801</v>
      </c>
      <c r="F112" s="4">
        <v>272</v>
      </c>
      <c r="G112" s="4">
        <v>0.89089148671836804</v>
      </c>
      <c r="H112" s="4">
        <v>0.68425538233685201</v>
      </c>
      <c r="I112" s="2" t="s">
        <v>722</v>
      </c>
    </row>
    <row r="113" spans="1:9" x14ac:dyDescent="0.2">
      <c r="A113" s="2" t="s">
        <v>55</v>
      </c>
      <c r="B113" s="2" t="s">
        <v>53</v>
      </c>
      <c r="C113" s="2">
        <v>678873829</v>
      </c>
      <c r="D113" s="2">
        <v>3.4183345149449602E-4</v>
      </c>
      <c r="E113" s="2">
        <v>0.166051660516605</v>
      </c>
      <c r="F113" s="2">
        <v>271</v>
      </c>
      <c r="G113" s="2">
        <v>0.31114773131429302</v>
      </c>
      <c r="H113" s="2">
        <v>0.61185801951430496</v>
      </c>
      <c r="I113" s="2" t="s">
        <v>726</v>
      </c>
    </row>
    <row r="114" spans="1:9" x14ac:dyDescent="0.2">
      <c r="A114" s="4" t="s">
        <v>58</v>
      </c>
      <c r="B114" s="4" t="s">
        <v>56</v>
      </c>
      <c r="C114" s="4">
        <v>3263035</v>
      </c>
      <c r="D114" s="4">
        <v>1.10059716038753E-4</v>
      </c>
      <c r="E114" s="4">
        <v>0.13970588235294101</v>
      </c>
      <c r="F114" s="4">
        <v>272</v>
      </c>
      <c r="G114" s="4">
        <v>0.89089148671836804</v>
      </c>
      <c r="H114" s="4">
        <v>-1.0163085131181899</v>
      </c>
      <c r="I114" s="2" t="s">
        <v>722</v>
      </c>
    </row>
    <row r="115" spans="1:9" x14ac:dyDescent="0.2">
      <c r="A115" s="2" t="s">
        <v>58</v>
      </c>
      <c r="B115" s="2" t="s">
        <v>56</v>
      </c>
      <c r="C115" s="2">
        <v>3263035</v>
      </c>
      <c r="D115" s="6">
        <v>2.63491279396875E-6</v>
      </c>
      <c r="E115" s="2">
        <v>0.13653136531365301</v>
      </c>
      <c r="F115" s="2">
        <v>271</v>
      </c>
      <c r="G115" s="2">
        <v>6.3343303567008694E-2</v>
      </c>
      <c r="H115" s="2">
        <v>-1.0618777939303401</v>
      </c>
      <c r="I115" s="2" t="s">
        <v>726</v>
      </c>
    </row>
    <row r="116" spans="1:9" x14ac:dyDescent="0.2">
      <c r="A116" s="2" t="s">
        <v>58</v>
      </c>
      <c r="B116" s="2" t="s">
        <v>56</v>
      </c>
      <c r="C116" s="2">
        <v>3263035</v>
      </c>
      <c r="D116" s="2">
        <v>2.9652332039488698E-4</v>
      </c>
      <c r="E116" s="2">
        <v>0.142585551330799</v>
      </c>
      <c r="F116" s="2">
        <v>263</v>
      </c>
      <c r="G116" s="2">
        <v>0.60816406345865504</v>
      </c>
      <c r="H116" s="2">
        <v>-0.84729644835518203</v>
      </c>
      <c r="I116" s="2" t="s">
        <v>723</v>
      </c>
    </row>
    <row r="117" spans="1:9" x14ac:dyDescent="0.2">
      <c r="A117" s="4" t="s">
        <v>707</v>
      </c>
      <c r="B117" s="4" t="s">
        <v>56</v>
      </c>
      <c r="C117" s="4">
        <v>8023890</v>
      </c>
      <c r="D117" s="4">
        <v>1.19599401302521E-4</v>
      </c>
      <c r="E117" s="4">
        <v>0.30330882352941202</v>
      </c>
      <c r="F117" s="4">
        <v>272</v>
      </c>
      <c r="G117" s="4">
        <v>0.89089148671836804</v>
      </c>
      <c r="H117" s="4">
        <v>0.68634525932144896</v>
      </c>
      <c r="I117" s="2" t="s">
        <v>722</v>
      </c>
    </row>
    <row r="118" spans="1:9" x14ac:dyDescent="0.2">
      <c r="A118" s="4" t="s">
        <v>60</v>
      </c>
      <c r="B118" s="4" t="s">
        <v>56</v>
      </c>
      <c r="C118" s="4">
        <v>8038591</v>
      </c>
      <c r="D118" s="4">
        <v>7.5921862522471001E-5</v>
      </c>
      <c r="E118" s="4">
        <v>0.29227941176470601</v>
      </c>
      <c r="F118" s="4">
        <v>272</v>
      </c>
      <c r="G118" s="4">
        <v>0.89089148671836804</v>
      </c>
      <c r="H118" s="4">
        <v>0.69507827919636</v>
      </c>
      <c r="I118" s="2" t="s">
        <v>722</v>
      </c>
    </row>
    <row r="119" spans="1:9" x14ac:dyDescent="0.2">
      <c r="A119" s="2" t="s">
        <v>60</v>
      </c>
      <c r="B119" s="2" t="s">
        <v>56</v>
      </c>
      <c r="C119" s="2">
        <v>8038591</v>
      </c>
      <c r="D119" s="2">
        <v>8.6383939579422805E-4</v>
      </c>
      <c r="E119" s="2">
        <v>0.29277566539923899</v>
      </c>
      <c r="F119" s="2">
        <v>263</v>
      </c>
      <c r="G119" s="2">
        <v>0.60816406345865504</v>
      </c>
      <c r="H119" s="2">
        <v>0.52632169444285504</v>
      </c>
      <c r="I119" s="2" t="s">
        <v>723</v>
      </c>
    </row>
    <row r="120" spans="1:9" x14ac:dyDescent="0.2">
      <c r="A120" s="2" t="s">
        <v>708</v>
      </c>
      <c r="B120" s="2" t="s">
        <v>56</v>
      </c>
      <c r="C120" s="2">
        <v>8040978</v>
      </c>
      <c r="D120" s="2">
        <v>7.0250560284032103E-4</v>
      </c>
      <c r="E120" s="2">
        <v>0.30038022813688198</v>
      </c>
      <c r="F120" s="2">
        <v>263</v>
      </c>
      <c r="G120" s="2">
        <v>0.60816406345865504</v>
      </c>
      <c r="H120" s="2">
        <v>0.57086464877865795</v>
      </c>
      <c r="I120" s="2" t="s">
        <v>723</v>
      </c>
    </row>
    <row r="121" spans="1:9" x14ac:dyDescent="0.2">
      <c r="A121" s="2" t="s">
        <v>709</v>
      </c>
      <c r="B121" s="2" t="s">
        <v>56</v>
      </c>
      <c r="C121" s="2">
        <v>8394064</v>
      </c>
      <c r="D121" s="2">
        <v>8.58516395593811E-4</v>
      </c>
      <c r="E121" s="2">
        <v>0.31178707224334601</v>
      </c>
      <c r="F121" s="2">
        <v>263</v>
      </c>
      <c r="G121" s="2">
        <v>0.60816406345865504</v>
      </c>
      <c r="H121" s="2">
        <v>0.54896260186990098</v>
      </c>
      <c r="I121" s="2" t="s">
        <v>723</v>
      </c>
    </row>
    <row r="122" spans="1:9" x14ac:dyDescent="0.2">
      <c r="A122" s="2" t="s">
        <v>710</v>
      </c>
      <c r="B122" s="2" t="s">
        <v>56</v>
      </c>
      <c r="C122" s="2">
        <v>8842454</v>
      </c>
      <c r="D122" s="2">
        <v>5.2268160348883604E-4</v>
      </c>
      <c r="E122" s="2">
        <v>0.35361216730037998</v>
      </c>
      <c r="F122" s="2">
        <v>263</v>
      </c>
      <c r="G122" s="2">
        <v>0.60816406345865504</v>
      </c>
      <c r="H122" s="2">
        <v>0.60834894301888398</v>
      </c>
      <c r="I122" s="2" t="s">
        <v>723</v>
      </c>
    </row>
    <row r="123" spans="1:9" x14ac:dyDescent="0.2">
      <c r="A123" s="2" t="s">
        <v>711</v>
      </c>
      <c r="B123" s="2" t="s">
        <v>56</v>
      </c>
      <c r="C123" s="2">
        <v>9001986</v>
      </c>
      <c r="D123" s="2">
        <v>5.2268160348883604E-4</v>
      </c>
      <c r="E123" s="2">
        <v>0.35361216730037998</v>
      </c>
      <c r="F123" s="2">
        <v>263</v>
      </c>
      <c r="G123" s="2">
        <v>0.60816406345865504</v>
      </c>
      <c r="H123" s="2">
        <v>0.60834894301888398</v>
      </c>
      <c r="I123" s="2" t="s">
        <v>723</v>
      </c>
    </row>
    <row r="124" spans="1:9" x14ac:dyDescent="0.2">
      <c r="A124" s="2" t="s">
        <v>712</v>
      </c>
      <c r="B124" s="2" t="s">
        <v>56</v>
      </c>
      <c r="C124" s="2">
        <v>9198638</v>
      </c>
      <c r="D124" s="2">
        <v>7.7277103751802699E-4</v>
      </c>
      <c r="E124" s="2">
        <v>0.30608365019011402</v>
      </c>
      <c r="F124" s="2">
        <v>263</v>
      </c>
      <c r="G124" s="2">
        <v>0.60816406345865504</v>
      </c>
      <c r="H124" s="2">
        <v>0.51288583230804297</v>
      </c>
      <c r="I124" s="2" t="s">
        <v>723</v>
      </c>
    </row>
    <row r="125" spans="1:9" x14ac:dyDescent="0.2">
      <c r="A125" s="4" t="s">
        <v>713</v>
      </c>
      <c r="B125" s="4" t="s">
        <v>56</v>
      </c>
      <c r="C125" s="4">
        <v>9542162</v>
      </c>
      <c r="D125" s="4">
        <v>2.4814173630422398E-4</v>
      </c>
      <c r="E125" s="4">
        <v>0.27389705882352899</v>
      </c>
      <c r="F125" s="4">
        <v>272</v>
      </c>
      <c r="G125" s="4">
        <v>0.89089148671836804</v>
      </c>
      <c r="H125" s="4">
        <v>0.66236890826307204</v>
      </c>
      <c r="I125" s="2" t="s">
        <v>722</v>
      </c>
    </row>
    <row r="126" spans="1:9" x14ac:dyDescent="0.2">
      <c r="A126" s="2" t="s">
        <v>714</v>
      </c>
      <c r="B126" s="2" t="s">
        <v>56</v>
      </c>
      <c r="C126" s="2">
        <v>286004195</v>
      </c>
      <c r="D126" s="2">
        <v>5.8411680310539499E-4</v>
      </c>
      <c r="E126" s="2">
        <v>0.43820224719101097</v>
      </c>
      <c r="F126" s="2">
        <v>267</v>
      </c>
      <c r="G126" s="2">
        <v>0.89908943415667997</v>
      </c>
      <c r="H126" s="2">
        <v>0.65455758271593001</v>
      </c>
      <c r="I126" s="4" t="s">
        <v>725</v>
      </c>
    </row>
    <row r="127" spans="1:9" x14ac:dyDescent="0.2">
      <c r="A127" s="2" t="s">
        <v>715</v>
      </c>
      <c r="B127" s="2" t="s">
        <v>56</v>
      </c>
      <c r="C127" s="2">
        <v>321075808</v>
      </c>
      <c r="D127" s="2">
        <v>6.7558621057986999E-4</v>
      </c>
      <c r="E127" s="2">
        <v>0.14606741573033699</v>
      </c>
      <c r="F127" s="2">
        <v>267</v>
      </c>
      <c r="G127" s="2">
        <v>0.89908943415667997</v>
      </c>
      <c r="H127" s="2">
        <v>-0.65528798287535295</v>
      </c>
      <c r="I127" s="4" t="s">
        <v>725</v>
      </c>
    </row>
    <row r="128" spans="1:9" x14ac:dyDescent="0.2">
      <c r="A128" s="2" t="s">
        <v>716</v>
      </c>
      <c r="B128" s="2" t="s">
        <v>61</v>
      </c>
      <c r="C128" s="2">
        <v>3812684</v>
      </c>
      <c r="D128" s="2">
        <v>7.5202241383243997E-4</v>
      </c>
      <c r="E128" s="2">
        <v>8.6142322097378293E-2</v>
      </c>
      <c r="F128" s="2">
        <v>267</v>
      </c>
      <c r="G128" s="2">
        <v>0.89908943415667997</v>
      </c>
      <c r="H128" s="2">
        <v>-1.0386780715658801</v>
      </c>
      <c r="I128" s="4" t="s">
        <v>725</v>
      </c>
    </row>
    <row r="129" spans="1:9" x14ac:dyDescent="0.2">
      <c r="A129" s="2" t="s">
        <v>717</v>
      </c>
      <c r="B129" s="2" t="s">
        <v>61</v>
      </c>
      <c r="C129" s="2">
        <v>413241936</v>
      </c>
      <c r="D129" s="2">
        <v>5.3351168857751095E-4</v>
      </c>
      <c r="E129" s="2">
        <v>7.9847908745247206E-2</v>
      </c>
      <c r="F129" s="2">
        <v>263</v>
      </c>
      <c r="G129" s="2">
        <v>0.60816406345865504</v>
      </c>
      <c r="H129" s="2">
        <v>-1.06677455052743</v>
      </c>
      <c r="I129" s="2" t="s">
        <v>723</v>
      </c>
    </row>
    <row r="130" spans="1:9" x14ac:dyDescent="0.2">
      <c r="A130" s="2" t="s">
        <v>718</v>
      </c>
      <c r="B130" s="2" t="s">
        <v>61</v>
      </c>
      <c r="C130" s="2">
        <v>424171352</v>
      </c>
      <c r="D130" s="2">
        <v>2.8274740621207599E-4</v>
      </c>
      <c r="E130" s="2">
        <v>6.6539923954372596E-2</v>
      </c>
      <c r="F130" s="2">
        <v>263</v>
      </c>
      <c r="G130" s="2">
        <v>0.60816406345865504</v>
      </c>
      <c r="H130" s="2">
        <v>-1.3235537132390101</v>
      </c>
      <c r="I130" s="2" t="s">
        <v>723</v>
      </c>
    </row>
    <row r="131" spans="1:9" x14ac:dyDescent="0.2">
      <c r="A131" s="2" t="s">
        <v>719</v>
      </c>
      <c r="B131" s="2" t="s">
        <v>61</v>
      </c>
      <c r="C131" s="2">
        <v>551904982</v>
      </c>
      <c r="D131" s="2">
        <v>8.5121519102789099E-4</v>
      </c>
      <c r="E131" s="2">
        <v>6.6539923954372596E-2</v>
      </c>
      <c r="F131" s="2">
        <v>263</v>
      </c>
      <c r="G131" s="2">
        <v>0.60816406345865504</v>
      </c>
      <c r="H131" s="2">
        <v>-1.1963367452801601</v>
      </c>
      <c r="I131" s="2" t="s">
        <v>723</v>
      </c>
    </row>
    <row r="132" spans="1:9" x14ac:dyDescent="0.2">
      <c r="A132" s="2" t="s">
        <v>720</v>
      </c>
      <c r="B132" s="2" t="s">
        <v>61</v>
      </c>
      <c r="C132" s="2">
        <v>552480568</v>
      </c>
      <c r="D132" s="2">
        <v>9.5673192222397205E-4</v>
      </c>
      <c r="E132" s="2">
        <v>6.84410646387833E-2</v>
      </c>
      <c r="F132" s="2">
        <v>263</v>
      </c>
      <c r="G132" s="2">
        <v>0.60816406345865504</v>
      </c>
      <c r="H132" s="2">
        <v>-1.20536583615243</v>
      </c>
      <c r="I132" s="2" t="s">
        <v>723</v>
      </c>
    </row>
    <row r="133" spans="1:9" x14ac:dyDescent="0.2">
      <c r="A133" s="2" t="s">
        <v>721</v>
      </c>
      <c r="B133" s="2" t="s">
        <v>61</v>
      </c>
      <c r="C133" s="2">
        <v>553866030</v>
      </c>
      <c r="D133" s="2">
        <v>9.5673192222397205E-4</v>
      </c>
      <c r="E133" s="2">
        <v>6.84410646387833E-2</v>
      </c>
      <c r="F133" s="2">
        <v>263</v>
      </c>
      <c r="G133" s="2">
        <v>0.60816406345865504</v>
      </c>
      <c r="H133" s="2">
        <v>-1.20536583615243</v>
      </c>
      <c r="I133" s="2" t="s">
        <v>723</v>
      </c>
    </row>
    <row r="134" spans="1:9" x14ac:dyDescent="0.2">
      <c r="A134" s="2" t="s">
        <v>63</v>
      </c>
      <c r="B134" s="2" t="s">
        <v>61</v>
      </c>
      <c r="C134" s="2">
        <v>557122428</v>
      </c>
      <c r="D134" s="6">
        <v>1.38976130850085E-6</v>
      </c>
      <c r="E134" s="2">
        <v>7.0110701107011106E-2</v>
      </c>
      <c r="F134" s="2">
        <v>271</v>
      </c>
      <c r="G134" s="2">
        <v>6.3343303567008694E-2</v>
      </c>
      <c r="H134" s="2">
        <v>-1.5531212060734401</v>
      </c>
      <c r="I134" s="2" t="s">
        <v>726</v>
      </c>
    </row>
    <row r="135" spans="1:9" x14ac:dyDescent="0.2">
      <c r="A135" s="2" t="s">
        <v>63</v>
      </c>
      <c r="B135" s="2" t="s">
        <v>61</v>
      </c>
      <c r="C135" s="2">
        <v>557122428</v>
      </c>
      <c r="D135" s="2">
        <v>2.20730060103692E-4</v>
      </c>
      <c r="E135" s="2">
        <v>6.6539923954372596E-2</v>
      </c>
      <c r="F135" s="2">
        <v>263</v>
      </c>
      <c r="G135" s="2">
        <v>0.60816406345865504</v>
      </c>
      <c r="H135" s="2">
        <v>-1.2815781129411801</v>
      </c>
      <c r="I135" s="2" t="s">
        <v>723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11FB-AFDC-4FAF-8FD7-F514C50B20F2}">
  <dimension ref="A1:I121"/>
  <sheetViews>
    <sheetView tabSelected="1" workbookViewId="0">
      <selection activeCell="J36" sqref="J36"/>
    </sheetView>
  </sheetViews>
  <sheetFormatPr defaultRowHeight="14.25" x14ac:dyDescent="0.2"/>
  <cols>
    <col min="1" max="1" width="14.125" customWidth="1"/>
    <col min="3" max="3" width="12" customWidth="1"/>
    <col min="4" max="8" width="9" bestFit="1" customWidth="1"/>
    <col min="9" max="9" width="13.375" customWidth="1"/>
  </cols>
  <sheetData>
    <row r="1" spans="1:9" x14ac:dyDescent="0.2">
      <c r="A1" s="17" t="s">
        <v>865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2" t="s">
        <v>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839</v>
      </c>
    </row>
    <row r="3" spans="1:9" x14ac:dyDescent="0.2">
      <c r="A3" s="2" t="s">
        <v>727</v>
      </c>
      <c r="B3" s="2" t="s">
        <v>273</v>
      </c>
      <c r="C3" s="2">
        <v>123104456</v>
      </c>
      <c r="D3" s="2">
        <v>8.5182919733629695E-4</v>
      </c>
      <c r="E3" s="2">
        <v>0.13099630996309999</v>
      </c>
      <c r="F3" s="2">
        <v>271</v>
      </c>
      <c r="G3" s="2">
        <v>0.70753935165617499</v>
      </c>
      <c r="H3" s="2">
        <v>3.2441560512463998</v>
      </c>
      <c r="I3" s="4" t="s">
        <v>728</v>
      </c>
    </row>
    <row r="4" spans="1:9" x14ac:dyDescent="0.2">
      <c r="A4" s="2" t="s">
        <v>729</v>
      </c>
      <c r="B4" s="2" t="s">
        <v>273</v>
      </c>
      <c r="C4" s="2">
        <v>356151997</v>
      </c>
      <c r="D4" s="2">
        <v>4.5643325258173598E-4</v>
      </c>
      <c r="E4" s="2">
        <v>0.13837638376383801</v>
      </c>
      <c r="F4" s="2">
        <v>271</v>
      </c>
      <c r="G4" s="2">
        <v>0.70753935165617499</v>
      </c>
      <c r="H4" s="2">
        <v>3.0856743949962602</v>
      </c>
      <c r="I4" s="4" t="s">
        <v>728</v>
      </c>
    </row>
    <row r="5" spans="1:9" x14ac:dyDescent="0.2">
      <c r="A5" s="2" t="s">
        <v>730</v>
      </c>
      <c r="B5" s="2" t="s">
        <v>273</v>
      </c>
      <c r="C5" s="2">
        <v>386399702</v>
      </c>
      <c r="D5" s="2">
        <v>6.2342408225496404E-4</v>
      </c>
      <c r="E5" s="2">
        <v>0.105166051660517</v>
      </c>
      <c r="F5" s="2">
        <v>271</v>
      </c>
      <c r="G5" s="2">
        <v>0.70753935165617499</v>
      </c>
      <c r="H5" s="2">
        <v>-3.7468694112034902</v>
      </c>
      <c r="I5" s="4" t="s">
        <v>728</v>
      </c>
    </row>
    <row r="6" spans="1:9" x14ac:dyDescent="0.2">
      <c r="A6" s="2" t="s">
        <v>731</v>
      </c>
      <c r="B6" s="2" t="s">
        <v>273</v>
      </c>
      <c r="C6" s="2">
        <v>386978795</v>
      </c>
      <c r="D6" s="2">
        <v>6.2342408225496404E-4</v>
      </c>
      <c r="E6" s="2">
        <v>0.105166051660517</v>
      </c>
      <c r="F6" s="2">
        <v>271</v>
      </c>
      <c r="G6" s="2">
        <v>0.70753935165617499</v>
      </c>
      <c r="H6" s="2">
        <v>-3.7468694112034902</v>
      </c>
      <c r="I6" s="4" t="s">
        <v>728</v>
      </c>
    </row>
    <row r="7" spans="1:9" x14ac:dyDescent="0.2">
      <c r="A7" s="2" t="s">
        <v>732</v>
      </c>
      <c r="B7" s="2" t="s">
        <v>273</v>
      </c>
      <c r="C7" s="2">
        <v>430394312</v>
      </c>
      <c r="D7" s="2">
        <v>4.7168770556423902E-4</v>
      </c>
      <c r="E7" s="2">
        <v>0.123616236162362</v>
      </c>
      <c r="F7" s="2">
        <v>271</v>
      </c>
      <c r="G7" s="2">
        <v>0.70753935165617499</v>
      </c>
      <c r="H7" s="2">
        <v>3.28481411373687</v>
      </c>
      <c r="I7" s="4" t="s">
        <v>728</v>
      </c>
    </row>
    <row r="8" spans="1:9" x14ac:dyDescent="0.2">
      <c r="A8" s="2" t="s">
        <v>733</v>
      </c>
      <c r="B8" s="2" t="s">
        <v>273</v>
      </c>
      <c r="C8" s="2">
        <v>430846399</v>
      </c>
      <c r="D8" s="2">
        <v>9.9813020600242092E-4</v>
      </c>
      <c r="E8" s="2">
        <v>0.123616236162362</v>
      </c>
      <c r="F8" s="2">
        <v>271</v>
      </c>
      <c r="G8" s="2">
        <v>0.70753935165617499</v>
      </c>
      <c r="H8" s="2">
        <v>3.1284607746532802</v>
      </c>
      <c r="I8" s="4" t="s">
        <v>728</v>
      </c>
    </row>
    <row r="9" spans="1:9" x14ac:dyDescent="0.2">
      <c r="A9" s="2" t="s">
        <v>734</v>
      </c>
      <c r="B9" s="2" t="s">
        <v>273</v>
      </c>
      <c r="C9" s="2">
        <v>539653917</v>
      </c>
      <c r="D9" s="2">
        <v>5.5598872560347302E-4</v>
      </c>
      <c r="E9" s="2">
        <v>0.118081180811808</v>
      </c>
      <c r="F9" s="2">
        <v>271</v>
      </c>
      <c r="G9" s="2">
        <v>0.70753935165617499</v>
      </c>
      <c r="H9" s="2">
        <v>3.4814229074936001</v>
      </c>
      <c r="I9" s="4" t="s">
        <v>728</v>
      </c>
    </row>
    <row r="10" spans="1:9" x14ac:dyDescent="0.2">
      <c r="A10" s="2" t="s">
        <v>735</v>
      </c>
      <c r="B10" s="2" t="s">
        <v>273</v>
      </c>
      <c r="C10" s="2">
        <v>553348652</v>
      </c>
      <c r="D10" s="2">
        <v>8.7278015793015699E-4</v>
      </c>
      <c r="E10" s="2">
        <v>0.16360294117647101</v>
      </c>
      <c r="F10" s="2">
        <v>272</v>
      </c>
      <c r="G10" s="2">
        <v>0.97941555817318704</v>
      </c>
      <c r="H10" s="2">
        <v>4.0887450318104204</v>
      </c>
      <c r="I10" s="4" t="s">
        <v>736</v>
      </c>
    </row>
    <row r="11" spans="1:9" x14ac:dyDescent="0.2">
      <c r="A11" s="2" t="s">
        <v>737</v>
      </c>
      <c r="B11" s="2" t="s">
        <v>16</v>
      </c>
      <c r="C11" s="2">
        <v>1515154</v>
      </c>
      <c r="D11" s="6">
        <v>3.8600293616571699E-5</v>
      </c>
      <c r="E11" s="2">
        <v>0.185393258426966</v>
      </c>
      <c r="F11" s="2">
        <v>267</v>
      </c>
      <c r="G11" s="2">
        <v>0.92795105854238302</v>
      </c>
      <c r="H11" s="2">
        <v>2.7369108672115599</v>
      </c>
      <c r="I11" s="4" t="s">
        <v>738</v>
      </c>
    </row>
    <row r="12" spans="1:9" x14ac:dyDescent="0.2">
      <c r="A12" s="2" t="s">
        <v>739</v>
      </c>
      <c r="B12" s="2" t="s">
        <v>65</v>
      </c>
      <c r="C12" s="2">
        <v>79982206</v>
      </c>
      <c r="D12" s="2">
        <v>3.7032684801813101E-4</v>
      </c>
      <c r="E12" s="2">
        <v>0.11992619926199299</v>
      </c>
      <c r="F12" s="2">
        <v>271</v>
      </c>
      <c r="G12" s="2">
        <v>0.70753935165617499</v>
      </c>
      <c r="H12" s="2">
        <v>2.9309556482850301</v>
      </c>
      <c r="I12" s="4" t="s">
        <v>728</v>
      </c>
    </row>
    <row r="13" spans="1:9" x14ac:dyDescent="0.2">
      <c r="A13" s="2" t="s">
        <v>68</v>
      </c>
      <c r="B13" s="2" t="s">
        <v>65</v>
      </c>
      <c r="C13" s="2">
        <v>464785112</v>
      </c>
      <c r="D13" s="2">
        <v>6.59519909124396E-4</v>
      </c>
      <c r="E13" s="2">
        <v>7.6045627376425798E-2</v>
      </c>
      <c r="F13" s="2">
        <v>263</v>
      </c>
      <c r="G13" s="2">
        <v>0.99852579670558905</v>
      </c>
      <c r="H13" s="2">
        <v>3.40323223115591</v>
      </c>
      <c r="I13" s="2" t="s">
        <v>740</v>
      </c>
    </row>
    <row r="14" spans="1:9" x14ac:dyDescent="0.2">
      <c r="A14" s="2" t="s">
        <v>68</v>
      </c>
      <c r="B14" s="2" t="s">
        <v>65</v>
      </c>
      <c r="C14" s="2">
        <v>464785112</v>
      </c>
      <c r="D14" s="2">
        <v>6.9597955969969002E-4</v>
      </c>
      <c r="E14" s="2">
        <v>7.8358208955223801E-2</v>
      </c>
      <c r="F14" s="2">
        <v>268</v>
      </c>
      <c r="G14" s="2">
        <v>0.93613843578469502</v>
      </c>
      <c r="H14" s="2">
        <v>3.43670117353708</v>
      </c>
      <c r="I14" s="2" t="s">
        <v>741</v>
      </c>
    </row>
    <row r="15" spans="1:9" x14ac:dyDescent="0.2">
      <c r="A15" s="2" t="s">
        <v>742</v>
      </c>
      <c r="B15" s="2" t="s">
        <v>145</v>
      </c>
      <c r="C15" s="2">
        <v>10211962</v>
      </c>
      <c r="D15" s="2">
        <v>8.6596788204790004E-4</v>
      </c>
      <c r="E15" s="2">
        <v>0.22623574144486699</v>
      </c>
      <c r="F15" s="2">
        <v>263</v>
      </c>
      <c r="G15" s="2">
        <v>0.99852579670558905</v>
      </c>
      <c r="H15" s="2">
        <v>1.67732502483617</v>
      </c>
      <c r="I15" s="2" t="s">
        <v>740</v>
      </c>
    </row>
    <row r="16" spans="1:9" x14ac:dyDescent="0.2">
      <c r="A16" s="2" t="s">
        <v>743</v>
      </c>
      <c r="B16" s="2" t="s">
        <v>145</v>
      </c>
      <c r="C16" s="2">
        <v>10422856</v>
      </c>
      <c r="D16" s="6">
        <v>4.4385451161654798E-5</v>
      </c>
      <c r="E16" s="2">
        <v>0.288973384030418</v>
      </c>
      <c r="F16" s="2">
        <v>263</v>
      </c>
      <c r="G16" s="2">
        <v>0.77711321245889298</v>
      </c>
      <c r="H16" s="2">
        <v>1.8082480778740599</v>
      </c>
      <c r="I16" s="2" t="s">
        <v>740</v>
      </c>
    </row>
    <row r="17" spans="1:9" x14ac:dyDescent="0.2">
      <c r="A17" s="2" t="s">
        <v>744</v>
      </c>
      <c r="B17" s="2" t="s">
        <v>145</v>
      </c>
      <c r="C17" s="2">
        <v>40052738</v>
      </c>
      <c r="D17" s="2">
        <v>8.6644423659775795E-4</v>
      </c>
      <c r="E17" s="2">
        <v>0.47003745318352103</v>
      </c>
      <c r="F17" s="2">
        <v>267</v>
      </c>
      <c r="G17" s="2">
        <v>0.95761604819331603</v>
      </c>
      <c r="H17" s="2">
        <v>-1.78830561374331</v>
      </c>
      <c r="I17" s="4" t="s">
        <v>738</v>
      </c>
    </row>
    <row r="18" spans="1:9" x14ac:dyDescent="0.2">
      <c r="A18" s="2" t="s">
        <v>745</v>
      </c>
      <c r="B18" s="2" t="s">
        <v>145</v>
      </c>
      <c r="C18" s="2">
        <v>40076162</v>
      </c>
      <c r="D18" s="2">
        <v>5.5786866923517096E-4</v>
      </c>
      <c r="E18" s="2">
        <v>0.46629213483146098</v>
      </c>
      <c r="F18" s="2">
        <v>267</v>
      </c>
      <c r="G18" s="2">
        <v>0.95761604819331603</v>
      </c>
      <c r="H18" s="2">
        <v>-1.85274992204926</v>
      </c>
      <c r="I18" s="4" t="s">
        <v>738</v>
      </c>
    </row>
    <row r="19" spans="1:9" x14ac:dyDescent="0.2">
      <c r="A19" s="2" t="s">
        <v>746</v>
      </c>
      <c r="B19" s="2" t="s">
        <v>145</v>
      </c>
      <c r="C19" s="2">
        <v>206892809</v>
      </c>
      <c r="D19" s="2">
        <v>1.6739173497728099E-4</v>
      </c>
      <c r="E19" s="2">
        <v>0.177121771217712</v>
      </c>
      <c r="F19" s="2">
        <v>271</v>
      </c>
      <c r="G19" s="2">
        <v>0.70753935165617499</v>
      </c>
      <c r="H19" s="2">
        <v>3.20675942557226</v>
      </c>
      <c r="I19" s="4" t="s">
        <v>728</v>
      </c>
    </row>
    <row r="20" spans="1:9" x14ac:dyDescent="0.2">
      <c r="A20" s="2" t="s">
        <v>747</v>
      </c>
      <c r="B20" s="2" t="s">
        <v>145</v>
      </c>
      <c r="C20" s="2">
        <v>733409120</v>
      </c>
      <c r="D20" s="2">
        <v>2.6532489429701301E-4</v>
      </c>
      <c r="E20" s="2">
        <v>0.12313432835820901</v>
      </c>
      <c r="F20" s="2">
        <v>268</v>
      </c>
      <c r="G20" s="2">
        <v>0.93613843578469502</v>
      </c>
      <c r="H20" s="2">
        <v>2.43482064245898</v>
      </c>
      <c r="I20" s="2" t="s">
        <v>741</v>
      </c>
    </row>
    <row r="21" spans="1:9" x14ac:dyDescent="0.2">
      <c r="A21" s="2" t="s">
        <v>748</v>
      </c>
      <c r="B21" s="2" t="s">
        <v>287</v>
      </c>
      <c r="C21" s="2">
        <v>50991625</v>
      </c>
      <c r="D21" s="6">
        <v>9.9090579617004297E-5</v>
      </c>
      <c r="E21" s="2">
        <v>0.36891385767790302</v>
      </c>
      <c r="F21" s="2">
        <v>267</v>
      </c>
      <c r="G21" s="2">
        <v>0.95761604819331603</v>
      </c>
      <c r="H21" s="2">
        <v>2.1766445939875001</v>
      </c>
      <c r="I21" s="4" t="s">
        <v>738</v>
      </c>
    </row>
    <row r="22" spans="1:9" x14ac:dyDescent="0.2">
      <c r="A22" s="2" t="s">
        <v>749</v>
      </c>
      <c r="B22" s="2" t="s">
        <v>287</v>
      </c>
      <c r="C22" s="2">
        <v>51131677</v>
      </c>
      <c r="D22" s="2">
        <v>2.8870452865045201E-4</v>
      </c>
      <c r="E22" s="2">
        <v>0.376404494382023</v>
      </c>
      <c r="F22" s="2">
        <v>267</v>
      </c>
      <c r="G22" s="2">
        <v>0.95761604819331603</v>
      </c>
      <c r="H22" s="2">
        <v>2.0824522344967402</v>
      </c>
      <c r="I22" s="4" t="s">
        <v>738</v>
      </c>
    </row>
    <row r="23" spans="1:9" x14ac:dyDescent="0.2">
      <c r="A23" s="2" t="s">
        <v>750</v>
      </c>
      <c r="B23" s="2" t="s">
        <v>287</v>
      </c>
      <c r="C23" s="2">
        <v>51148514</v>
      </c>
      <c r="D23" s="2">
        <v>6.8212048789658395E-4</v>
      </c>
      <c r="E23" s="2">
        <v>0.32022471910112399</v>
      </c>
      <c r="F23" s="2">
        <v>267</v>
      </c>
      <c r="G23" s="2">
        <v>0.95761604819331603</v>
      </c>
      <c r="H23" s="2">
        <v>2.04134115157966</v>
      </c>
      <c r="I23" s="4" t="s">
        <v>738</v>
      </c>
    </row>
    <row r="24" spans="1:9" x14ac:dyDescent="0.2">
      <c r="A24" s="2" t="s">
        <v>751</v>
      </c>
      <c r="B24" s="2" t="s">
        <v>287</v>
      </c>
      <c r="C24" s="2">
        <v>51181046</v>
      </c>
      <c r="D24" s="2">
        <v>6.8212048789658395E-4</v>
      </c>
      <c r="E24" s="2">
        <v>0.32022471910112399</v>
      </c>
      <c r="F24" s="2">
        <v>267</v>
      </c>
      <c r="G24" s="2">
        <v>0.95761604819331603</v>
      </c>
      <c r="H24" s="2">
        <v>2.04134115157966</v>
      </c>
      <c r="I24" s="4" t="s">
        <v>738</v>
      </c>
    </row>
    <row r="25" spans="1:9" x14ac:dyDescent="0.2">
      <c r="A25" s="2" t="s">
        <v>752</v>
      </c>
      <c r="B25" s="2" t="s">
        <v>287</v>
      </c>
      <c r="C25" s="2">
        <v>51254378</v>
      </c>
      <c r="D25" s="2">
        <v>9.5034756064432105E-4</v>
      </c>
      <c r="E25" s="2">
        <v>0.24906367041198499</v>
      </c>
      <c r="F25" s="2">
        <v>267</v>
      </c>
      <c r="G25" s="2">
        <v>0.95761604819331603</v>
      </c>
      <c r="H25" s="2">
        <v>2.2427352737152799</v>
      </c>
      <c r="I25" s="4" t="s">
        <v>738</v>
      </c>
    </row>
    <row r="26" spans="1:9" x14ac:dyDescent="0.2">
      <c r="A26" s="2" t="s">
        <v>753</v>
      </c>
      <c r="B26" s="2" t="s">
        <v>287</v>
      </c>
      <c r="C26" s="2">
        <v>98635725</v>
      </c>
      <c r="D26" s="6">
        <v>8.4013565745024094E-5</v>
      </c>
      <c r="E26" s="2">
        <v>7.5645756457564606E-2</v>
      </c>
      <c r="F26" s="2">
        <v>271</v>
      </c>
      <c r="G26" s="2">
        <v>0.70753935165617499</v>
      </c>
      <c r="H26" s="2">
        <v>4.3386101890487296</v>
      </c>
      <c r="I26" s="4" t="s">
        <v>728</v>
      </c>
    </row>
    <row r="27" spans="1:9" x14ac:dyDescent="0.2">
      <c r="A27" s="2" t="s">
        <v>754</v>
      </c>
      <c r="B27" s="2" t="s">
        <v>287</v>
      </c>
      <c r="C27" s="2">
        <v>99170041</v>
      </c>
      <c r="D27" s="6">
        <v>3.1142661900116301E-5</v>
      </c>
      <c r="E27" s="2">
        <v>8.1180811808118106E-2</v>
      </c>
      <c r="F27" s="2">
        <v>271</v>
      </c>
      <c r="G27" s="2">
        <v>0.70753935165617499</v>
      </c>
      <c r="H27" s="2">
        <v>4.3721907467920902</v>
      </c>
      <c r="I27" s="4" t="s">
        <v>728</v>
      </c>
    </row>
    <row r="28" spans="1:9" x14ac:dyDescent="0.2">
      <c r="A28" s="2" t="s">
        <v>755</v>
      </c>
      <c r="B28" s="2" t="s">
        <v>287</v>
      </c>
      <c r="C28" s="2">
        <v>100024485</v>
      </c>
      <c r="D28" s="2">
        <v>3.3304809008352198E-4</v>
      </c>
      <c r="E28" s="2">
        <v>7.7490774907748999E-2</v>
      </c>
      <c r="F28" s="2">
        <v>271</v>
      </c>
      <c r="G28" s="2">
        <v>0.70753935165617499</v>
      </c>
      <c r="H28" s="2">
        <v>3.8407733197735299</v>
      </c>
      <c r="I28" s="4" t="s">
        <v>728</v>
      </c>
    </row>
    <row r="29" spans="1:9" x14ac:dyDescent="0.2">
      <c r="A29" s="2" t="s">
        <v>756</v>
      </c>
      <c r="B29" s="2" t="s">
        <v>287</v>
      </c>
      <c r="C29" s="2">
        <v>100108123</v>
      </c>
      <c r="D29" s="2">
        <v>2.89596991603799E-4</v>
      </c>
      <c r="E29" s="2">
        <v>9.4095940959409499E-2</v>
      </c>
      <c r="F29" s="2">
        <v>271</v>
      </c>
      <c r="G29" s="2">
        <v>0.70753935165617499</v>
      </c>
      <c r="H29" s="2">
        <v>3.4909746851304</v>
      </c>
      <c r="I29" s="4" t="s">
        <v>728</v>
      </c>
    </row>
    <row r="30" spans="1:9" x14ac:dyDescent="0.2">
      <c r="A30" s="2" t="s">
        <v>757</v>
      </c>
      <c r="B30" s="2" t="s">
        <v>287</v>
      </c>
      <c r="C30" s="2">
        <v>103141134</v>
      </c>
      <c r="D30" s="2">
        <v>7.3444508724666705E-4</v>
      </c>
      <c r="E30" s="2">
        <v>9.7378277153558096E-2</v>
      </c>
      <c r="F30" s="2">
        <v>267</v>
      </c>
      <c r="G30" s="2">
        <v>0.95761604819331603</v>
      </c>
      <c r="H30" s="2">
        <v>3.8461410621075598</v>
      </c>
      <c r="I30" s="4" t="s">
        <v>738</v>
      </c>
    </row>
    <row r="31" spans="1:9" x14ac:dyDescent="0.2">
      <c r="A31" s="2" t="s">
        <v>758</v>
      </c>
      <c r="B31" s="2" t="s">
        <v>287</v>
      </c>
      <c r="C31" s="2">
        <v>105613913</v>
      </c>
      <c r="D31" s="2">
        <v>3.0407115119666001E-4</v>
      </c>
      <c r="E31" s="2">
        <v>6.7415730337078705E-2</v>
      </c>
      <c r="F31" s="2">
        <v>267</v>
      </c>
      <c r="G31" s="2">
        <v>0.95761604819331603</v>
      </c>
      <c r="H31" s="2">
        <v>4.6613418823864903</v>
      </c>
      <c r="I31" s="4" t="s">
        <v>738</v>
      </c>
    </row>
    <row r="32" spans="1:9" x14ac:dyDescent="0.2">
      <c r="A32" s="2" t="s">
        <v>759</v>
      </c>
      <c r="B32" s="2" t="s">
        <v>287</v>
      </c>
      <c r="C32" s="2">
        <v>679075325</v>
      </c>
      <c r="D32" s="2">
        <v>7.4040685874066298E-4</v>
      </c>
      <c r="E32" s="2">
        <v>0.36380597014925398</v>
      </c>
      <c r="F32" s="2">
        <v>268</v>
      </c>
      <c r="G32" s="2">
        <v>0.93613843578469502</v>
      </c>
      <c r="H32" s="2">
        <v>1.76954384987896</v>
      </c>
      <c r="I32" s="2" t="s">
        <v>741</v>
      </c>
    </row>
    <row r="33" spans="1:9" x14ac:dyDescent="0.2">
      <c r="A33" s="2" t="s">
        <v>760</v>
      </c>
      <c r="B33" s="2" t="s">
        <v>287</v>
      </c>
      <c r="C33" s="2">
        <v>680322725</v>
      </c>
      <c r="D33" s="2">
        <v>8.1002388682131299E-4</v>
      </c>
      <c r="E33" s="2">
        <v>0.46828358208955201</v>
      </c>
      <c r="F33" s="2">
        <v>268</v>
      </c>
      <c r="G33" s="2">
        <v>0.93613843578469502</v>
      </c>
      <c r="H33" s="2">
        <v>1.5719818797013301</v>
      </c>
      <c r="I33" s="2" t="s">
        <v>741</v>
      </c>
    </row>
    <row r="34" spans="1:9" x14ac:dyDescent="0.2">
      <c r="A34" s="2" t="s">
        <v>761</v>
      </c>
      <c r="B34" s="2" t="s">
        <v>287</v>
      </c>
      <c r="C34" s="2">
        <v>779856410</v>
      </c>
      <c r="D34" s="6">
        <v>5.5138119087844999E-6</v>
      </c>
      <c r="E34" s="2">
        <v>7.8651685393258397E-2</v>
      </c>
      <c r="F34" s="2">
        <v>267</v>
      </c>
      <c r="G34" s="2">
        <v>0.26510407657435903</v>
      </c>
      <c r="H34" s="2">
        <v>4.1055020234696604</v>
      </c>
      <c r="I34" s="4" t="s">
        <v>738</v>
      </c>
    </row>
    <row r="35" spans="1:9" x14ac:dyDescent="0.2">
      <c r="A35" s="2" t="s">
        <v>762</v>
      </c>
      <c r="B35" s="2" t="s">
        <v>287</v>
      </c>
      <c r="C35" s="2">
        <v>793153877</v>
      </c>
      <c r="D35" s="2">
        <v>2.5561780863722698E-4</v>
      </c>
      <c r="E35" s="2">
        <v>0.16853932584269701</v>
      </c>
      <c r="F35" s="2">
        <v>267</v>
      </c>
      <c r="G35" s="2">
        <v>0.95761604819331603</v>
      </c>
      <c r="H35" s="2">
        <v>2.4438040026739598</v>
      </c>
      <c r="I35" s="4" t="s">
        <v>738</v>
      </c>
    </row>
    <row r="36" spans="1:9" x14ac:dyDescent="0.2">
      <c r="A36" s="2" t="s">
        <v>763</v>
      </c>
      <c r="B36" s="2" t="s">
        <v>287</v>
      </c>
      <c r="C36" s="2">
        <v>793740319</v>
      </c>
      <c r="D36" s="2">
        <v>2.36923957765692E-4</v>
      </c>
      <c r="E36" s="2">
        <v>0.162921348314607</v>
      </c>
      <c r="F36" s="2">
        <v>267</v>
      </c>
      <c r="G36" s="2">
        <v>0.95761604819331603</v>
      </c>
      <c r="H36" s="2">
        <v>2.5715092396793899</v>
      </c>
      <c r="I36" s="4" t="s">
        <v>738</v>
      </c>
    </row>
    <row r="37" spans="1:9" x14ac:dyDescent="0.2">
      <c r="A37" s="2" t="s">
        <v>764</v>
      </c>
      <c r="B37" s="2" t="s">
        <v>287</v>
      </c>
      <c r="C37" s="2">
        <v>803687863</v>
      </c>
      <c r="D37" s="2">
        <v>2.9690879372863899E-4</v>
      </c>
      <c r="E37" s="2">
        <v>0.10885608856088599</v>
      </c>
      <c r="F37" s="2">
        <v>271</v>
      </c>
      <c r="G37" s="2">
        <v>0.70753935165617499</v>
      </c>
      <c r="H37" s="2">
        <v>2.4807038946187201</v>
      </c>
      <c r="I37" s="4" t="s">
        <v>728</v>
      </c>
    </row>
    <row r="38" spans="1:9" x14ac:dyDescent="0.2">
      <c r="A38" s="2" t="s">
        <v>765</v>
      </c>
      <c r="B38" s="2" t="s">
        <v>287</v>
      </c>
      <c r="C38" s="2">
        <v>803776896</v>
      </c>
      <c r="D38" s="2">
        <v>4.4764276707349201E-4</v>
      </c>
      <c r="E38" s="2">
        <v>0.107011070110701</v>
      </c>
      <c r="F38" s="2">
        <v>271</v>
      </c>
      <c r="G38" s="2">
        <v>0.70753935165617499</v>
      </c>
      <c r="H38" s="2">
        <v>2.43191771212362</v>
      </c>
      <c r="I38" s="4" t="s">
        <v>728</v>
      </c>
    </row>
    <row r="39" spans="1:9" x14ac:dyDescent="0.2">
      <c r="A39" s="2" t="s">
        <v>766</v>
      </c>
      <c r="B39" s="2" t="s">
        <v>287</v>
      </c>
      <c r="C39" s="2">
        <v>807041486</v>
      </c>
      <c r="D39" s="2">
        <v>6.4352118289596799E-4</v>
      </c>
      <c r="E39" s="2">
        <v>0.199261992619926</v>
      </c>
      <c r="F39" s="2">
        <v>271</v>
      </c>
      <c r="G39" s="2">
        <v>0.70753935165617499</v>
      </c>
      <c r="H39" s="2">
        <v>2.03845021071945</v>
      </c>
      <c r="I39" s="4" t="s">
        <v>728</v>
      </c>
    </row>
    <row r="40" spans="1:9" x14ac:dyDescent="0.2">
      <c r="A40" s="2" t="s">
        <v>767</v>
      </c>
      <c r="B40" s="2" t="s">
        <v>287</v>
      </c>
      <c r="C40" s="2">
        <v>808510308</v>
      </c>
      <c r="D40" s="2">
        <v>2.6381339721355502E-4</v>
      </c>
      <c r="E40" s="2">
        <v>0.14760147601476001</v>
      </c>
      <c r="F40" s="2">
        <v>271</v>
      </c>
      <c r="G40" s="2">
        <v>0.70753935165617499</v>
      </c>
      <c r="H40" s="2">
        <v>2.32414684362042</v>
      </c>
      <c r="I40" s="4" t="s">
        <v>728</v>
      </c>
    </row>
    <row r="41" spans="1:9" x14ac:dyDescent="0.2">
      <c r="A41" s="2" t="s">
        <v>768</v>
      </c>
      <c r="B41" s="2" t="s">
        <v>287</v>
      </c>
      <c r="C41" s="2">
        <v>808514377</v>
      </c>
      <c r="D41" s="2">
        <v>4.3665002051400999E-4</v>
      </c>
      <c r="E41" s="2">
        <v>0.15313653136531399</v>
      </c>
      <c r="F41" s="2">
        <v>271</v>
      </c>
      <c r="G41" s="2">
        <v>0.70753935165617499</v>
      </c>
      <c r="H41" s="2">
        <v>2.2140241155385998</v>
      </c>
      <c r="I41" s="4" t="s">
        <v>728</v>
      </c>
    </row>
    <row r="42" spans="1:9" x14ac:dyDescent="0.2">
      <c r="A42" s="2" t="s">
        <v>769</v>
      </c>
      <c r="B42" s="2" t="s">
        <v>152</v>
      </c>
      <c r="C42" s="2">
        <v>213038784</v>
      </c>
      <c r="D42" s="2">
        <v>7.6088034403425499E-4</v>
      </c>
      <c r="E42" s="2">
        <v>6.7164179104477598E-2</v>
      </c>
      <c r="F42" s="2">
        <v>268</v>
      </c>
      <c r="G42" s="2">
        <v>0.93613843578469502</v>
      </c>
      <c r="H42" s="2">
        <v>3.3829831095212</v>
      </c>
      <c r="I42" s="2" t="s">
        <v>741</v>
      </c>
    </row>
    <row r="43" spans="1:9" x14ac:dyDescent="0.2">
      <c r="A43" s="2" t="s">
        <v>770</v>
      </c>
      <c r="B43" s="2" t="s">
        <v>152</v>
      </c>
      <c r="C43" s="2">
        <v>280622378</v>
      </c>
      <c r="D43" s="2">
        <v>7.5680250720512403E-4</v>
      </c>
      <c r="E43" s="2">
        <v>4.6641791044776199E-2</v>
      </c>
      <c r="F43" s="2">
        <v>268</v>
      </c>
      <c r="G43" s="2">
        <v>0.93613843578469502</v>
      </c>
      <c r="H43" s="2">
        <v>5.41374843356789</v>
      </c>
      <c r="I43" s="2" t="s">
        <v>741</v>
      </c>
    </row>
    <row r="44" spans="1:9" x14ac:dyDescent="0.2">
      <c r="A44" s="2" t="s">
        <v>771</v>
      </c>
      <c r="B44" s="2" t="s">
        <v>152</v>
      </c>
      <c r="C44" s="2">
        <v>296904860</v>
      </c>
      <c r="D44" s="2">
        <v>6.6103397109123195E-4</v>
      </c>
      <c r="E44" s="2">
        <v>6.9029850746268703E-2</v>
      </c>
      <c r="F44" s="2">
        <v>268</v>
      </c>
      <c r="G44" s="2">
        <v>0.93613843578469502</v>
      </c>
      <c r="H44" s="2">
        <v>3.3785949800353001</v>
      </c>
      <c r="I44" s="2" t="s">
        <v>741</v>
      </c>
    </row>
    <row r="45" spans="1:9" x14ac:dyDescent="0.2">
      <c r="A45" s="2" t="s">
        <v>772</v>
      </c>
      <c r="B45" s="2" t="s">
        <v>158</v>
      </c>
      <c r="C45" s="2">
        <v>722334</v>
      </c>
      <c r="D45" s="2">
        <v>8.3033223803809404E-4</v>
      </c>
      <c r="E45" s="2">
        <v>0.46629213483146098</v>
      </c>
      <c r="F45" s="2">
        <v>267</v>
      </c>
      <c r="G45" s="2">
        <v>0.95761604819331603</v>
      </c>
      <c r="H45" s="2">
        <v>-1.5166241797090201</v>
      </c>
      <c r="I45" s="4" t="s">
        <v>738</v>
      </c>
    </row>
    <row r="46" spans="1:9" x14ac:dyDescent="0.2">
      <c r="A46" s="2" t="s">
        <v>157</v>
      </c>
      <c r="B46" s="2" t="s">
        <v>158</v>
      </c>
      <c r="C46" s="2">
        <v>69852751</v>
      </c>
      <c r="D46" s="2">
        <v>2.6059656117666702E-4</v>
      </c>
      <c r="E46" s="2">
        <v>0.21910112359550599</v>
      </c>
      <c r="F46" s="2">
        <v>267</v>
      </c>
      <c r="G46" s="2">
        <v>0.95761604819331603</v>
      </c>
      <c r="H46" s="2">
        <v>2.2949107772632802</v>
      </c>
      <c r="I46" s="4" t="s">
        <v>738</v>
      </c>
    </row>
    <row r="47" spans="1:9" x14ac:dyDescent="0.2">
      <c r="A47" s="2" t="s">
        <v>773</v>
      </c>
      <c r="B47" s="2" t="s">
        <v>158</v>
      </c>
      <c r="C47" s="2">
        <v>540863394</v>
      </c>
      <c r="D47" s="2">
        <v>9.4319778361275498E-4</v>
      </c>
      <c r="E47" s="2">
        <v>9.3283582089552203E-2</v>
      </c>
      <c r="F47" s="2">
        <v>268</v>
      </c>
      <c r="G47" s="2">
        <v>0.93613843578469502</v>
      </c>
      <c r="H47" s="2">
        <v>3.1260667989782198</v>
      </c>
      <c r="I47" s="2" t="s">
        <v>741</v>
      </c>
    </row>
    <row r="48" spans="1:9" x14ac:dyDescent="0.2">
      <c r="A48" s="2" t="s">
        <v>774</v>
      </c>
      <c r="B48" s="2" t="s">
        <v>158</v>
      </c>
      <c r="C48" s="2">
        <v>724321824</v>
      </c>
      <c r="D48" s="2">
        <v>3.6437111475124702E-4</v>
      </c>
      <c r="E48" s="2">
        <v>0.31939163498098899</v>
      </c>
      <c r="F48" s="2">
        <v>263</v>
      </c>
      <c r="G48" s="2">
        <v>0.99852579670558905</v>
      </c>
      <c r="H48" s="2">
        <v>1.70049568575943</v>
      </c>
      <c r="I48" s="2" t="s">
        <v>740</v>
      </c>
    </row>
    <row r="49" spans="1:9" x14ac:dyDescent="0.2">
      <c r="A49" s="2" t="s">
        <v>775</v>
      </c>
      <c r="B49" s="2" t="s">
        <v>42</v>
      </c>
      <c r="C49" s="2">
        <v>27438449</v>
      </c>
      <c r="D49" s="2">
        <v>1.5185891882199101E-4</v>
      </c>
      <c r="E49" s="2">
        <v>0.154850746268657</v>
      </c>
      <c r="F49" s="2">
        <v>268</v>
      </c>
      <c r="G49" s="2">
        <v>0.93613843578469502</v>
      </c>
      <c r="H49" s="2">
        <v>-3.2675001132429</v>
      </c>
      <c r="I49" s="2" t="s">
        <v>741</v>
      </c>
    </row>
    <row r="50" spans="1:9" x14ac:dyDescent="0.2">
      <c r="A50" s="2" t="s">
        <v>776</v>
      </c>
      <c r="B50" s="2" t="s">
        <v>42</v>
      </c>
      <c r="C50" s="2">
        <v>133649718</v>
      </c>
      <c r="D50" s="2">
        <v>2.16115722663682E-4</v>
      </c>
      <c r="E50" s="2">
        <v>0.17537313432835799</v>
      </c>
      <c r="F50" s="2">
        <v>268</v>
      </c>
      <c r="G50" s="2">
        <v>0.93613843578469502</v>
      </c>
      <c r="H50" s="2">
        <v>2.6769682682662701</v>
      </c>
      <c r="I50" s="2" t="s">
        <v>741</v>
      </c>
    </row>
    <row r="51" spans="1:9" x14ac:dyDescent="0.2">
      <c r="A51" s="2" t="s">
        <v>777</v>
      </c>
      <c r="B51" s="2" t="s">
        <v>42</v>
      </c>
      <c r="C51" s="2">
        <v>250764806</v>
      </c>
      <c r="D51" s="2">
        <v>1.59053185913701E-4</v>
      </c>
      <c r="E51" s="2">
        <v>0.43071161048689099</v>
      </c>
      <c r="F51" s="2">
        <v>267</v>
      </c>
      <c r="G51" s="2">
        <v>0.95761604819331603</v>
      </c>
      <c r="H51" s="2">
        <v>2.40374138193391</v>
      </c>
      <c r="I51" s="4" t="s">
        <v>738</v>
      </c>
    </row>
    <row r="52" spans="1:9" x14ac:dyDescent="0.2">
      <c r="A52" s="2" t="s">
        <v>778</v>
      </c>
      <c r="B52" s="2" t="s">
        <v>42</v>
      </c>
      <c r="C52" s="2">
        <v>257569859</v>
      </c>
      <c r="D52" s="2">
        <v>8.4777331247812304E-4</v>
      </c>
      <c r="E52" s="2">
        <v>0.25475285171102702</v>
      </c>
      <c r="F52" s="2">
        <v>263</v>
      </c>
      <c r="G52" s="2">
        <v>0.99852579670558905</v>
      </c>
      <c r="H52" s="2">
        <v>-2.56158605197608</v>
      </c>
      <c r="I52" s="2" t="s">
        <v>740</v>
      </c>
    </row>
    <row r="53" spans="1:9" x14ac:dyDescent="0.2">
      <c r="A53" s="2" t="s">
        <v>779</v>
      </c>
      <c r="B53" s="2" t="s">
        <v>42</v>
      </c>
      <c r="C53" s="2">
        <v>261374644</v>
      </c>
      <c r="D53" s="2">
        <v>8.4777331247812304E-4</v>
      </c>
      <c r="E53" s="2">
        <v>0.25475285171102702</v>
      </c>
      <c r="F53" s="2">
        <v>263</v>
      </c>
      <c r="G53" s="2">
        <v>0.99852579670558905</v>
      </c>
      <c r="H53" s="2">
        <v>-2.56158605197608</v>
      </c>
      <c r="I53" s="2" t="s">
        <v>740</v>
      </c>
    </row>
    <row r="54" spans="1:9" x14ac:dyDescent="0.2">
      <c r="A54" s="2" t="s">
        <v>780</v>
      </c>
      <c r="B54" s="2" t="s">
        <v>42</v>
      </c>
      <c r="C54" s="2">
        <v>265336470</v>
      </c>
      <c r="D54" s="2">
        <v>8.6776182633994503E-4</v>
      </c>
      <c r="E54" s="2">
        <v>0.26752767527675297</v>
      </c>
      <c r="F54" s="2">
        <v>271</v>
      </c>
      <c r="G54" s="2">
        <v>0.70753935165617499</v>
      </c>
      <c r="H54" s="2">
        <v>-2.6550617874567499</v>
      </c>
      <c r="I54" s="4" t="s">
        <v>728</v>
      </c>
    </row>
    <row r="55" spans="1:9" x14ac:dyDescent="0.2">
      <c r="A55" s="2" t="s">
        <v>781</v>
      </c>
      <c r="B55" s="2" t="s">
        <v>42</v>
      </c>
      <c r="C55" s="2">
        <v>267327374</v>
      </c>
      <c r="D55" s="2">
        <v>6.8330410020862702E-4</v>
      </c>
      <c r="E55" s="2">
        <v>0.30330882352941202</v>
      </c>
      <c r="F55" s="2">
        <v>272</v>
      </c>
      <c r="G55" s="2">
        <v>0.97941555817318704</v>
      </c>
      <c r="H55" s="2">
        <v>-3.62989767474114</v>
      </c>
      <c r="I55" s="4" t="s">
        <v>736</v>
      </c>
    </row>
    <row r="56" spans="1:9" x14ac:dyDescent="0.2">
      <c r="A56" s="2" t="s">
        <v>782</v>
      </c>
      <c r="B56" s="2" t="s">
        <v>42</v>
      </c>
      <c r="C56" s="2">
        <v>283837758</v>
      </c>
      <c r="D56" s="2">
        <v>8.7508256506920996E-4</v>
      </c>
      <c r="E56" s="2">
        <v>0.490671641791045</v>
      </c>
      <c r="F56" s="2">
        <v>268</v>
      </c>
      <c r="G56" s="2">
        <v>0.93613843578469502</v>
      </c>
      <c r="H56" s="2">
        <v>-2.5198792410897202</v>
      </c>
      <c r="I56" s="2" t="s">
        <v>741</v>
      </c>
    </row>
    <row r="57" spans="1:9" x14ac:dyDescent="0.2">
      <c r="A57" s="2" t="s">
        <v>783</v>
      </c>
      <c r="B57" s="2" t="s">
        <v>42</v>
      </c>
      <c r="C57" s="2">
        <v>524805104</v>
      </c>
      <c r="D57" s="2">
        <v>8.5257411855100998E-4</v>
      </c>
      <c r="E57" s="2">
        <v>0.32656826568265701</v>
      </c>
      <c r="F57" s="2">
        <v>271</v>
      </c>
      <c r="G57" s="2">
        <v>0.70753935165617499</v>
      </c>
      <c r="H57" s="2">
        <v>1.8366830358861399</v>
      </c>
      <c r="I57" s="4" t="s">
        <v>728</v>
      </c>
    </row>
    <row r="58" spans="1:9" x14ac:dyDescent="0.2">
      <c r="A58" s="2" t="s">
        <v>784</v>
      </c>
      <c r="B58" s="2" t="s">
        <v>42</v>
      </c>
      <c r="C58" s="2">
        <v>542424665</v>
      </c>
      <c r="D58" s="2">
        <v>1.86003385337824E-4</v>
      </c>
      <c r="E58" s="2">
        <v>0.46125461254612499</v>
      </c>
      <c r="F58" s="2">
        <v>271</v>
      </c>
      <c r="G58" s="2">
        <v>0.70753935165617499</v>
      </c>
      <c r="H58" s="2">
        <v>2.0364871893727998</v>
      </c>
      <c r="I58" s="4" t="s">
        <v>728</v>
      </c>
    </row>
    <row r="59" spans="1:9" x14ac:dyDescent="0.2">
      <c r="A59" s="2" t="s">
        <v>785</v>
      </c>
      <c r="B59" s="2" t="s">
        <v>45</v>
      </c>
      <c r="C59" s="2">
        <v>16236904</v>
      </c>
      <c r="D59" s="2">
        <v>4.0348299326348701E-4</v>
      </c>
      <c r="E59" s="2">
        <v>0.47426470588235298</v>
      </c>
      <c r="F59" s="2">
        <v>272</v>
      </c>
      <c r="G59" s="2">
        <v>0.97941555817318704</v>
      </c>
      <c r="H59" s="2">
        <v>2.2260898891994798</v>
      </c>
      <c r="I59" s="4" t="s">
        <v>736</v>
      </c>
    </row>
    <row r="60" spans="1:9" x14ac:dyDescent="0.2">
      <c r="A60" s="2" t="s">
        <v>175</v>
      </c>
      <c r="B60" s="2" t="s">
        <v>45</v>
      </c>
      <c r="C60" s="2">
        <v>59224347</v>
      </c>
      <c r="D60" s="2">
        <v>6.0141932307186598E-4</v>
      </c>
      <c r="E60" s="2">
        <v>0.37078651685393299</v>
      </c>
      <c r="F60" s="2">
        <v>267</v>
      </c>
      <c r="G60" s="2">
        <v>0.95761604819331603</v>
      </c>
      <c r="H60" s="2">
        <v>-2.6466500765660701</v>
      </c>
      <c r="I60" s="4" t="s">
        <v>738</v>
      </c>
    </row>
    <row r="61" spans="1:9" x14ac:dyDescent="0.2">
      <c r="A61" s="2" t="s">
        <v>786</v>
      </c>
      <c r="B61" s="2" t="s">
        <v>45</v>
      </c>
      <c r="C61" s="2">
        <v>66037834</v>
      </c>
      <c r="D61" s="2">
        <v>3.3179686283342399E-4</v>
      </c>
      <c r="E61" s="2">
        <v>0.47191011235955099</v>
      </c>
      <c r="F61" s="2">
        <v>267</v>
      </c>
      <c r="G61" s="2">
        <v>0.95761604819331603</v>
      </c>
      <c r="H61" s="2">
        <v>-2.5165012030160101</v>
      </c>
      <c r="I61" s="4" t="s">
        <v>738</v>
      </c>
    </row>
    <row r="62" spans="1:9" x14ac:dyDescent="0.2">
      <c r="A62" s="2" t="s">
        <v>787</v>
      </c>
      <c r="B62" s="2" t="s">
        <v>45</v>
      </c>
      <c r="C62" s="2">
        <v>68116386</v>
      </c>
      <c r="D62" s="2">
        <v>8.14857997605945E-4</v>
      </c>
      <c r="E62" s="2">
        <v>0.37078651685393299</v>
      </c>
      <c r="F62" s="2">
        <v>267</v>
      </c>
      <c r="G62" s="2">
        <v>0.95761604819331603</v>
      </c>
      <c r="H62" s="2">
        <v>-2.4299044861597601</v>
      </c>
      <c r="I62" s="4" t="s">
        <v>738</v>
      </c>
    </row>
    <row r="63" spans="1:9" x14ac:dyDescent="0.2">
      <c r="A63" s="2" t="s">
        <v>788</v>
      </c>
      <c r="B63" s="2" t="s">
        <v>45</v>
      </c>
      <c r="C63" s="2">
        <v>70960952</v>
      </c>
      <c r="D63" s="2">
        <v>7.5568166697837402E-4</v>
      </c>
      <c r="E63" s="2">
        <v>6.4575645756457606E-2</v>
      </c>
      <c r="F63" s="2">
        <v>271</v>
      </c>
      <c r="G63" s="2">
        <v>0.70753935165617499</v>
      </c>
      <c r="H63" s="2">
        <v>-3.5657910790025098</v>
      </c>
      <c r="I63" s="4" t="s">
        <v>728</v>
      </c>
    </row>
    <row r="64" spans="1:9" x14ac:dyDescent="0.2">
      <c r="A64" s="2" t="s">
        <v>789</v>
      </c>
      <c r="B64" s="2" t="s">
        <v>45</v>
      </c>
      <c r="C64" s="2">
        <v>71278477</v>
      </c>
      <c r="D64" s="2">
        <v>7.4305388339233804E-4</v>
      </c>
      <c r="E64" s="2">
        <v>0.41011235955056202</v>
      </c>
      <c r="F64" s="2">
        <v>267</v>
      </c>
      <c r="G64" s="2">
        <v>0.95761604819331603</v>
      </c>
      <c r="H64" s="2">
        <v>-2.38649654330698</v>
      </c>
      <c r="I64" s="4" t="s">
        <v>738</v>
      </c>
    </row>
    <row r="65" spans="1:9" x14ac:dyDescent="0.2">
      <c r="A65" s="2" t="s">
        <v>790</v>
      </c>
      <c r="B65" s="2" t="s">
        <v>45</v>
      </c>
      <c r="C65" s="2">
        <v>71813624</v>
      </c>
      <c r="D65" s="2">
        <v>3.4747009480754702E-4</v>
      </c>
      <c r="E65" s="2">
        <v>0.43820224719101097</v>
      </c>
      <c r="F65" s="2">
        <v>267</v>
      </c>
      <c r="G65" s="2">
        <v>0.95761604819331603</v>
      </c>
      <c r="H65" s="2">
        <v>-2.3652275584006399</v>
      </c>
      <c r="I65" s="4" t="s">
        <v>738</v>
      </c>
    </row>
    <row r="66" spans="1:9" x14ac:dyDescent="0.2">
      <c r="A66" s="2" t="s">
        <v>791</v>
      </c>
      <c r="B66" s="2" t="s">
        <v>45</v>
      </c>
      <c r="C66" s="2">
        <v>621303621</v>
      </c>
      <c r="D66" s="2">
        <v>5.8122243150944596E-4</v>
      </c>
      <c r="E66" s="2">
        <v>0.119485294117647</v>
      </c>
      <c r="F66" s="2">
        <v>272</v>
      </c>
      <c r="G66" s="2">
        <v>0.97941555817318704</v>
      </c>
      <c r="H66" s="2">
        <v>2.7922100500407998</v>
      </c>
      <c r="I66" s="4" t="s">
        <v>736</v>
      </c>
    </row>
    <row r="67" spans="1:9" x14ac:dyDescent="0.2">
      <c r="A67" s="2" t="s">
        <v>792</v>
      </c>
      <c r="B67" s="2" t="s">
        <v>180</v>
      </c>
      <c r="C67" s="2">
        <v>570140157</v>
      </c>
      <c r="D67" s="2">
        <v>7.7803882562185104E-4</v>
      </c>
      <c r="E67" s="2">
        <v>0.33146067415730301</v>
      </c>
      <c r="F67" s="2">
        <v>267</v>
      </c>
      <c r="G67" s="2">
        <v>0.95761604819331603</v>
      </c>
      <c r="H67" s="2">
        <v>-2.6985539735718298</v>
      </c>
      <c r="I67" s="4" t="s">
        <v>738</v>
      </c>
    </row>
    <row r="68" spans="1:9" x14ac:dyDescent="0.2">
      <c r="A68" s="2" t="s">
        <v>793</v>
      </c>
      <c r="B68" s="2" t="s">
        <v>180</v>
      </c>
      <c r="C68" s="2">
        <v>608393320</v>
      </c>
      <c r="D68" s="2">
        <v>8.4377071572713401E-4</v>
      </c>
      <c r="E68" s="2">
        <v>8.2720588235294198E-2</v>
      </c>
      <c r="F68" s="2">
        <v>272</v>
      </c>
      <c r="G68" s="2">
        <v>0.97941555817318704</v>
      </c>
      <c r="H68" s="2">
        <v>3.3105707376843099</v>
      </c>
      <c r="I68" s="4" t="s">
        <v>736</v>
      </c>
    </row>
    <row r="69" spans="1:9" x14ac:dyDescent="0.2">
      <c r="A69" s="2" t="s">
        <v>794</v>
      </c>
      <c r="B69" s="2" t="s">
        <v>187</v>
      </c>
      <c r="C69" s="2">
        <v>122782721</v>
      </c>
      <c r="D69" s="2">
        <v>7.0582361114255199E-4</v>
      </c>
      <c r="E69" s="2">
        <v>0.203358208955224</v>
      </c>
      <c r="F69" s="2">
        <v>268</v>
      </c>
      <c r="G69" s="2">
        <v>0.93613843578469502</v>
      </c>
      <c r="H69" s="2">
        <v>-2.5918430733071398</v>
      </c>
      <c r="I69" s="2" t="s">
        <v>741</v>
      </c>
    </row>
    <row r="70" spans="1:9" x14ac:dyDescent="0.2">
      <c r="A70" s="2" t="s">
        <v>795</v>
      </c>
      <c r="B70" s="2" t="s">
        <v>187</v>
      </c>
      <c r="C70" s="2">
        <v>316389121</v>
      </c>
      <c r="D70" s="2">
        <v>5.9289957168253804E-4</v>
      </c>
      <c r="E70" s="2">
        <v>0.22761194029850801</v>
      </c>
      <c r="F70" s="2">
        <v>268</v>
      </c>
      <c r="G70" s="2">
        <v>0.93613843578469502</v>
      </c>
      <c r="H70" s="2">
        <v>-2.13793804433729</v>
      </c>
      <c r="I70" s="2" t="s">
        <v>741</v>
      </c>
    </row>
    <row r="71" spans="1:9" x14ac:dyDescent="0.2">
      <c r="A71" s="2" t="s">
        <v>796</v>
      </c>
      <c r="B71" s="2" t="s">
        <v>187</v>
      </c>
      <c r="C71" s="2">
        <v>322614288</v>
      </c>
      <c r="D71" s="2">
        <v>4.8733581367992301E-4</v>
      </c>
      <c r="E71" s="2">
        <v>0.21641791044776101</v>
      </c>
      <c r="F71" s="2">
        <v>268</v>
      </c>
      <c r="G71" s="2">
        <v>0.93613843578469502</v>
      </c>
      <c r="H71" s="2">
        <v>-2.2279304382456</v>
      </c>
      <c r="I71" s="2" t="s">
        <v>741</v>
      </c>
    </row>
    <row r="72" spans="1:9" x14ac:dyDescent="0.2">
      <c r="A72" s="2" t="s">
        <v>797</v>
      </c>
      <c r="B72" s="2" t="s">
        <v>187</v>
      </c>
      <c r="C72" s="2">
        <v>323529080</v>
      </c>
      <c r="D72" s="6">
        <v>2.9634143433747499E-5</v>
      </c>
      <c r="E72" s="2">
        <v>0.182835820895522</v>
      </c>
      <c r="F72" s="2">
        <v>268</v>
      </c>
      <c r="G72" s="2">
        <v>0.69257725040372398</v>
      </c>
      <c r="H72" s="2">
        <v>-2.7136903260073599</v>
      </c>
      <c r="I72" s="2" t="s">
        <v>741</v>
      </c>
    </row>
    <row r="73" spans="1:9" x14ac:dyDescent="0.2">
      <c r="A73" s="2" t="s">
        <v>798</v>
      </c>
      <c r="B73" s="2" t="s">
        <v>187</v>
      </c>
      <c r="C73" s="2">
        <v>324392264</v>
      </c>
      <c r="D73" s="6">
        <v>2.9634143433747499E-5</v>
      </c>
      <c r="E73" s="2">
        <v>0.182835820895522</v>
      </c>
      <c r="F73" s="2">
        <v>268</v>
      </c>
      <c r="G73" s="2">
        <v>0.69257725040372398</v>
      </c>
      <c r="H73" s="2">
        <v>-2.7136903260073599</v>
      </c>
      <c r="I73" s="2" t="s">
        <v>741</v>
      </c>
    </row>
    <row r="74" spans="1:9" x14ac:dyDescent="0.2">
      <c r="A74" s="2" t="s">
        <v>799</v>
      </c>
      <c r="B74" s="2" t="s">
        <v>187</v>
      </c>
      <c r="C74" s="2">
        <v>325270133</v>
      </c>
      <c r="D74" s="6">
        <v>4.321405472569E-5</v>
      </c>
      <c r="E74" s="2">
        <v>0.21455223880596999</v>
      </c>
      <c r="F74" s="2">
        <v>268</v>
      </c>
      <c r="G74" s="2">
        <v>0.69257725040372398</v>
      </c>
      <c r="H74" s="2">
        <v>-2.79985773523059</v>
      </c>
      <c r="I74" s="2" t="s">
        <v>741</v>
      </c>
    </row>
    <row r="75" spans="1:9" x14ac:dyDescent="0.2">
      <c r="A75" s="2" t="s">
        <v>800</v>
      </c>
      <c r="B75" s="2" t="s">
        <v>187</v>
      </c>
      <c r="C75" s="2">
        <v>329673551</v>
      </c>
      <c r="D75" s="2">
        <v>4.2168854952912802E-4</v>
      </c>
      <c r="E75" s="2">
        <v>0.192164179104478</v>
      </c>
      <c r="F75" s="2">
        <v>268</v>
      </c>
      <c r="G75" s="2">
        <v>0.93613843578469502</v>
      </c>
      <c r="H75" s="2">
        <v>-2.22253200444147</v>
      </c>
      <c r="I75" s="2" t="s">
        <v>741</v>
      </c>
    </row>
    <row r="76" spans="1:9" x14ac:dyDescent="0.2">
      <c r="A76" s="2" t="s">
        <v>801</v>
      </c>
      <c r="B76" s="2" t="s">
        <v>187</v>
      </c>
      <c r="C76" s="2">
        <v>332257065</v>
      </c>
      <c r="D76" s="2">
        <v>1.5340328646599999E-4</v>
      </c>
      <c r="E76" s="2">
        <v>0.22574626865671599</v>
      </c>
      <c r="F76" s="2">
        <v>268</v>
      </c>
      <c r="G76" s="2">
        <v>0.93613843578469502</v>
      </c>
      <c r="H76" s="2">
        <v>-2.5564482396072399</v>
      </c>
      <c r="I76" s="2" t="s">
        <v>741</v>
      </c>
    </row>
    <row r="77" spans="1:9" x14ac:dyDescent="0.2">
      <c r="A77" s="2" t="s">
        <v>802</v>
      </c>
      <c r="B77" s="2" t="s">
        <v>187</v>
      </c>
      <c r="C77" s="2">
        <v>412503895</v>
      </c>
      <c r="D77" s="2">
        <v>9.3442853077146796E-4</v>
      </c>
      <c r="E77" s="2">
        <v>0.23062730627306299</v>
      </c>
      <c r="F77" s="2">
        <v>271</v>
      </c>
      <c r="G77" s="2">
        <v>0.70753935165617499</v>
      </c>
      <c r="H77" s="2">
        <v>-1.7781273572046901</v>
      </c>
      <c r="I77" s="4" t="s">
        <v>728</v>
      </c>
    </row>
    <row r="78" spans="1:9" x14ac:dyDescent="0.2">
      <c r="A78" s="2" t="s">
        <v>803</v>
      </c>
      <c r="B78" s="2" t="s">
        <v>187</v>
      </c>
      <c r="C78" s="2">
        <v>512381531</v>
      </c>
      <c r="D78" s="2">
        <v>7.17975306773817E-4</v>
      </c>
      <c r="E78" s="2">
        <v>0.100760456273764</v>
      </c>
      <c r="F78" s="2">
        <v>263</v>
      </c>
      <c r="G78" s="2">
        <v>0.99852579670558905</v>
      </c>
      <c r="H78" s="2">
        <v>2.69054484696693</v>
      </c>
      <c r="I78" s="2" t="s">
        <v>740</v>
      </c>
    </row>
    <row r="79" spans="1:9" x14ac:dyDescent="0.2">
      <c r="A79" s="2" t="s">
        <v>804</v>
      </c>
      <c r="B79" s="2" t="s">
        <v>187</v>
      </c>
      <c r="C79" s="2">
        <v>512550160</v>
      </c>
      <c r="D79" s="2">
        <v>4.2735323525814201E-4</v>
      </c>
      <c r="E79" s="2">
        <v>0.10266159695817501</v>
      </c>
      <c r="F79" s="2">
        <v>263</v>
      </c>
      <c r="G79" s="2">
        <v>0.99852579670558905</v>
      </c>
      <c r="H79" s="2">
        <v>2.7269659815506002</v>
      </c>
      <c r="I79" s="2" t="s">
        <v>740</v>
      </c>
    </row>
    <row r="80" spans="1:9" x14ac:dyDescent="0.2">
      <c r="A80" s="2" t="s">
        <v>805</v>
      </c>
      <c r="B80" s="2" t="s">
        <v>187</v>
      </c>
      <c r="C80" s="2">
        <v>512606620</v>
      </c>
      <c r="D80" s="6">
        <v>4.8488761176719603E-5</v>
      </c>
      <c r="E80" s="2">
        <v>0.119771863117871</v>
      </c>
      <c r="F80" s="2">
        <v>263</v>
      </c>
      <c r="G80" s="2">
        <v>0.77711321245889298</v>
      </c>
      <c r="H80" s="2">
        <v>3.0242825164932698</v>
      </c>
      <c r="I80" s="2" t="s">
        <v>740</v>
      </c>
    </row>
    <row r="81" spans="1:9" x14ac:dyDescent="0.2">
      <c r="A81" s="2" t="s">
        <v>806</v>
      </c>
      <c r="B81" s="2" t="s">
        <v>190</v>
      </c>
      <c r="C81" s="2">
        <v>209368</v>
      </c>
      <c r="D81" s="2">
        <v>9.1877876631558605E-4</v>
      </c>
      <c r="E81" s="2">
        <v>0.45505617977528101</v>
      </c>
      <c r="F81" s="2">
        <v>267</v>
      </c>
      <c r="G81" s="2">
        <v>0.95761604819331603</v>
      </c>
      <c r="H81" s="2">
        <v>1.69218052987434</v>
      </c>
      <c r="I81" s="4" t="s">
        <v>738</v>
      </c>
    </row>
    <row r="82" spans="1:9" x14ac:dyDescent="0.2">
      <c r="A82" s="2" t="s">
        <v>807</v>
      </c>
      <c r="B82" s="2" t="s">
        <v>190</v>
      </c>
      <c r="C82" s="2">
        <v>320750</v>
      </c>
      <c r="D82" s="2">
        <v>1.21857956229717E-4</v>
      </c>
      <c r="E82" s="2">
        <v>0.42883895131086103</v>
      </c>
      <c r="F82" s="2">
        <v>267</v>
      </c>
      <c r="G82" s="2">
        <v>0.95761604819331603</v>
      </c>
      <c r="H82" s="2">
        <v>2.0135913246557</v>
      </c>
      <c r="I82" s="4" t="s">
        <v>738</v>
      </c>
    </row>
    <row r="83" spans="1:9" x14ac:dyDescent="0.2">
      <c r="A83" s="2" t="s">
        <v>808</v>
      </c>
      <c r="B83" s="2" t="s">
        <v>190</v>
      </c>
      <c r="C83" s="2">
        <v>655250</v>
      </c>
      <c r="D83" s="2">
        <v>3.2979617057244098E-4</v>
      </c>
      <c r="E83" s="2">
        <v>0.29962546816479402</v>
      </c>
      <c r="F83" s="2">
        <v>267</v>
      </c>
      <c r="G83" s="2">
        <v>0.95761604819331603</v>
      </c>
      <c r="H83" s="2">
        <v>1.94363124784299</v>
      </c>
      <c r="I83" s="4" t="s">
        <v>738</v>
      </c>
    </row>
    <row r="84" spans="1:9" x14ac:dyDescent="0.2">
      <c r="A84" s="2" t="s">
        <v>809</v>
      </c>
      <c r="B84" s="2" t="s">
        <v>190</v>
      </c>
      <c r="C84" s="2">
        <v>21420447</v>
      </c>
      <c r="D84" s="2">
        <v>4.2116343327391399E-4</v>
      </c>
      <c r="E84" s="2">
        <v>9.2250922509225106E-2</v>
      </c>
      <c r="F84" s="2">
        <v>271</v>
      </c>
      <c r="G84" s="2">
        <v>0.70753935165617499</v>
      </c>
      <c r="H84" s="2">
        <v>-3.84808054055372</v>
      </c>
      <c r="I84" s="4" t="s">
        <v>728</v>
      </c>
    </row>
    <row r="85" spans="1:9" x14ac:dyDescent="0.2">
      <c r="A85" s="2" t="s">
        <v>810</v>
      </c>
      <c r="B85" s="2" t="s">
        <v>190</v>
      </c>
      <c r="C85" s="2">
        <v>37531793</v>
      </c>
      <c r="D85" s="2">
        <v>8.2025223161534902E-4</v>
      </c>
      <c r="E85" s="2">
        <v>0.20295202952029501</v>
      </c>
      <c r="F85" s="2">
        <v>271</v>
      </c>
      <c r="G85" s="2">
        <v>0.70753935165617499</v>
      </c>
      <c r="H85" s="2">
        <v>-1.99089121437637</v>
      </c>
      <c r="I85" s="4" t="s">
        <v>728</v>
      </c>
    </row>
    <row r="86" spans="1:9" x14ac:dyDescent="0.2">
      <c r="A86" s="2" t="s">
        <v>191</v>
      </c>
      <c r="B86" s="2" t="s">
        <v>190</v>
      </c>
      <c r="C86" s="2">
        <v>37698377</v>
      </c>
      <c r="D86" s="2">
        <v>4.8197846325603302E-4</v>
      </c>
      <c r="E86" s="2">
        <v>0.22509225092250901</v>
      </c>
      <c r="F86" s="2">
        <v>271</v>
      </c>
      <c r="G86" s="2">
        <v>0.70753935165617499</v>
      </c>
      <c r="H86" s="2">
        <v>-2.0330826034695999</v>
      </c>
      <c r="I86" s="4" t="s">
        <v>728</v>
      </c>
    </row>
    <row r="87" spans="1:9" x14ac:dyDescent="0.2">
      <c r="A87" s="2" t="s">
        <v>192</v>
      </c>
      <c r="B87" s="2" t="s">
        <v>190</v>
      </c>
      <c r="C87" s="2">
        <v>37699159</v>
      </c>
      <c r="D87" s="2">
        <v>7.48264579514105E-4</v>
      </c>
      <c r="E87" s="2">
        <v>0.22140221402214</v>
      </c>
      <c r="F87" s="2">
        <v>271</v>
      </c>
      <c r="G87" s="2">
        <v>0.70753935165617499</v>
      </c>
      <c r="H87" s="2">
        <v>-1.96025003341717</v>
      </c>
      <c r="I87" s="4" t="s">
        <v>728</v>
      </c>
    </row>
    <row r="88" spans="1:9" x14ac:dyDescent="0.2">
      <c r="A88" s="2" t="s">
        <v>193</v>
      </c>
      <c r="B88" s="2" t="s">
        <v>190</v>
      </c>
      <c r="C88" s="2">
        <v>37886444</v>
      </c>
      <c r="D88" s="2">
        <v>7.7201750705395498E-4</v>
      </c>
      <c r="E88" s="2">
        <v>0.232472324723247</v>
      </c>
      <c r="F88" s="2">
        <v>271</v>
      </c>
      <c r="G88" s="2">
        <v>0.70753935165617499</v>
      </c>
      <c r="H88" s="2">
        <v>-1.9627438115693701</v>
      </c>
      <c r="I88" s="4" t="s">
        <v>728</v>
      </c>
    </row>
    <row r="89" spans="1:9" x14ac:dyDescent="0.2">
      <c r="A89" s="2" t="s">
        <v>194</v>
      </c>
      <c r="B89" s="2" t="s">
        <v>190</v>
      </c>
      <c r="C89" s="2">
        <v>37887823</v>
      </c>
      <c r="D89" s="2">
        <v>7.7201750705395498E-4</v>
      </c>
      <c r="E89" s="2">
        <v>0.232472324723247</v>
      </c>
      <c r="F89" s="2">
        <v>271</v>
      </c>
      <c r="G89" s="2">
        <v>0.70753935165617499</v>
      </c>
      <c r="H89" s="2">
        <v>-1.9627438115693701</v>
      </c>
      <c r="I89" s="4" t="s">
        <v>728</v>
      </c>
    </row>
    <row r="90" spans="1:9" x14ac:dyDescent="0.2">
      <c r="A90" s="2" t="s">
        <v>811</v>
      </c>
      <c r="B90" s="2" t="s">
        <v>21</v>
      </c>
      <c r="C90" s="2">
        <v>1694460</v>
      </c>
      <c r="D90" s="6">
        <v>9.3839931212907993E-5</v>
      </c>
      <c r="E90" s="2">
        <v>0.126838235294118</v>
      </c>
      <c r="F90" s="2">
        <v>272</v>
      </c>
      <c r="G90" s="2">
        <v>0.97941555817318704</v>
      </c>
      <c r="H90" s="2">
        <v>-4.3772683584835796</v>
      </c>
      <c r="I90" s="4" t="s">
        <v>736</v>
      </c>
    </row>
    <row r="91" spans="1:9" x14ac:dyDescent="0.2">
      <c r="A91" s="2" t="s">
        <v>71</v>
      </c>
      <c r="B91" s="2" t="s">
        <v>21</v>
      </c>
      <c r="C91" s="2">
        <v>10494030</v>
      </c>
      <c r="D91" s="2">
        <v>9.2847660494103403E-4</v>
      </c>
      <c r="E91" s="2">
        <v>0.35393258426966301</v>
      </c>
      <c r="F91" s="2">
        <v>267</v>
      </c>
      <c r="G91" s="2">
        <v>0.95761604819331603</v>
      </c>
      <c r="H91" s="2">
        <v>-1.7296539315314401</v>
      </c>
      <c r="I91" s="4" t="s">
        <v>738</v>
      </c>
    </row>
    <row r="92" spans="1:9" x14ac:dyDescent="0.2">
      <c r="A92" s="2" t="s">
        <v>71</v>
      </c>
      <c r="B92" s="2" t="s">
        <v>21</v>
      </c>
      <c r="C92" s="2">
        <v>10494030</v>
      </c>
      <c r="D92" s="6">
        <v>1.67672003094449E-6</v>
      </c>
      <c r="E92" s="2">
        <v>0.34790874524714799</v>
      </c>
      <c r="F92" s="2">
        <v>263</v>
      </c>
      <c r="G92" s="2">
        <v>8.0616699087810995E-2</v>
      </c>
      <c r="H92" s="2">
        <v>-2.2801159733004899</v>
      </c>
      <c r="I92" s="2" t="s">
        <v>740</v>
      </c>
    </row>
    <row r="93" spans="1:9" x14ac:dyDescent="0.2">
      <c r="A93" s="2" t="s">
        <v>812</v>
      </c>
      <c r="B93" s="2" t="s">
        <v>21</v>
      </c>
      <c r="C93" s="2">
        <v>505713711</v>
      </c>
      <c r="D93" s="2">
        <v>3.17573390168033E-4</v>
      </c>
      <c r="E93" s="2">
        <v>0.17490494296577999</v>
      </c>
      <c r="F93" s="2">
        <v>263</v>
      </c>
      <c r="G93" s="2">
        <v>0.99852579670558905</v>
      </c>
      <c r="H93" s="2">
        <v>-2.4077696037276901</v>
      </c>
      <c r="I93" s="2" t="s">
        <v>740</v>
      </c>
    </row>
    <row r="94" spans="1:9" x14ac:dyDescent="0.2">
      <c r="A94" s="2" t="s">
        <v>813</v>
      </c>
      <c r="B94" s="2" t="s">
        <v>21</v>
      </c>
      <c r="C94" s="2">
        <v>505789482</v>
      </c>
      <c r="D94" s="2">
        <v>3.17573390168033E-4</v>
      </c>
      <c r="E94" s="2">
        <v>0.17490494296577999</v>
      </c>
      <c r="F94" s="2">
        <v>263</v>
      </c>
      <c r="G94" s="2">
        <v>0.99852579670558905</v>
      </c>
      <c r="H94" s="2">
        <v>-2.4077696037276901</v>
      </c>
      <c r="I94" s="2" t="s">
        <v>740</v>
      </c>
    </row>
    <row r="95" spans="1:9" x14ac:dyDescent="0.2">
      <c r="A95" s="2" t="s">
        <v>814</v>
      </c>
      <c r="B95" s="2" t="s">
        <v>21</v>
      </c>
      <c r="C95" s="2">
        <v>656653422</v>
      </c>
      <c r="D95" s="2">
        <v>8.0199081868637296E-4</v>
      </c>
      <c r="E95" s="2">
        <v>0.20973782771535601</v>
      </c>
      <c r="F95" s="2">
        <v>267</v>
      </c>
      <c r="G95" s="2">
        <v>0.95761604819331603</v>
      </c>
      <c r="H95" s="2">
        <v>2.1089786542761102</v>
      </c>
      <c r="I95" s="4" t="s">
        <v>738</v>
      </c>
    </row>
    <row r="96" spans="1:9" x14ac:dyDescent="0.2">
      <c r="A96" s="2" t="s">
        <v>815</v>
      </c>
      <c r="B96" s="2" t="s">
        <v>242</v>
      </c>
      <c r="C96" s="2">
        <v>250569328</v>
      </c>
      <c r="D96" s="2">
        <v>7.1603362277649003E-4</v>
      </c>
      <c r="E96" s="2">
        <v>0.211026615969582</v>
      </c>
      <c r="F96" s="2">
        <v>263</v>
      </c>
      <c r="G96" s="2">
        <v>0.99852579670558905</v>
      </c>
      <c r="H96" s="2">
        <v>1.8982749578443501</v>
      </c>
      <c r="I96" s="2" t="s">
        <v>740</v>
      </c>
    </row>
    <row r="97" spans="1:9" x14ac:dyDescent="0.2">
      <c r="A97" s="2" t="s">
        <v>816</v>
      </c>
      <c r="B97" s="2" t="s">
        <v>242</v>
      </c>
      <c r="C97" s="2">
        <v>253707593</v>
      </c>
      <c r="D97" s="2">
        <v>2.9688280306605798E-4</v>
      </c>
      <c r="E97" s="2">
        <v>0.35361216730037998</v>
      </c>
      <c r="F97" s="2">
        <v>263</v>
      </c>
      <c r="G97" s="2">
        <v>0.99852579670558905</v>
      </c>
      <c r="H97" s="2">
        <v>-1.7428669607563401</v>
      </c>
      <c r="I97" s="2" t="s">
        <v>740</v>
      </c>
    </row>
    <row r="98" spans="1:9" x14ac:dyDescent="0.2">
      <c r="A98" s="2" t="s">
        <v>817</v>
      </c>
      <c r="B98" s="2" t="s">
        <v>242</v>
      </c>
      <c r="C98" s="2">
        <v>345396011</v>
      </c>
      <c r="D98" s="2">
        <v>1.67628166041348E-4</v>
      </c>
      <c r="E98" s="2">
        <v>0.40221402214022101</v>
      </c>
      <c r="F98" s="2">
        <v>271</v>
      </c>
      <c r="G98" s="2">
        <v>0.70753935165617499</v>
      </c>
      <c r="H98" s="2">
        <v>-1.6711912554150901</v>
      </c>
      <c r="I98" s="4" t="s">
        <v>728</v>
      </c>
    </row>
    <row r="99" spans="1:9" x14ac:dyDescent="0.2">
      <c r="A99" s="2" t="s">
        <v>818</v>
      </c>
      <c r="B99" s="2" t="s">
        <v>50</v>
      </c>
      <c r="C99" s="2">
        <v>57004023</v>
      </c>
      <c r="D99" s="2">
        <v>8.5976562951536396E-4</v>
      </c>
      <c r="E99" s="2">
        <v>0.104562737642586</v>
      </c>
      <c r="F99" s="2">
        <v>263</v>
      </c>
      <c r="G99" s="2">
        <v>0.99852579670558905</v>
      </c>
      <c r="H99" s="2">
        <v>2.4347662246629098</v>
      </c>
      <c r="I99" s="2" t="s">
        <v>740</v>
      </c>
    </row>
    <row r="100" spans="1:9" x14ac:dyDescent="0.2">
      <c r="A100" s="2" t="s">
        <v>819</v>
      </c>
      <c r="B100" s="2" t="s">
        <v>50</v>
      </c>
      <c r="C100" s="2">
        <v>57057376</v>
      </c>
      <c r="D100" s="2">
        <v>8.5976562951536396E-4</v>
      </c>
      <c r="E100" s="2">
        <v>0.104562737642586</v>
      </c>
      <c r="F100" s="2">
        <v>263</v>
      </c>
      <c r="G100" s="2">
        <v>0.99852579670558905</v>
      </c>
      <c r="H100" s="2">
        <v>2.4347662246629098</v>
      </c>
      <c r="I100" s="2" t="s">
        <v>740</v>
      </c>
    </row>
    <row r="101" spans="1:9" x14ac:dyDescent="0.2">
      <c r="A101" s="2" t="s">
        <v>820</v>
      </c>
      <c r="B101" s="2" t="s">
        <v>50</v>
      </c>
      <c r="C101" s="2">
        <v>57366949</v>
      </c>
      <c r="D101" s="2">
        <v>8.5976562951536396E-4</v>
      </c>
      <c r="E101" s="2">
        <v>0.104562737642586</v>
      </c>
      <c r="F101" s="2">
        <v>263</v>
      </c>
      <c r="G101" s="2">
        <v>0.99852579670558905</v>
      </c>
      <c r="H101" s="2">
        <v>2.4347662246629098</v>
      </c>
      <c r="I101" s="2" t="s">
        <v>740</v>
      </c>
    </row>
    <row r="102" spans="1:9" x14ac:dyDescent="0.2">
      <c r="A102" s="2" t="s">
        <v>821</v>
      </c>
      <c r="B102" s="2" t="s">
        <v>50</v>
      </c>
      <c r="C102" s="2">
        <v>57749895</v>
      </c>
      <c r="D102" s="2">
        <v>8.5976562951536396E-4</v>
      </c>
      <c r="E102" s="2">
        <v>0.104562737642586</v>
      </c>
      <c r="F102" s="2">
        <v>263</v>
      </c>
      <c r="G102" s="2">
        <v>0.99852579670558905</v>
      </c>
      <c r="H102" s="2">
        <v>2.4347662246629098</v>
      </c>
      <c r="I102" s="2" t="s">
        <v>740</v>
      </c>
    </row>
    <row r="103" spans="1:9" x14ac:dyDescent="0.2">
      <c r="A103" s="2" t="s">
        <v>822</v>
      </c>
      <c r="B103" s="2" t="s">
        <v>50</v>
      </c>
      <c r="C103" s="2">
        <v>57759534</v>
      </c>
      <c r="D103" s="2">
        <v>8.5976562951536396E-4</v>
      </c>
      <c r="E103" s="2">
        <v>0.104562737642586</v>
      </c>
      <c r="F103" s="2">
        <v>263</v>
      </c>
      <c r="G103" s="2">
        <v>0.99852579670558905</v>
      </c>
      <c r="H103" s="2">
        <v>2.4347662246629098</v>
      </c>
      <c r="I103" s="2" t="s">
        <v>740</v>
      </c>
    </row>
    <row r="104" spans="1:9" x14ac:dyDescent="0.2">
      <c r="A104" s="2" t="s">
        <v>823</v>
      </c>
      <c r="B104" s="2" t="s">
        <v>50</v>
      </c>
      <c r="C104" s="2">
        <v>62746725</v>
      </c>
      <c r="D104" s="2">
        <v>1.3518219961013901E-4</v>
      </c>
      <c r="E104" s="2">
        <v>9.1254752851711002E-2</v>
      </c>
      <c r="F104" s="2">
        <v>263</v>
      </c>
      <c r="G104" s="2">
        <v>0.99852579670558905</v>
      </c>
      <c r="H104" s="2">
        <v>2.9771680123442601</v>
      </c>
      <c r="I104" s="2" t="s">
        <v>740</v>
      </c>
    </row>
    <row r="105" spans="1:9" x14ac:dyDescent="0.2">
      <c r="A105" s="2" t="s">
        <v>824</v>
      </c>
      <c r="B105" s="2" t="s">
        <v>50</v>
      </c>
      <c r="C105" s="2">
        <v>69920154</v>
      </c>
      <c r="D105" s="6">
        <v>9.5166712150250503E-5</v>
      </c>
      <c r="E105" s="2">
        <v>7.0342205323193893E-2</v>
      </c>
      <c r="F105" s="2">
        <v>263</v>
      </c>
      <c r="G105" s="2">
        <v>0.99852579670558905</v>
      </c>
      <c r="H105" s="2">
        <v>3.4864322308963001</v>
      </c>
      <c r="I105" s="2" t="s">
        <v>740</v>
      </c>
    </row>
    <row r="106" spans="1:9" x14ac:dyDescent="0.2">
      <c r="A106" s="2" t="s">
        <v>74</v>
      </c>
      <c r="B106" s="2" t="s">
        <v>33</v>
      </c>
      <c r="C106" s="2">
        <v>695719066</v>
      </c>
      <c r="D106" s="2">
        <v>7.7500352885127703E-4</v>
      </c>
      <c r="E106" s="2">
        <v>0.426966292134832</v>
      </c>
      <c r="F106" s="2">
        <v>267</v>
      </c>
      <c r="G106" s="2">
        <v>0.95761604819331603</v>
      </c>
      <c r="H106" s="2">
        <v>1.7454058803713499</v>
      </c>
      <c r="I106" s="4" t="s">
        <v>738</v>
      </c>
    </row>
    <row r="107" spans="1:9" x14ac:dyDescent="0.2">
      <c r="A107" s="2" t="s">
        <v>74</v>
      </c>
      <c r="B107" s="2" t="s">
        <v>33</v>
      </c>
      <c r="C107" s="2">
        <v>695719066</v>
      </c>
      <c r="D107" s="2">
        <v>1.59251161706752E-4</v>
      </c>
      <c r="E107" s="2">
        <v>0.4375</v>
      </c>
      <c r="F107" s="2">
        <v>272</v>
      </c>
      <c r="G107" s="2">
        <v>0.97941555817318704</v>
      </c>
      <c r="H107" s="2">
        <v>2.3171158951113999</v>
      </c>
      <c r="I107" s="4" t="s">
        <v>736</v>
      </c>
    </row>
    <row r="108" spans="1:9" x14ac:dyDescent="0.2">
      <c r="A108" s="2" t="s">
        <v>825</v>
      </c>
      <c r="B108" s="2" t="s">
        <v>36</v>
      </c>
      <c r="C108" s="2">
        <v>466013457</v>
      </c>
      <c r="D108" s="2">
        <v>6.7490921072043796E-4</v>
      </c>
      <c r="E108" s="2">
        <v>9.7426470588235295E-2</v>
      </c>
      <c r="F108" s="2">
        <v>272</v>
      </c>
      <c r="G108" s="2">
        <v>0.97941555817318704</v>
      </c>
      <c r="H108" s="2">
        <v>-5.2173462063283198</v>
      </c>
      <c r="I108" s="4" t="s">
        <v>736</v>
      </c>
    </row>
    <row r="109" spans="1:9" x14ac:dyDescent="0.2">
      <c r="A109" s="2" t="s">
        <v>826</v>
      </c>
      <c r="B109" s="2" t="s">
        <v>36</v>
      </c>
      <c r="C109" s="2">
        <v>466409946</v>
      </c>
      <c r="D109" s="2">
        <v>7.2632418282061399E-4</v>
      </c>
      <c r="E109" s="2">
        <v>0.244485294117647</v>
      </c>
      <c r="F109" s="2">
        <v>272</v>
      </c>
      <c r="G109" s="2">
        <v>0.97941555817318704</v>
      </c>
      <c r="H109" s="2">
        <v>-2.92233243920926</v>
      </c>
      <c r="I109" s="4" t="s">
        <v>736</v>
      </c>
    </row>
    <row r="110" spans="1:9" x14ac:dyDescent="0.2">
      <c r="A110" s="2" t="s">
        <v>827</v>
      </c>
      <c r="B110" s="2" t="s">
        <v>36</v>
      </c>
      <c r="C110" s="2">
        <v>475947711</v>
      </c>
      <c r="D110" s="2">
        <v>1.7154279016863799E-4</v>
      </c>
      <c r="E110" s="2">
        <v>6.9852941176470604E-2</v>
      </c>
      <c r="F110" s="2">
        <v>272</v>
      </c>
      <c r="G110" s="2">
        <v>0.97941555817318704</v>
      </c>
      <c r="H110" s="2">
        <v>4.7416029695298398</v>
      </c>
      <c r="I110" s="4" t="s">
        <v>736</v>
      </c>
    </row>
    <row r="111" spans="1:9" x14ac:dyDescent="0.2">
      <c r="A111" s="2" t="s">
        <v>828</v>
      </c>
      <c r="B111" s="2" t="s">
        <v>36</v>
      </c>
      <c r="C111" s="2">
        <v>476059928</v>
      </c>
      <c r="D111" s="2">
        <v>6.6508149427786396E-4</v>
      </c>
      <c r="E111" s="2">
        <v>6.6176470588235295E-2</v>
      </c>
      <c r="F111" s="2">
        <v>272</v>
      </c>
      <c r="G111" s="2">
        <v>0.97941555817318704</v>
      </c>
      <c r="H111" s="2">
        <v>4.3407097975201303</v>
      </c>
      <c r="I111" s="4" t="s">
        <v>736</v>
      </c>
    </row>
    <row r="112" spans="1:9" x14ac:dyDescent="0.2">
      <c r="A112" s="2" t="s">
        <v>829</v>
      </c>
      <c r="B112" s="2" t="s">
        <v>53</v>
      </c>
      <c r="C112" s="2">
        <v>729529455</v>
      </c>
      <c r="D112" s="2">
        <v>7.3522081784310202E-4</v>
      </c>
      <c r="E112" s="2">
        <v>0.43933823529411797</v>
      </c>
      <c r="F112" s="2">
        <v>272</v>
      </c>
      <c r="G112" s="2">
        <v>0.97941555817318704</v>
      </c>
      <c r="H112" s="2">
        <v>-2.2252961645184701</v>
      </c>
      <c r="I112" s="4" t="s">
        <v>736</v>
      </c>
    </row>
    <row r="113" spans="1:9" x14ac:dyDescent="0.2">
      <c r="A113" s="2" t="s">
        <v>830</v>
      </c>
      <c r="B113" s="2" t="s">
        <v>53</v>
      </c>
      <c r="C113" s="2">
        <v>730212212</v>
      </c>
      <c r="D113" s="2">
        <v>6.8129834654584095E-4</v>
      </c>
      <c r="E113" s="2">
        <v>0.49264705882352899</v>
      </c>
      <c r="F113" s="2">
        <v>272</v>
      </c>
      <c r="G113" s="2">
        <v>0.97941555817318704</v>
      </c>
      <c r="H113" s="2">
        <v>2.10421997607525</v>
      </c>
      <c r="I113" s="4" t="s">
        <v>736</v>
      </c>
    </row>
    <row r="114" spans="1:9" x14ac:dyDescent="0.2">
      <c r="A114" s="2" t="s">
        <v>831</v>
      </c>
      <c r="B114" s="2" t="s">
        <v>53</v>
      </c>
      <c r="C114" s="2">
        <v>730494943</v>
      </c>
      <c r="D114" s="2">
        <v>4.8332246096451298E-4</v>
      </c>
      <c r="E114" s="2">
        <v>0.48529411764705899</v>
      </c>
      <c r="F114" s="2">
        <v>272</v>
      </c>
      <c r="G114" s="2">
        <v>0.97941555817318704</v>
      </c>
      <c r="H114" s="2">
        <v>-2.1573134194936698</v>
      </c>
      <c r="I114" s="4" t="s">
        <v>736</v>
      </c>
    </row>
    <row r="115" spans="1:9" x14ac:dyDescent="0.2">
      <c r="A115" s="2" t="s">
        <v>832</v>
      </c>
      <c r="B115" s="2" t="s">
        <v>56</v>
      </c>
      <c r="C115" s="2">
        <v>700376308</v>
      </c>
      <c r="D115" s="2">
        <v>5.5694887114118505E-4</v>
      </c>
      <c r="E115" s="2">
        <v>0.37316176470588203</v>
      </c>
      <c r="F115" s="2">
        <v>272</v>
      </c>
      <c r="G115" s="2">
        <v>0.97941555817318704</v>
      </c>
      <c r="H115" s="2">
        <v>-2.39548315284026</v>
      </c>
      <c r="I115" s="4" t="s">
        <v>736</v>
      </c>
    </row>
    <row r="116" spans="1:9" x14ac:dyDescent="0.2">
      <c r="A116" s="2" t="s">
        <v>833</v>
      </c>
      <c r="B116" s="2" t="s">
        <v>56</v>
      </c>
      <c r="C116" s="2">
        <v>711941038</v>
      </c>
      <c r="D116" s="2">
        <v>7.8505368758246597E-4</v>
      </c>
      <c r="E116" s="2">
        <v>0.21771217712177099</v>
      </c>
      <c r="F116" s="2">
        <v>271</v>
      </c>
      <c r="G116" s="2">
        <v>0.70753935165617499</v>
      </c>
      <c r="H116" s="2">
        <v>2.0787258400259798</v>
      </c>
      <c r="I116" s="4" t="s">
        <v>728</v>
      </c>
    </row>
    <row r="117" spans="1:9" x14ac:dyDescent="0.2">
      <c r="A117" s="2" t="s">
        <v>834</v>
      </c>
      <c r="B117" s="2" t="s">
        <v>56</v>
      </c>
      <c r="C117" s="2">
        <v>741068492</v>
      </c>
      <c r="D117" s="2">
        <v>7.5870869954086802E-4</v>
      </c>
      <c r="E117" s="2">
        <v>0.45131086142322102</v>
      </c>
      <c r="F117" s="2">
        <v>267</v>
      </c>
      <c r="G117" s="2">
        <v>0.95761604819331603</v>
      </c>
      <c r="H117" s="2">
        <v>-3.0655015097332998</v>
      </c>
      <c r="I117" s="4" t="s">
        <v>738</v>
      </c>
    </row>
    <row r="118" spans="1:9" x14ac:dyDescent="0.2">
      <c r="A118" s="2" t="s">
        <v>835</v>
      </c>
      <c r="B118" s="2" t="s">
        <v>61</v>
      </c>
      <c r="C118" s="2">
        <v>490328845</v>
      </c>
      <c r="D118" s="2">
        <v>8.9733776546936195E-4</v>
      </c>
      <c r="E118" s="2">
        <v>0.38376383763837602</v>
      </c>
      <c r="F118" s="2">
        <v>271</v>
      </c>
      <c r="G118" s="2">
        <v>0.70753935165617499</v>
      </c>
      <c r="H118" s="2">
        <v>1.8035386809791001</v>
      </c>
      <c r="I118" s="4" t="s">
        <v>728</v>
      </c>
    </row>
    <row r="119" spans="1:9" x14ac:dyDescent="0.2">
      <c r="A119" s="2" t="s">
        <v>836</v>
      </c>
      <c r="B119" s="2" t="s">
        <v>61</v>
      </c>
      <c r="C119" s="2">
        <v>491375440</v>
      </c>
      <c r="D119" s="2">
        <v>9.4894308204538204E-4</v>
      </c>
      <c r="E119" s="2">
        <v>0.34870848708487101</v>
      </c>
      <c r="F119" s="2">
        <v>271</v>
      </c>
      <c r="G119" s="2">
        <v>0.70753935165617499</v>
      </c>
      <c r="H119" s="2">
        <v>1.7300079918452</v>
      </c>
      <c r="I119" s="4" t="s">
        <v>728</v>
      </c>
    </row>
    <row r="120" spans="1:9" x14ac:dyDescent="0.2">
      <c r="A120" s="2" t="s">
        <v>837</v>
      </c>
      <c r="B120" s="2" t="s">
        <v>61</v>
      </c>
      <c r="C120" s="2">
        <v>498696813</v>
      </c>
      <c r="D120" s="2">
        <v>9.2728931088093903E-4</v>
      </c>
      <c r="E120" s="2">
        <v>0.39667896678966802</v>
      </c>
      <c r="F120" s="2">
        <v>271</v>
      </c>
      <c r="G120" s="2">
        <v>0.70753935165617499</v>
      </c>
      <c r="H120" s="2">
        <v>-1.50948240537977</v>
      </c>
      <c r="I120" s="4" t="s">
        <v>728</v>
      </c>
    </row>
    <row r="121" spans="1:9" x14ac:dyDescent="0.2">
      <c r="A121" s="2" t="s">
        <v>838</v>
      </c>
      <c r="B121" s="2" t="s">
        <v>61</v>
      </c>
      <c r="C121" s="2">
        <v>498846141</v>
      </c>
      <c r="D121" s="2">
        <v>6.6050765684995698E-4</v>
      </c>
      <c r="E121" s="2">
        <v>0.265682656826568</v>
      </c>
      <c r="F121" s="2">
        <v>271</v>
      </c>
      <c r="G121" s="2">
        <v>0.70753935165617499</v>
      </c>
      <c r="H121" s="2">
        <v>1.6365529446812499</v>
      </c>
      <c r="I121" s="4" t="s">
        <v>728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0594-FC28-44DB-A524-968D2197D24D}">
  <dimension ref="A1:Q22"/>
  <sheetViews>
    <sheetView zoomScale="85" zoomScaleNormal="85" workbookViewId="0">
      <selection activeCell="E27" sqref="E27"/>
    </sheetView>
  </sheetViews>
  <sheetFormatPr defaultRowHeight="14.25" x14ac:dyDescent="0.2"/>
  <cols>
    <col min="1" max="1" width="21.5" customWidth="1"/>
    <col min="2" max="2" width="21.375" customWidth="1"/>
    <col min="3" max="3" width="5.5" customWidth="1"/>
    <col min="6" max="6" width="29.5" customWidth="1"/>
    <col min="7" max="7" width="23.25" customWidth="1"/>
    <col min="8" max="8" width="11.5" customWidth="1"/>
    <col min="9" max="9" width="10.75" customWidth="1"/>
    <col min="10" max="10" width="14.125" customWidth="1"/>
    <col min="11" max="11" width="4.125" customWidth="1"/>
    <col min="12" max="12" width="10.5" bestFit="1" customWidth="1"/>
    <col min="13" max="14" width="9" bestFit="1" customWidth="1"/>
    <col min="15" max="15" width="5.5" customWidth="1"/>
    <col min="16" max="17" width="9" bestFit="1" customWidth="1"/>
  </cols>
  <sheetData>
    <row r="1" spans="1:17" x14ac:dyDescent="0.2">
      <c r="A1" s="16" t="s">
        <v>866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">
      <c r="A2" s="9" t="s">
        <v>0</v>
      </c>
      <c r="B2" s="9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75</v>
      </c>
      <c r="I2" s="10" t="s">
        <v>76</v>
      </c>
      <c r="J2" s="11" t="s">
        <v>77</v>
      </c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  <c r="P2" s="11" t="s">
        <v>12</v>
      </c>
      <c r="Q2" s="11" t="s">
        <v>13</v>
      </c>
    </row>
    <row r="3" spans="1:17" x14ac:dyDescent="0.2">
      <c r="A3" s="9" t="s">
        <v>14</v>
      </c>
      <c r="B3" s="9" t="s">
        <v>15</v>
      </c>
      <c r="C3" s="12" t="s">
        <v>16</v>
      </c>
      <c r="D3" s="11">
        <v>550110824</v>
      </c>
      <c r="E3" s="11">
        <v>559646174</v>
      </c>
      <c r="F3" s="11" t="s">
        <v>17</v>
      </c>
      <c r="G3" s="11" t="s">
        <v>18</v>
      </c>
      <c r="H3" s="11">
        <v>24</v>
      </c>
      <c r="I3" s="11">
        <v>2</v>
      </c>
      <c r="J3" s="11" t="s">
        <v>19</v>
      </c>
      <c r="K3" s="11" t="s">
        <v>16</v>
      </c>
      <c r="L3" s="11">
        <v>557536774</v>
      </c>
      <c r="M3" s="13">
        <v>2.0623326665379098E-6</v>
      </c>
      <c r="N3" s="11">
        <v>6.84410646387833E-2</v>
      </c>
      <c r="O3" s="11">
        <v>263</v>
      </c>
      <c r="P3" s="11">
        <v>8.3330861401720597E-3</v>
      </c>
      <c r="Q3" s="11">
        <v>-1.4055271696913001</v>
      </c>
    </row>
    <row r="4" spans="1:17" x14ac:dyDescent="0.2">
      <c r="A4" s="9" t="s">
        <v>20</v>
      </c>
      <c r="B4" s="9" t="s">
        <v>15</v>
      </c>
      <c r="C4" s="11" t="s">
        <v>21</v>
      </c>
      <c r="D4" s="11">
        <v>479914593</v>
      </c>
      <c r="E4" s="11">
        <v>480075957</v>
      </c>
      <c r="F4" s="11" t="s">
        <v>22</v>
      </c>
      <c r="G4" s="11" t="s">
        <v>23</v>
      </c>
      <c r="H4" s="11">
        <v>5</v>
      </c>
      <c r="I4" s="10">
        <v>2</v>
      </c>
      <c r="J4" s="11" t="s">
        <v>24</v>
      </c>
      <c r="K4" s="11" t="s">
        <v>21</v>
      </c>
      <c r="L4" s="11">
        <v>479945607</v>
      </c>
      <c r="M4" s="13">
        <v>7.1273773039580901E-6</v>
      </c>
      <c r="N4" s="11">
        <v>0.112359550561798</v>
      </c>
      <c r="O4" s="11">
        <v>267</v>
      </c>
      <c r="P4" s="11">
        <v>0.15613455529728601</v>
      </c>
      <c r="Q4" s="11">
        <v>-1.6459418384317599</v>
      </c>
    </row>
    <row r="5" spans="1:17" x14ac:dyDescent="0.2">
      <c r="A5" s="19" t="s">
        <v>25</v>
      </c>
      <c r="B5" s="9" t="s">
        <v>15</v>
      </c>
      <c r="C5" s="11" t="s">
        <v>16</v>
      </c>
      <c r="D5" s="11">
        <v>378328853</v>
      </c>
      <c r="E5" s="11">
        <v>378328854</v>
      </c>
      <c r="F5" s="11" t="s">
        <v>26</v>
      </c>
      <c r="G5" s="11" t="s">
        <v>27</v>
      </c>
      <c r="H5" s="10">
        <v>2</v>
      </c>
      <c r="I5" s="10">
        <v>2</v>
      </c>
      <c r="J5" s="1" t="s">
        <v>28</v>
      </c>
      <c r="K5" s="1" t="s">
        <v>16</v>
      </c>
      <c r="L5" s="1">
        <v>378328854</v>
      </c>
      <c r="M5" s="14">
        <v>5.8196100342008902E-5</v>
      </c>
      <c r="N5" s="1">
        <v>0.30811808118081202</v>
      </c>
      <c r="O5" s="1">
        <v>271</v>
      </c>
      <c r="P5" s="1">
        <v>0.48106442795661603</v>
      </c>
      <c r="Q5" s="1">
        <v>-6.5833996251921398</v>
      </c>
    </row>
    <row r="6" spans="1:17" x14ac:dyDescent="0.2">
      <c r="A6" s="19"/>
      <c r="B6" s="9" t="s">
        <v>15</v>
      </c>
      <c r="C6" s="11" t="s">
        <v>16</v>
      </c>
      <c r="D6" s="11">
        <v>655327660</v>
      </c>
      <c r="E6" s="11">
        <v>655327661</v>
      </c>
      <c r="F6" s="11" t="s">
        <v>29</v>
      </c>
      <c r="G6" s="11" t="s">
        <v>27</v>
      </c>
      <c r="H6" s="10">
        <v>2</v>
      </c>
      <c r="I6" s="10">
        <v>2</v>
      </c>
      <c r="J6" s="1" t="s">
        <v>30</v>
      </c>
      <c r="K6" s="1" t="s">
        <v>16</v>
      </c>
      <c r="L6" s="1">
        <v>655327661</v>
      </c>
      <c r="M6" s="1">
        <v>5.1249720645498798E-4</v>
      </c>
      <c r="N6" s="1">
        <v>0.113805970149254</v>
      </c>
      <c r="O6" s="1">
        <v>268</v>
      </c>
      <c r="P6" s="1">
        <v>0.72409753703609703</v>
      </c>
      <c r="Q6" s="1">
        <v>-8.7426492584438105</v>
      </c>
    </row>
    <row r="7" spans="1:17" x14ac:dyDescent="0.2">
      <c r="A7" s="19"/>
      <c r="B7" s="9" t="s">
        <v>15</v>
      </c>
      <c r="C7" s="11" t="s">
        <v>21</v>
      </c>
      <c r="D7" s="11">
        <v>522590381</v>
      </c>
      <c r="E7" s="11">
        <v>522590382</v>
      </c>
      <c r="F7" s="11" t="s">
        <v>31</v>
      </c>
      <c r="G7" s="11" t="s">
        <v>27</v>
      </c>
      <c r="H7" s="10">
        <v>2</v>
      </c>
      <c r="I7" s="10">
        <v>2</v>
      </c>
      <c r="J7" s="1" t="s">
        <v>32</v>
      </c>
      <c r="K7" s="1" t="s">
        <v>21</v>
      </c>
      <c r="L7" s="1">
        <v>522590382</v>
      </c>
      <c r="M7" s="1">
        <v>6.6055431330818099E-4</v>
      </c>
      <c r="N7" s="1">
        <v>0.15313653136531399</v>
      </c>
      <c r="O7" s="1">
        <v>271</v>
      </c>
      <c r="P7" s="1">
        <v>0.48106442795661603</v>
      </c>
      <c r="Q7" s="1">
        <v>6.04364373877931</v>
      </c>
    </row>
    <row r="8" spans="1:17" x14ac:dyDescent="0.2">
      <c r="A8" s="19"/>
      <c r="B8" s="9" t="s">
        <v>15</v>
      </c>
      <c r="C8" s="11" t="s">
        <v>33</v>
      </c>
      <c r="D8" s="11">
        <v>582957250</v>
      </c>
      <c r="E8" s="11">
        <v>582957251</v>
      </c>
      <c r="F8" s="11" t="s">
        <v>34</v>
      </c>
      <c r="G8" s="11" t="s">
        <v>27</v>
      </c>
      <c r="H8" s="10">
        <v>2</v>
      </c>
      <c r="I8" s="10">
        <v>2</v>
      </c>
      <c r="J8" s="1" t="s">
        <v>35</v>
      </c>
      <c r="K8" s="1" t="s">
        <v>33</v>
      </c>
      <c r="L8" s="1">
        <v>582957251</v>
      </c>
      <c r="M8" s="14">
        <v>3.1329429920255399E-5</v>
      </c>
      <c r="N8" s="1">
        <v>8.3955223880597105E-2</v>
      </c>
      <c r="O8" s="1">
        <v>268</v>
      </c>
      <c r="P8" s="1">
        <v>0.72409753703609703</v>
      </c>
      <c r="Q8" s="1">
        <v>9.6757065424446704</v>
      </c>
    </row>
    <row r="9" spans="1:17" x14ac:dyDescent="0.2">
      <c r="A9" s="19"/>
      <c r="B9" s="9" t="s">
        <v>15</v>
      </c>
      <c r="C9" s="11" t="s">
        <v>36</v>
      </c>
      <c r="D9" s="11">
        <v>72341041</v>
      </c>
      <c r="E9" s="11">
        <v>72341042</v>
      </c>
      <c r="F9" s="11" t="s">
        <v>37</v>
      </c>
      <c r="G9" s="11" t="s">
        <v>27</v>
      </c>
      <c r="H9" s="10">
        <v>2</v>
      </c>
      <c r="I9" s="10">
        <v>2</v>
      </c>
      <c r="J9" s="1" t="s">
        <v>38</v>
      </c>
      <c r="K9" s="1" t="s">
        <v>36</v>
      </c>
      <c r="L9" s="1">
        <v>72341042</v>
      </c>
      <c r="M9" s="14">
        <v>9.6041893994610095E-5</v>
      </c>
      <c r="N9" s="1">
        <v>0.398523985239852</v>
      </c>
      <c r="O9" s="1">
        <v>271</v>
      </c>
      <c r="P9" s="1">
        <v>0.48106442795661603</v>
      </c>
      <c r="Q9" s="1">
        <v>4.1495928309109402</v>
      </c>
    </row>
    <row r="10" spans="1:17" x14ac:dyDescent="0.2">
      <c r="A10" s="15" t="s">
        <v>39</v>
      </c>
      <c r="B10" s="9" t="s">
        <v>15</v>
      </c>
      <c r="C10" s="11" t="s">
        <v>867</v>
      </c>
      <c r="D10" s="11"/>
      <c r="E10" s="13"/>
      <c r="F10" s="11"/>
      <c r="G10" s="11"/>
      <c r="H10" s="10"/>
      <c r="I10" s="10"/>
      <c r="J10" s="12"/>
      <c r="K10" s="12"/>
      <c r="L10" s="12"/>
      <c r="M10" s="12"/>
      <c r="N10" s="12"/>
      <c r="O10" s="12"/>
      <c r="P10" s="12"/>
      <c r="Q10" s="12"/>
    </row>
    <row r="11" spans="1:17" x14ac:dyDescent="0.2">
      <c r="A11" s="19" t="s">
        <v>78</v>
      </c>
      <c r="B11" s="9" t="s">
        <v>15</v>
      </c>
      <c r="C11" s="11" t="s">
        <v>16</v>
      </c>
      <c r="D11" s="11">
        <v>551867634</v>
      </c>
      <c r="E11" s="11">
        <v>551867635</v>
      </c>
      <c r="F11" s="11" t="s">
        <v>40</v>
      </c>
      <c r="G11" s="11" t="s">
        <v>84</v>
      </c>
      <c r="H11" s="10">
        <v>2</v>
      </c>
      <c r="I11" s="10">
        <v>2</v>
      </c>
      <c r="J11" s="1" t="s">
        <v>41</v>
      </c>
      <c r="K11" s="1" t="s">
        <v>16</v>
      </c>
      <c r="L11" s="1">
        <v>551867635</v>
      </c>
      <c r="M11" s="1">
        <v>2.4337121396469799E-4</v>
      </c>
      <c r="N11" s="1">
        <v>0.32841328413284099</v>
      </c>
      <c r="O11" s="1">
        <v>271</v>
      </c>
      <c r="P11" s="1">
        <v>0.27793900039629699</v>
      </c>
      <c r="Q11" s="1">
        <v>0.52648102070904101</v>
      </c>
    </row>
    <row r="12" spans="1:17" x14ac:dyDescent="0.2">
      <c r="A12" s="19"/>
      <c r="B12" s="9" t="s">
        <v>15</v>
      </c>
      <c r="C12" s="11" t="s">
        <v>42</v>
      </c>
      <c r="D12" s="11">
        <v>154018646</v>
      </c>
      <c r="E12" s="11">
        <v>157123076</v>
      </c>
      <c r="F12" s="11" t="s">
        <v>43</v>
      </c>
      <c r="G12" s="11" t="s">
        <v>80</v>
      </c>
      <c r="H12" s="10">
        <v>17</v>
      </c>
      <c r="I12" s="10">
        <v>2</v>
      </c>
      <c r="J12" s="1" t="s">
        <v>44</v>
      </c>
      <c r="K12" s="1" t="s">
        <v>42</v>
      </c>
      <c r="L12" s="1">
        <v>156115964</v>
      </c>
      <c r="M12" s="14">
        <v>9.16069187743504E-5</v>
      </c>
      <c r="N12" s="1">
        <v>0.29467680608364999</v>
      </c>
      <c r="O12" s="1">
        <v>263</v>
      </c>
      <c r="P12" s="1">
        <v>0.60816406345865504</v>
      </c>
      <c r="Q12" s="1">
        <v>0.62212860024646499</v>
      </c>
    </row>
    <row r="13" spans="1:17" x14ac:dyDescent="0.2">
      <c r="A13" s="19"/>
      <c r="B13" s="9" t="s">
        <v>15</v>
      </c>
      <c r="C13" s="11" t="s">
        <v>45</v>
      </c>
      <c r="D13" s="11">
        <v>40387944</v>
      </c>
      <c r="E13" s="11">
        <v>41701619</v>
      </c>
      <c r="F13" s="11" t="s">
        <v>46</v>
      </c>
      <c r="G13" s="11" t="s">
        <v>79</v>
      </c>
      <c r="H13" s="10">
        <v>4</v>
      </c>
      <c r="I13" s="10">
        <v>2</v>
      </c>
      <c r="J13" s="1" t="s">
        <v>47</v>
      </c>
      <c r="K13" s="1" t="s">
        <v>45</v>
      </c>
      <c r="L13" s="1">
        <v>40391331</v>
      </c>
      <c r="M13" s="1">
        <v>2.01578766103341E-4</v>
      </c>
      <c r="N13" s="1">
        <v>0.17527675276752799</v>
      </c>
      <c r="O13" s="1">
        <v>271</v>
      </c>
      <c r="P13" s="1">
        <v>0.249448565396369</v>
      </c>
      <c r="Q13" s="1">
        <v>0.79758792485218899</v>
      </c>
    </row>
    <row r="14" spans="1:17" x14ac:dyDescent="0.2">
      <c r="A14" s="19"/>
      <c r="B14" s="9" t="s">
        <v>15</v>
      </c>
      <c r="C14" s="11" t="s">
        <v>21</v>
      </c>
      <c r="D14" s="11">
        <v>479458680</v>
      </c>
      <c r="E14" s="11">
        <v>479458681</v>
      </c>
      <c r="F14" s="11" t="s">
        <v>48</v>
      </c>
      <c r="G14" s="10" t="s">
        <v>80</v>
      </c>
      <c r="H14" s="10">
        <v>2</v>
      </c>
      <c r="I14" s="10">
        <v>2</v>
      </c>
      <c r="J14" s="12" t="s">
        <v>49</v>
      </c>
      <c r="K14" s="12" t="s">
        <v>21</v>
      </c>
      <c r="L14" s="12">
        <v>479458681</v>
      </c>
      <c r="M14" s="12">
        <v>2.7575483136684599E-4</v>
      </c>
      <c r="N14" s="12">
        <v>8.2720588235294198E-2</v>
      </c>
      <c r="O14" s="12">
        <v>272</v>
      </c>
      <c r="P14" s="12">
        <v>0.89089148671836804</v>
      </c>
      <c r="Q14" s="12">
        <v>-1.1780118378106901</v>
      </c>
    </row>
    <row r="15" spans="1:17" x14ac:dyDescent="0.2">
      <c r="A15" s="19"/>
      <c r="B15" s="9" t="s">
        <v>15</v>
      </c>
      <c r="C15" s="11" t="s">
        <v>50</v>
      </c>
      <c r="D15" s="11">
        <v>616618568</v>
      </c>
      <c r="E15" s="11">
        <v>616618569</v>
      </c>
      <c r="F15" s="11" t="s">
        <v>51</v>
      </c>
      <c r="G15" s="11" t="s">
        <v>81</v>
      </c>
      <c r="H15" s="10">
        <v>3</v>
      </c>
      <c r="I15" s="10">
        <v>3</v>
      </c>
      <c r="J15" s="1" t="s">
        <v>52</v>
      </c>
      <c r="K15" s="1" t="s">
        <v>50</v>
      </c>
      <c r="L15" s="1">
        <v>616618569</v>
      </c>
      <c r="M15" s="1">
        <v>1.4714035550825099E-4</v>
      </c>
      <c r="N15" s="1">
        <v>0.13059701492537301</v>
      </c>
      <c r="O15" s="1">
        <v>268</v>
      </c>
      <c r="P15" s="1">
        <v>0.79450378972545899</v>
      </c>
      <c r="Q15" s="1">
        <v>0.75127285186071502</v>
      </c>
    </row>
    <row r="16" spans="1:17" x14ac:dyDescent="0.2">
      <c r="A16" s="19"/>
      <c r="B16" s="9" t="s">
        <v>15</v>
      </c>
      <c r="C16" s="11" t="s">
        <v>53</v>
      </c>
      <c r="D16" s="11">
        <v>678873431</v>
      </c>
      <c r="E16" s="11">
        <v>678873829</v>
      </c>
      <c r="F16" s="11" t="s">
        <v>54</v>
      </c>
      <c r="G16" s="11" t="s">
        <v>82</v>
      </c>
      <c r="H16" s="10">
        <v>4</v>
      </c>
      <c r="I16" s="10">
        <v>2</v>
      </c>
      <c r="J16" s="1" t="s">
        <v>55</v>
      </c>
      <c r="K16" s="1" t="s">
        <v>53</v>
      </c>
      <c r="L16" s="1">
        <v>678873829</v>
      </c>
      <c r="M16" s="1">
        <v>3.4183345149449602E-4</v>
      </c>
      <c r="N16" s="1">
        <v>0.166051660516605</v>
      </c>
      <c r="O16" s="1">
        <v>271</v>
      </c>
      <c r="P16" s="1">
        <v>0.31114773131429302</v>
      </c>
      <c r="Q16" s="1">
        <v>0.61185801951430496</v>
      </c>
    </row>
    <row r="17" spans="1:17" x14ac:dyDescent="0.2">
      <c r="A17" s="19"/>
      <c r="B17" s="9" t="s">
        <v>15</v>
      </c>
      <c r="C17" s="11" t="s">
        <v>56</v>
      </c>
      <c r="D17" s="11">
        <v>3263034</v>
      </c>
      <c r="E17" s="11">
        <v>3263035</v>
      </c>
      <c r="F17" s="11" t="s">
        <v>57</v>
      </c>
      <c r="G17" s="11" t="s">
        <v>83</v>
      </c>
      <c r="H17" s="10">
        <v>3</v>
      </c>
      <c r="I17" s="10">
        <v>3</v>
      </c>
      <c r="J17" s="1" t="s">
        <v>58</v>
      </c>
      <c r="K17" s="1" t="s">
        <v>56</v>
      </c>
      <c r="L17" s="1">
        <v>3263035</v>
      </c>
      <c r="M17" s="14">
        <v>2.63491279396875E-6</v>
      </c>
      <c r="N17" s="1">
        <v>0.13653136531365301</v>
      </c>
      <c r="O17" s="1">
        <v>271</v>
      </c>
      <c r="P17" s="1">
        <v>6.3343303567008694E-2</v>
      </c>
      <c r="Q17" s="1">
        <v>-1.0618777939303401</v>
      </c>
    </row>
    <row r="18" spans="1:17" x14ac:dyDescent="0.2">
      <c r="A18" s="19"/>
      <c r="B18" s="9" t="s">
        <v>15</v>
      </c>
      <c r="C18" s="11" t="s">
        <v>56</v>
      </c>
      <c r="D18" s="11">
        <v>8023889</v>
      </c>
      <c r="E18" s="11">
        <v>9542162</v>
      </c>
      <c r="F18" s="11" t="s">
        <v>59</v>
      </c>
      <c r="G18" s="11" t="s">
        <v>80</v>
      </c>
      <c r="H18" s="10">
        <v>9</v>
      </c>
      <c r="I18" s="10">
        <v>2</v>
      </c>
      <c r="J18" s="12" t="s">
        <v>60</v>
      </c>
      <c r="K18" s="12" t="s">
        <v>56</v>
      </c>
      <c r="L18" s="12">
        <v>8038591</v>
      </c>
      <c r="M18" s="12">
        <v>7.5921862522471001E-5</v>
      </c>
      <c r="N18" s="12">
        <v>0.29227941176470601</v>
      </c>
      <c r="O18" s="12">
        <v>272</v>
      </c>
      <c r="P18" s="12">
        <v>0.89089148671836804</v>
      </c>
      <c r="Q18" s="12">
        <v>0.69507827919636</v>
      </c>
    </row>
    <row r="19" spans="1:17" x14ac:dyDescent="0.2">
      <c r="A19" s="19"/>
      <c r="B19" s="9" t="s">
        <v>15</v>
      </c>
      <c r="C19" s="11" t="s">
        <v>61</v>
      </c>
      <c r="D19" s="11">
        <v>557122427</v>
      </c>
      <c r="E19" s="11">
        <v>557122428</v>
      </c>
      <c r="F19" s="11" t="s">
        <v>62</v>
      </c>
      <c r="G19" s="11" t="s">
        <v>79</v>
      </c>
      <c r="H19" s="10">
        <v>2</v>
      </c>
      <c r="I19" s="10">
        <v>2</v>
      </c>
      <c r="J19" s="1" t="s">
        <v>63</v>
      </c>
      <c r="K19" s="1" t="s">
        <v>61</v>
      </c>
      <c r="L19" s="1">
        <v>557122428</v>
      </c>
      <c r="M19" s="14">
        <v>1.38976130850085E-6</v>
      </c>
      <c r="N19" s="1">
        <v>7.0110701107011106E-2</v>
      </c>
      <c r="O19" s="1">
        <v>271</v>
      </c>
      <c r="P19" s="1">
        <v>6.3343303567008694E-2</v>
      </c>
      <c r="Q19" s="1">
        <v>-1.5531212060734401</v>
      </c>
    </row>
    <row r="20" spans="1:17" x14ac:dyDescent="0.2">
      <c r="A20" s="19" t="s">
        <v>64</v>
      </c>
      <c r="B20" s="9" t="s">
        <v>15</v>
      </c>
      <c r="C20" s="11" t="s">
        <v>65</v>
      </c>
      <c r="D20" s="11">
        <v>464785111</v>
      </c>
      <c r="E20" s="11">
        <v>464785112</v>
      </c>
      <c r="F20" s="11" t="s">
        <v>66</v>
      </c>
      <c r="G20" s="11" t="s">
        <v>67</v>
      </c>
      <c r="H20" s="10">
        <v>2</v>
      </c>
      <c r="I20" s="10">
        <v>2</v>
      </c>
      <c r="J20" s="1" t="s">
        <v>68</v>
      </c>
      <c r="K20" s="1" t="s">
        <v>65</v>
      </c>
      <c r="L20" s="1">
        <v>464785112</v>
      </c>
      <c r="M20" s="1">
        <v>6.59519909124396E-4</v>
      </c>
      <c r="N20" s="1">
        <v>7.6045627376425798E-2</v>
      </c>
      <c r="O20" s="1">
        <v>263</v>
      </c>
      <c r="P20" s="1">
        <v>0.99852579670558905</v>
      </c>
      <c r="Q20" s="1">
        <v>3.40323223115591</v>
      </c>
    </row>
    <row r="21" spans="1:17" x14ac:dyDescent="0.2">
      <c r="A21" s="19"/>
      <c r="B21" s="9" t="s">
        <v>15</v>
      </c>
      <c r="C21" s="11" t="s">
        <v>21</v>
      </c>
      <c r="D21" s="11">
        <v>10494029</v>
      </c>
      <c r="E21" s="11">
        <v>10494030</v>
      </c>
      <c r="F21" s="11" t="s">
        <v>69</v>
      </c>
      <c r="G21" s="11" t="s">
        <v>70</v>
      </c>
      <c r="H21" s="10">
        <v>2</v>
      </c>
      <c r="I21" s="10">
        <v>2</v>
      </c>
      <c r="J21" s="1" t="s">
        <v>71</v>
      </c>
      <c r="K21" s="1" t="s">
        <v>21</v>
      </c>
      <c r="L21" s="1">
        <v>10494030</v>
      </c>
      <c r="M21" s="14">
        <v>1.67672003094449E-6</v>
      </c>
      <c r="N21" s="1">
        <v>0.34790874524714799</v>
      </c>
      <c r="O21" s="1">
        <v>263</v>
      </c>
      <c r="P21" s="1">
        <v>8.0616699087810995E-2</v>
      </c>
      <c r="Q21" s="1">
        <v>-2.2801159733004899</v>
      </c>
    </row>
    <row r="22" spans="1:17" x14ac:dyDescent="0.2">
      <c r="A22" s="19"/>
      <c r="B22" s="9" t="s">
        <v>15</v>
      </c>
      <c r="C22" s="11" t="s">
        <v>33</v>
      </c>
      <c r="D22" s="11">
        <v>695719065</v>
      </c>
      <c r="E22" s="11">
        <v>695719066</v>
      </c>
      <c r="F22" s="11" t="s">
        <v>72</v>
      </c>
      <c r="G22" s="11" t="s">
        <v>73</v>
      </c>
      <c r="H22" s="10">
        <v>2</v>
      </c>
      <c r="I22" s="10">
        <v>2</v>
      </c>
      <c r="J22" s="1" t="s">
        <v>74</v>
      </c>
      <c r="K22" s="1" t="s">
        <v>33</v>
      </c>
      <c r="L22" s="1">
        <v>695719066</v>
      </c>
      <c r="M22" s="1">
        <v>1.59251161706752E-4</v>
      </c>
      <c r="N22" s="1">
        <v>0.4375</v>
      </c>
      <c r="O22" s="1">
        <v>272</v>
      </c>
      <c r="P22" s="1">
        <v>0.97941555817318704</v>
      </c>
      <c r="Q22" s="1">
        <v>2.3171158951113999</v>
      </c>
    </row>
  </sheetData>
  <mergeCells count="4">
    <mergeCell ref="A5:A9"/>
    <mergeCell ref="A11:A19"/>
    <mergeCell ref="A20:A22"/>
    <mergeCell ref="A1:Q1"/>
  </mergeCells>
  <phoneticPr fontId="1" type="noConversion"/>
  <conditionalFormatting sqref="J2">
    <cfRule type="duplicateValues" dxfId="19" priority="19"/>
  </conditionalFormatting>
  <conditionalFormatting sqref="J3">
    <cfRule type="duplicateValues" dxfId="18" priority="20"/>
  </conditionalFormatting>
  <conditionalFormatting sqref="J4">
    <cfRule type="duplicateValues" dxfId="17" priority="18"/>
  </conditionalFormatting>
  <conditionalFormatting sqref="J5">
    <cfRule type="duplicateValues" dxfId="16" priority="17"/>
  </conditionalFormatting>
  <conditionalFormatting sqref="J6">
    <cfRule type="duplicateValues" dxfId="15" priority="16"/>
  </conditionalFormatting>
  <conditionalFormatting sqref="J7">
    <cfRule type="duplicateValues" dxfId="14" priority="15"/>
  </conditionalFormatting>
  <conditionalFormatting sqref="J8">
    <cfRule type="duplicateValues" dxfId="13" priority="14"/>
  </conditionalFormatting>
  <conditionalFormatting sqref="J9">
    <cfRule type="duplicateValues" dxfId="12" priority="13"/>
  </conditionalFormatting>
  <conditionalFormatting sqref="J11">
    <cfRule type="duplicateValues" dxfId="11" priority="12"/>
  </conditionalFormatting>
  <conditionalFormatting sqref="J12">
    <cfRule type="duplicateValues" dxfId="10" priority="11"/>
  </conditionalFormatting>
  <conditionalFormatting sqref="J13">
    <cfRule type="duplicateValues" dxfId="9" priority="10"/>
  </conditionalFormatting>
  <conditionalFormatting sqref="J14">
    <cfRule type="duplicateValues" dxfId="8" priority="9"/>
  </conditionalFormatting>
  <conditionalFormatting sqref="J15">
    <cfRule type="duplicateValues" dxfId="7" priority="8"/>
  </conditionalFormatting>
  <conditionalFormatting sqref="J16">
    <cfRule type="duplicateValues" dxfId="6" priority="7"/>
  </conditionalFormatting>
  <conditionalFormatting sqref="J17">
    <cfRule type="duplicateValues" dxfId="5" priority="5"/>
  </conditionalFormatting>
  <conditionalFormatting sqref="J18">
    <cfRule type="duplicateValues" dxfId="4" priority="6"/>
  </conditionalFormatting>
  <conditionalFormatting sqref="J19">
    <cfRule type="duplicateValues" dxfId="3" priority="4"/>
  </conditionalFormatting>
  <conditionalFormatting sqref="J20">
    <cfRule type="duplicateValues" dxfId="2" priority="3"/>
  </conditionalFormatting>
  <conditionalFormatting sqref="J21">
    <cfRule type="duplicateValues" dxfId="1" priority="2"/>
  </conditionalFormatting>
  <conditionalFormatting sqref="J2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Zoey</dc:creator>
  <cp:lastModifiedBy>Lenovo</cp:lastModifiedBy>
  <dcterms:created xsi:type="dcterms:W3CDTF">2015-06-05T18:19:34Z</dcterms:created>
  <dcterms:modified xsi:type="dcterms:W3CDTF">2026-04-13T02:04:58Z</dcterms:modified>
</cp:coreProperties>
</file>