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kp\Desktop\Neosyntalidium\Plos Pathogen\Supporting information\"/>
    </mc:Choice>
  </mc:AlternateContent>
  <bookViews>
    <workbookView xWindow="0" yWindow="0" windowWidth="19200" windowHeight="6770"/>
  </bookViews>
  <sheets>
    <sheet name="N. dimidiatum UM 880" sheetId="2" r:id="rId1"/>
    <sheet name="B. papendorfii UM 226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kok</author>
  </authors>
  <commentList>
    <comment ref="A2" authorId="0" shapeId="0">
      <text>
        <r>
          <rPr>
            <sz val="9"/>
            <color indexed="81"/>
            <rFont val="Tahoma"/>
            <family val="2"/>
          </rPr>
          <t xml:space="preserve">641_x000D_
Six-bladed beta-propeller TolB-like protein_x000D_
-_x000D_
IPR011659|IPR015943_x000D_
WD40-like Beta Propeller|WD40/YVTN repeat-like-containing domain_x000D_
</t>
        </r>
      </text>
    </comment>
    <comment ref="A3" authorId="0" shapeId="0">
      <text>
        <r>
          <rPr>
            <sz val="9"/>
            <color indexed="81"/>
            <rFont val="Tahoma"/>
            <family val="2"/>
          </rPr>
          <t xml:space="preserve">334_x000D_
hypothetical protein_x000D_
-_x000D_
IPR006710|IPR023296_x000D_
Glycoside hydrolase, family 43|Glycosyl hydrolase, five-bladed beta-propellor domain_x000D_
</t>
        </r>
      </text>
    </comment>
    <comment ref="A4" authorId="0" shapeId="0">
      <text>
        <r>
          <rPr>
            <sz val="9"/>
            <color indexed="81"/>
            <rFont val="Tahoma"/>
            <family val="2"/>
          </rPr>
          <t xml:space="preserve">424_x000D_
-_x000D_
-_x000D_
-_x000D_
-_x000D_
</t>
        </r>
      </text>
    </comment>
    <comment ref="A5" authorId="0" shapeId="0">
      <text>
        <r>
          <rPr>
            <sz val="9"/>
            <color indexed="81"/>
            <rFont val="Tahoma"/>
            <family val="2"/>
          </rPr>
          <t xml:space="preserve">337_x000D_
Alpha/beta hydrolase fold-1_x000D_
-_x000D_
IPR000639|IPR029058_x000D_
Alpha/Beta hydrolase fold|Epoxide hydrolase-like_x000D_
</t>
        </r>
      </text>
    </comment>
    <comment ref="A6" authorId="0" shapeId="0">
      <text>
        <r>
          <rPr>
            <sz val="9"/>
            <color indexed="81"/>
            <rFont val="Tahoma"/>
            <family val="2"/>
          </rPr>
          <t xml:space="preserve">572_x000D_
Glycoside hydrolase family 39_x000D_
-_x000D_
IPR000514|IPR013781|IPR017853_x000D_
Glycoside hydrolase, catalytic domain|Glycoside hydrolase, family 39|Glycoside hydrolase, superfamily_x000D_
</t>
        </r>
      </text>
    </comment>
    <comment ref="A7" authorId="0" shapeId="0">
      <text>
        <r>
          <rPr>
            <sz val="9"/>
            <color indexed="81"/>
            <rFont val="Tahoma"/>
            <family val="2"/>
          </rPr>
          <t xml:space="preserve">946_x000D_
hypothetical protein_x000D_
-_x000D_
IPR002168|IPR013094|IPR027417|IPR029058_x000D_
Alpha/Beta hydrolase fold|Alpha/beta hydrolase fold-3|Lipase, GDXG, active site|P-loop containing nucleoside triphosphate hydrolase_x000D_
</t>
        </r>
      </text>
    </comment>
    <comment ref="A8" authorId="0" shapeId="0">
      <text>
        <r>
          <rPr>
            <sz val="9"/>
            <color indexed="81"/>
            <rFont val="Tahoma"/>
            <family val="2"/>
          </rPr>
          <t xml:space="preserve">247_x000D_
Glycoside hydrolase family 12_x000D_
Probable xyloglucan-specific endo-beta-1,4-glucanase A_x000D_
IPR002594|IPR008985|IPR013319_x000D_
Concanavalin A-like lectin/glucanases superfamily|Glycoside hydrolase, family 11/12|Glycoside hydrolase, family 12_x000D_
</t>
        </r>
      </text>
    </comment>
    <comment ref="A9" authorId="0" shapeId="0">
      <text>
        <r>
          <rPr>
            <sz val="9"/>
            <color indexed="81"/>
            <rFont val="Tahoma"/>
            <family val="2"/>
          </rPr>
          <t xml:space="preserve">356_x000D_
MYB DNA-binding domain protein_x000D_
-_x000D_
IPR001375|IPR013094|IPR029058_x000D_
Alpha/Beta hydrolase fold|Alpha/beta hydrolase fold-3|Peptidase S9, prolyl oligopeptidase, catalytic domain_x000D_
</t>
        </r>
      </text>
    </comment>
    <comment ref="A10" authorId="0" shapeId="0">
      <text>
        <r>
          <rPr>
            <sz val="9"/>
            <color indexed="81"/>
            <rFont val="Tahoma"/>
            <family val="2"/>
          </rPr>
          <t xml:space="preserve">539_x000D_
Lipopolysaccharide-modifying protein_x000D_
-_x000D_
IPR006598_x000D_
Lipopolysaccharide-modifying protein_x000D_
</t>
        </r>
      </text>
    </comment>
    <comment ref="A11" authorId="0" shapeId="0">
      <text>
        <r>
          <rPr>
            <sz val="9"/>
            <color indexed="81"/>
            <rFont val="Tahoma"/>
            <family val="2"/>
          </rPr>
          <t xml:space="preserve">507_x000D_
putative fad binding domain-containing protein_x000D_
-_x000D_
IPR006094|IPR016166|IPR016169_x000D_
CO dehydrogenase flavoprotein-like, FAD-binding, subdomain 2|FAD linked oxidase, N-terminal|FAD-binding, type 2_x000D_
</t>
        </r>
      </text>
    </comment>
    <comment ref="A12" authorId="0" shapeId="0">
      <text>
        <r>
          <rPr>
            <sz val="9"/>
            <color indexed="81"/>
            <rFont val="Tahoma"/>
            <family val="2"/>
          </rPr>
          <t xml:space="preserve">382_x000D_
hypothetical protein_x000D_
-_x000D_
IPR006710|IPR023296_x000D_
Glycoside hydrolase, family 43|Glycosyl hydrolase, five-bladed beta-propellor domain_x000D_
</t>
        </r>
      </text>
    </comment>
    <comment ref="A13" authorId="0" shapeId="0">
      <text>
        <r>
          <rPr>
            <sz val="9"/>
            <color indexed="81"/>
            <rFont val="Tahoma"/>
            <family val="2"/>
          </rPr>
          <t xml:space="preserve">353_x000D_
Lipase GDSL_x000D_
-_x000D_
IPR001087|IPR013831_x000D_
Lipase, GDSL|SGNH hydrolase-type esterase domain_x000D_
</t>
        </r>
      </text>
    </comment>
    <comment ref="A14" authorId="0" shapeId="0">
      <text>
        <r>
          <rPr>
            <sz val="9"/>
            <color indexed="81"/>
            <rFont val="Tahoma"/>
            <family val="2"/>
          </rPr>
          <t xml:space="preserve">342_x000D_
Lipase GDSL_x000D_
-_x000D_
IPR001087|IPR013831|IPR028730_x000D_
Lipase, GDSL|SGNH hydrolase-type esterase domain|Zinc finger FYVE domain-containing protein 26_x000D_
</t>
        </r>
      </text>
    </comment>
    <comment ref="A15" authorId="0" shapeId="0">
      <text>
        <r>
          <rPr>
            <sz val="9"/>
            <color indexed="81"/>
            <rFont val="Tahoma"/>
            <family val="2"/>
          </rPr>
          <t xml:space="preserve">200_x000D_
Glycosyl transferase family 28_x000D_
-_x000D_
IPR007235_x000D_
Glycosyl transferase, family 28, C-terminal_x000D_
</t>
        </r>
      </text>
    </comment>
    <comment ref="A16" authorId="0" shapeId="0">
      <text>
        <r>
          <rPr>
            <sz val="9"/>
            <color indexed="81"/>
            <rFont val="Tahoma"/>
            <family val="2"/>
          </rPr>
          <t xml:space="preserve">904_x000D_
Chitin synthase_x000D_
Chitin synthase G_x000D_
IPR004834|IPR004835|IPR013616|IPR029044_x000D_
Chitin synthase|Chitin synthase N-terminal|Fungal chitin synthase|Nucleotide-diphospho-sugar transferases_x000D_
</t>
        </r>
      </text>
    </comment>
    <comment ref="A17" authorId="0" shapeId="0">
      <text>
        <r>
          <rPr>
            <sz val="9"/>
            <color indexed="81"/>
            <rFont val="Tahoma"/>
            <family val="2"/>
          </rPr>
          <t xml:space="preserve">237_x000D_
-_x000D_
-_x000D_
IPR005103_x000D_
Glycoside hydrolase, family 61_x000D_
</t>
        </r>
      </text>
    </comment>
    <comment ref="A18" authorId="0" shapeId="0">
      <text>
        <r>
          <rPr>
            <sz val="9"/>
            <color indexed="81"/>
            <rFont val="Tahoma"/>
            <family val="2"/>
          </rPr>
          <t xml:space="preserve">77_x000D_
-_x000D_
-_x000D_
IPR000254_x000D_
Cellulose-binding domain, fungal_x000D_
</t>
        </r>
      </text>
    </comment>
    <comment ref="A19" authorId="0" shapeId="0">
      <text>
        <r>
          <rPr>
            <sz val="9"/>
            <color indexed="81"/>
            <rFont val="Tahoma"/>
            <family val="2"/>
          </rPr>
          <t xml:space="preserve">774_x000D_
hypothetical protein_x000D_
Probable dipeptidyl peptidase 4_x000D_
IPR001375|IPR002469|IPR002471|IPR029058_x000D_
Alpha/Beta hydrolase fold|Peptidase S9, prolyl oligopeptidase, catalytic domain|Peptidase S9, serine active site|Peptidase S9B, dipeptidylpeptidase IV N-terminal_x000D_
</t>
        </r>
      </text>
    </comment>
    <comment ref="A20" authorId="0" shapeId="0">
      <text>
        <r>
          <rPr>
            <sz val="9"/>
            <color indexed="81"/>
            <rFont val="Tahoma"/>
            <family val="2"/>
          </rPr>
          <t xml:space="preserve">526_x000D_
Glycoside hydrolase family 43_x000D_
-_x000D_
IPR006710|IPR008985|IPR013320|IPR023296_x000D_
Concanavalin A-like lectin/glucanase, subgroup|Concanavalin A-like lectin/glucanases superfamily|Glycoside hydrolase, family 43|Glycosyl hydrolase, five-bladed beta-propellor domain_x000D_
</t>
        </r>
      </text>
    </comment>
    <comment ref="A21" authorId="0" shapeId="0">
      <text>
        <r>
          <rPr>
            <sz val="9"/>
            <color indexed="81"/>
            <rFont val="Tahoma"/>
            <family val="2"/>
          </rPr>
          <t xml:space="preserve">494_x000D_
putative glycoside hydrolase family 71 protein_x000D_
-_x000D_
IPR005197_x000D_
Glycoside hydrolase, family 71_x000D_
</t>
        </r>
      </text>
    </comment>
    <comment ref="A22" authorId="0" shapeId="0">
      <text>
        <r>
          <rPr>
            <sz val="9"/>
            <color indexed="81"/>
            <rFont val="Tahoma"/>
            <family val="2"/>
          </rPr>
          <t xml:space="preserve">684_x000D_
hypothetical protein_x000D_
-_x000D_
IPR002018|IPR019819|IPR019826|IPR029058_x000D_
Alpha/Beta hydrolase fold|Carboxylesterase type B, active site|Carboxylesterase type B, conserved site|Carboxylesterase, type B_x000D_
</t>
        </r>
      </text>
    </comment>
    <comment ref="A23" authorId="0" shapeId="0">
      <text>
        <r>
          <rPr>
            <sz val="9"/>
            <color indexed="81"/>
            <rFont val="Tahoma"/>
            <family val="2"/>
          </rPr>
          <t xml:space="preserve">553_x000D_
Carboxylesterase type B_x000D_
-_x000D_
IPR002018|IPR019826|IPR029058_x000D_
Alpha/Beta hydrolase fold|Carboxylesterase type B, active site|Carboxylesterase, type B_x000D_
</t>
        </r>
      </text>
    </comment>
    <comment ref="A24" authorId="0" shapeId="0">
      <text>
        <r>
          <rPr>
            <sz val="9"/>
            <color indexed="81"/>
            <rFont val="Tahoma"/>
            <family val="2"/>
          </rPr>
          <t xml:space="preserve">90_x000D_
-_x000D_
-_x000D_
IPR011333|IPR013069_x000D_
BTB/POZ|BTB/POZ fold_x000D_
</t>
        </r>
      </text>
    </comment>
    <comment ref="A25" authorId="0" shapeId="0">
      <text>
        <r>
          <rPr>
            <sz val="9"/>
            <color indexed="81"/>
            <rFont val="Tahoma"/>
            <family val="2"/>
          </rPr>
          <t xml:space="preserve">1343_x000D_
UDP-glucuronosyl/UDP-glucosyltransferase_x000D_
-_x000D_
IPR002213|IPR004276_x000D_
Glycosyl transferase, family 28|UDP-glucuronosyl/UDP-glucosyltransferase_x000D_
</t>
        </r>
      </text>
    </comment>
    <comment ref="A26" authorId="0" shapeId="0">
      <text>
        <r>
          <rPr>
            <sz val="9"/>
            <color indexed="81"/>
            <rFont val="Tahoma"/>
            <family val="2"/>
          </rPr>
          <t xml:space="preserve">209_x000D_
-_x000D_
-_x000D_
IPR013094|IPR029058_x000D_
Alpha/Beta hydrolase fold|Alpha/beta hydrolase fold-3_x000D_
</t>
        </r>
      </text>
    </comment>
    <comment ref="A27" authorId="0" shapeId="0">
      <text>
        <r>
          <rPr>
            <sz val="9"/>
            <color indexed="81"/>
            <rFont val="Tahoma"/>
            <family val="2"/>
          </rPr>
          <t xml:space="preserve">324_x000D_
Alpha/beta hydrolase fold-1_x000D_
-_x000D_
IPR029058_x000D_
Alpha/Beta hydrolase fold_x000D_
</t>
        </r>
      </text>
    </comment>
    <comment ref="A28" authorId="0" shapeId="0">
      <text>
        <r>
          <rPr>
            <sz val="9"/>
            <color indexed="81"/>
            <rFont val="Tahoma"/>
            <family val="2"/>
          </rPr>
          <t xml:space="preserve">249_x000D_
Pectate lyase catalytic_x000D_
Probable pectate lyase E_x000D_
IPR004898|IPR011050|IPR012334_x000D_
Pectate lyase, catalytic|Pectin lyase fold|Pectin lyase fold/virulence factor_x000D_
</t>
        </r>
      </text>
    </comment>
    <comment ref="A29" authorId="0" shapeId="0">
      <text>
        <r>
          <rPr>
            <sz val="9"/>
            <color indexed="81"/>
            <rFont val="Tahoma"/>
            <family val="2"/>
          </rPr>
          <t xml:space="preserve">410_x000D_
putative endo-beta- - protein_x000D_
-_x000D_
IPR001547|IPR013781|IPR017853_x000D_
Glycoside hydrolase, catalytic domain|Glycoside hydrolase, family 5|Glycoside hydrolase, superfamily_x000D_
</t>
        </r>
      </text>
    </comment>
    <comment ref="A30" authorId="0" shapeId="0">
      <text>
        <r>
          <rPr>
            <sz val="9"/>
            <color indexed="81"/>
            <rFont val="Tahoma"/>
            <family val="2"/>
          </rPr>
          <t xml:space="preserve">377_x000D_
putative glycoside hydrolase family 16 protein_x000D_
-_x000D_
IPR000757|IPR008985|IPR013320_x000D_
Concanavalin A-like lectin/glucanase, subgroup|Concanavalin A-like lectin/glucanases superfamily|Glycoside hydrolase, family 16_x000D_
</t>
        </r>
      </text>
    </comment>
    <comment ref="A31" authorId="0" shapeId="0">
      <text>
        <r>
          <rPr>
            <sz val="9"/>
            <color indexed="81"/>
            <rFont val="Tahoma"/>
            <family val="2"/>
          </rPr>
          <t xml:space="preserve">261_x000D_
putative glycoside hydrolase family 61 protein_x000D_
-_x000D_
IPR005103_x000D_
Glycoside hydrolase, family 61_x000D_
</t>
        </r>
      </text>
    </comment>
    <comment ref="A32" authorId="0" shapeId="0">
      <text>
        <r>
          <rPr>
            <sz val="9"/>
            <color indexed="81"/>
            <rFont val="Tahoma"/>
            <family val="2"/>
          </rPr>
          <t xml:space="preserve">838_x000D_
Glycoside hydrolase family 63_x000D_
-_x000D_
IPR004888|IPR008928_x000D_
Glycoside hydrolase, family 63|Six-hairpin glycosidase-like_x000D_
</t>
        </r>
      </text>
    </comment>
    <comment ref="A33" authorId="0" shapeId="0">
      <text>
        <r>
          <rPr>
            <sz val="9"/>
            <color indexed="81"/>
            <rFont val="Tahoma"/>
            <family val="2"/>
          </rPr>
          <t xml:space="preserve">342_x000D_
putative lipase 2 protein_x000D_
-_x000D_
IPR013094|IPR029058_x000D_
Alpha/Beta hydrolase fold|Alpha/beta hydrolase fold-3_x000D_
</t>
        </r>
      </text>
    </comment>
    <comment ref="A34" authorId="0" shapeId="0">
      <text>
        <r>
          <rPr>
            <sz val="9"/>
            <color indexed="81"/>
            <rFont val="Tahoma"/>
            <family val="2"/>
          </rPr>
          <t xml:space="preserve">733_x000D_
Catalase-peroxidase_x000D_
Catalase-peroxidase_x000D_
IPR000763|IPR002016|IPR010255|IPR019793|IPR019794_x000D_
Catalase-peroxidase haem|Haem peroxidase|Haem peroxidase, plant/fungal/bacterial|Peroxidase, active site|Peroxidases heam-ligand binding site_x000D_
</t>
        </r>
      </text>
    </comment>
    <comment ref="A35" authorId="0" shapeId="0">
      <text>
        <r>
          <rPr>
            <sz val="9"/>
            <color indexed="81"/>
            <rFont val="Tahoma"/>
            <family val="2"/>
          </rPr>
          <t xml:space="preserve">733_x000D_
Catalase-peroxidase_x000D_
Catalase-peroxidase_x000D_
IPR000763|IPR002016|IPR010255|IPR019793|IPR019794_x000D_
Catalase-peroxidase haem|Haem peroxidase|Haem peroxidase, plant/fungal/bacterial|Peroxidase, active site|Peroxidases heam-ligand binding site_x000D_
</t>
        </r>
      </text>
    </comment>
    <comment ref="A36" authorId="0" shapeId="0">
      <text>
        <r>
          <rPr>
            <sz val="9"/>
            <color indexed="81"/>
            <rFont val="Tahoma"/>
            <family val="2"/>
          </rPr>
          <t xml:space="preserve">607_x000D_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37" authorId="0" shapeId="0">
      <text>
        <r>
          <rPr>
            <sz val="9"/>
            <color indexed="81"/>
            <rFont val="Tahoma"/>
            <family val="2"/>
          </rPr>
          <t xml:space="preserve">614_x000D_
putative choline dehydrogenase protein_x000D_
-_x000D_
IPR000172|IPR001613|IPR007867|IPR012132_x000D_
Flavin amine oxidase|Glucose-methanol-choline oxidoreductase|Glucose-methanol-choline oxidoreductase, C-terminal|Glucose-methanol-choline oxidoreductase, N-terminal_x000D_
</t>
        </r>
      </text>
    </comment>
    <comment ref="A38" authorId="0" shapeId="0">
      <text>
        <r>
          <rPr>
            <sz val="9"/>
            <color indexed="81"/>
            <rFont val="Tahoma"/>
            <family val="2"/>
          </rPr>
          <t xml:space="preserve">1254_x000D_
hypothetical protein_x000D_
-_x000D_
IPR005195|IPR005196|IPR005645|IPR008928|IPR011013|IPR012341|IPR029058_x000D_
Alpha/Beta hydrolase fold|Galactose mutarotase-like domain|Glycoside hydrolase, family 65, N-terminal|Glycoside hydrolase, family 65, central catalytic|Serine hydrolase FSH|Six-hairpin glycosidase|Six-hairpin glycosidase-like_x000D_
</t>
        </r>
      </text>
    </comment>
    <comment ref="A39" authorId="0" shapeId="0">
      <text>
        <r>
          <rPr>
            <sz val="9"/>
            <color indexed="81"/>
            <rFont val="Tahoma"/>
            <family val="2"/>
          </rPr>
          <t xml:space="preserve">428_x000D_
Glycoside hydrolase family 28_x000D_
Alpha-L-rhamnosidase rgxB_x000D_
IPR000743|IPR011050|IPR012334_x000D_
Glycoside hydrolase, family 28|Pectin lyase fold|Pectin lyase fold/virulence factor_x000D_
</t>
        </r>
      </text>
    </comment>
    <comment ref="A40" authorId="0" shapeId="0">
      <text>
        <r>
          <rPr>
            <sz val="9"/>
            <color indexed="81"/>
            <rFont val="Tahoma"/>
            <family val="2"/>
          </rPr>
          <t xml:space="preserve">555_x000D_
FAD-linked oxidase_x000D_
Vanillyl-alcohol oxidase_x000D_
IPR004113|IPR006094|IPR016164|IPR016166|IPR016167|IPR016169|IPR016170|IPR016171_x000D_
CO dehydrogenase flavoprotein-like, FAD-binding, subdomain 2|FAD linked oxidase, N-terminal|FAD-binding, type 2|FAD-binding, type 2, subdomain 1|FAD-linked oxidase, C-terminal|FAD-linked oxidase-like, C-terminal|Vanillyl-alcohol oxidase, C-terminal subdomain 2|Vanillyl-alcohol oxidase/Cytokinin dehydrogenase C-terminal domain_x000D_
</t>
        </r>
      </text>
    </comment>
    <comment ref="A41" authorId="0" shapeId="0">
      <text>
        <r>
          <rPr>
            <sz val="9"/>
            <color indexed="81"/>
            <rFont val="Tahoma"/>
            <family val="2"/>
          </rPr>
          <t xml:space="preserve">496_x000D_
FAD linked oxidase_x000D_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42" authorId="0" shapeId="0">
      <text>
        <r>
          <rPr>
            <sz val="9"/>
            <color indexed="81"/>
            <rFont val="Tahoma"/>
            <family val="2"/>
          </rPr>
          <t xml:space="preserve">365_x000D_
Alpha/beta hydrolase fold-1_x000D_
-_x000D_
IPR029058_x000D_
Alpha/Beta hydrolase fold_x000D_
</t>
        </r>
      </text>
    </comment>
    <comment ref="A43" authorId="0" shapeId="0">
      <text>
        <r>
          <rPr>
            <sz val="9"/>
            <color indexed="81"/>
            <rFont val="Tahoma"/>
            <family val="2"/>
          </rPr>
          <t xml:space="preserve">143_x000D_
-_x000D_
-_x000D_
IPR009939_x000D_
Fungal chitosanase_x000D_
</t>
        </r>
      </text>
    </comment>
    <comment ref="A44" authorId="0" shapeId="0">
      <text>
        <r>
          <rPr>
            <sz val="9"/>
            <color indexed="81"/>
            <rFont val="Tahoma"/>
            <family val="2"/>
          </rPr>
          <t xml:space="preserve">448_x000D_
putative endo- -beta- protein_x000D_
Endo-1,4-beta-xylanase_x000D_
IPR000254|IPR001000|IPR013781|IPR017853_x000D_
Cellulose-binding domain, fungal|Glycoside hydrolase, catalytic domain|Glycoside hydrolase, family 10|Glycoside hydrolase, superfamily_x000D_
</t>
        </r>
      </text>
    </comment>
    <comment ref="A45" authorId="0" shapeId="0">
      <text>
        <r>
          <rPr>
            <sz val="9"/>
            <color indexed="81"/>
            <rFont val="Tahoma"/>
            <family val="2"/>
          </rPr>
          <t xml:space="preserve">448_x000D_
putative endo- -beta- protein_x000D_
Endo-1,4-beta-xylanase_x000D_
IPR000254|IPR001000|IPR013781|IPR017853_x000D_
Cellulose-binding domain, fungal|Glycoside hydrolase, catalytic domain|Glycoside hydrolase, family 10|Glycoside hydrolase, superfamily_x000D_
</t>
        </r>
      </text>
    </comment>
    <comment ref="A46" authorId="0" shapeId="0">
      <text>
        <r>
          <rPr>
            <sz val="9"/>
            <color indexed="81"/>
            <rFont val="Tahoma"/>
            <family val="2"/>
          </rPr>
          <t xml:space="preserve">301_x000D_
Esterase PHB depolymerase_x000D_
Probable acetylxylan esterase A_x000D_
IPR010126|IPR029058_x000D_
Alpha/Beta hydrolase fold|Esterase, PHB depolymerase_x000D_
</t>
        </r>
      </text>
    </comment>
    <comment ref="A47" authorId="0" shapeId="0">
      <text>
        <r>
          <rPr>
            <sz val="9"/>
            <color indexed="81"/>
            <rFont val="Tahoma"/>
            <family val="2"/>
          </rPr>
          <t xml:space="preserve">384_x000D_
hypothetical protein_x000D_
-_x000D_
IPR007577|IPR029044_x000D_
Glycosyltransferase, DXD sugar-binding motif|Nucleotide-diphospho-sugar transferases_x000D_
</t>
        </r>
      </text>
    </comment>
    <comment ref="A48" authorId="0" shapeId="0">
      <text>
        <r>
          <rPr>
            <sz val="9"/>
            <color indexed="81"/>
            <rFont val="Tahoma"/>
            <family val="2"/>
          </rPr>
          <t xml:space="preserve">920_x000D_
hypothetical protein_x000D_
-_x000D_
IPR029044_x000D_
Nucleotide-diphospho-sugar transferases_x000D_
</t>
        </r>
      </text>
    </comment>
    <comment ref="A49" authorId="0" shapeId="0">
      <text>
        <r>
          <rPr>
            <sz val="9"/>
            <color indexed="81"/>
            <rFont val="Tahoma"/>
            <family val="2"/>
          </rPr>
          <t xml:space="preserve">542_x000D_
Carboxylesterase type B_x000D_
-_x000D_
IPR002018|IPR019826|IPR029058_x000D_
Alpha/Beta hydrolase fold|Carboxylesterase type B, active site|Carboxylesterase, type B_x000D_
</t>
        </r>
      </text>
    </comment>
    <comment ref="A50" authorId="0" shapeId="0">
      <text>
        <r>
          <rPr>
            <sz val="9"/>
            <color indexed="81"/>
            <rFont val="Tahoma"/>
            <family val="2"/>
          </rPr>
          <t xml:space="preserve">488_x000D_
-_x000D_
-_x000D_
IPR000757|IPR008985|IPR013320_x000D_
Concanavalin A-like lectin/glucanase, subgroup|Concanavalin A-like lectin/glucanases superfamily|Glycoside hydrolase, family 16_x000D_
</t>
        </r>
      </text>
    </comment>
    <comment ref="A51" authorId="0" shapeId="0">
      <text>
        <r>
          <rPr>
            <sz val="9"/>
            <color indexed="81"/>
            <rFont val="Tahoma"/>
            <family val="2"/>
          </rPr>
          <t xml:space="preserve">388_x000D_
putative glycosyl hydrolase protein_x000D_
-_x000D_
IPR000757|IPR008985|IPR013320_x000D_
Concanavalin A-like lectin/glucanase, subgroup|Concanavalin A-like lectin/glucanases superfamily|Glycoside hydrolase, family 16_x000D_
</t>
        </r>
      </text>
    </comment>
    <comment ref="A52" authorId="0" shapeId="0">
      <text>
        <r>
          <rPr>
            <sz val="9"/>
            <color indexed="81"/>
            <rFont val="Tahoma"/>
            <family val="2"/>
          </rPr>
          <t xml:space="preserve">565_x000D_
putative cellobiose dehydrogenase protein_x000D_
-_x000D_
IPR000172|IPR007867_x000D_
Glucose-methanol-choline oxidoreductase, C-terminal|Glucose-methanol-choline oxidoreductase, N-terminal_x000D_
</t>
        </r>
      </text>
    </comment>
    <comment ref="A53" authorId="0" shapeId="0">
      <text>
        <r>
          <rPr>
            <sz val="9"/>
            <color indexed="81"/>
            <rFont val="Tahoma"/>
            <family val="2"/>
          </rPr>
          <t xml:space="preserve">952_x000D_
Carbohydrate-binding WSC_x000D_
-_x000D_
IPR002889|IPR009880|IPR011043|IPR013783|IPR013994|IPR014756|IPR015202|IPR015916|IPR029469_x000D_
Carbohydrate-binding WSC|Carbohydrate-binding WSC, subgroup|Domain of unknown function DUF1929|Galactose oxidase, beta-propeller|Galactose oxidase/kelch, beta-propeller|Glyoxal oxidase, N-terminal|Immunoglobulin E-set|Immunoglobulin-like fold|PAN-4 domain_x000D_
</t>
        </r>
      </text>
    </comment>
    <comment ref="A54" authorId="0" shapeId="0">
      <text>
        <r>
          <rPr>
            <sz val="9"/>
            <color indexed="81"/>
            <rFont val="Tahoma"/>
            <family val="2"/>
          </rPr>
          <t xml:space="preserve">677_x000D_
putative wsc domain containing protein_x000D_
-_x000D_
IPR002016|IPR010255_x000D_
Haem peroxidase|Haem peroxidase, plant/fungal/bacterial_x000D_
</t>
        </r>
      </text>
    </comment>
    <comment ref="A55" authorId="0" shapeId="0">
      <text>
        <r>
          <rPr>
            <sz val="9"/>
            <color indexed="81"/>
            <rFont val="Tahoma"/>
            <family val="2"/>
          </rPr>
          <t xml:space="preserve">656_x000D_
Alpha/beta hydrolase fold-1_x000D_
-_x000D_
IPR000073|IPR006693|IPR029058_x000D_
Alpha/Beta hydrolase fold|Alpha/beta hydrolase fold-1|Partial AB-hydrolase lipase domain_x000D_
</t>
        </r>
      </text>
    </comment>
    <comment ref="A56" authorId="0" shapeId="0">
      <text>
        <r>
          <rPr>
            <sz val="9"/>
            <color indexed="81"/>
            <rFont val="Tahoma"/>
            <family val="2"/>
          </rPr>
          <t xml:space="preserve">260_x000D_
-_x000D_
-_x000D_
IPR000254_x000D_
Cellulose-binding domain, fungal_x000D_
</t>
        </r>
      </text>
    </comment>
    <comment ref="A57" authorId="0" shapeId="0">
      <text>
        <r>
          <rPr>
            <sz val="9"/>
            <color indexed="81"/>
            <rFont val="Tahoma"/>
            <family val="2"/>
          </rPr>
          <t xml:space="preserve">479_x000D_
hypothetical protein_x000D_
Endochitinase 1_x000D_
IPR001223|IPR001579|IPR011583|IPR013781|IPR017853|IPR029070_x000D_
Chitinase II|Chitinase insertion domain|Glycoside hydrolase, catalytic domain|Glycoside hydrolase, chitinase active site|Glycoside hydrolase, family 18, catalytic domain|Glycoside hydrolase, superfamily_x000D_
</t>
        </r>
      </text>
    </comment>
    <comment ref="A58" authorId="0" shapeId="0">
      <text>
        <r>
          <rPr>
            <sz val="9"/>
            <color indexed="81"/>
            <rFont val="Tahoma"/>
            <family val="2"/>
          </rPr>
          <t xml:space="preserve">676_x000D_
putative cell wall protein_x000D_
-_x000D_
IPR000490|IPR013781|IPR017853_x000D_
Glycoside hydrolase, catalytic domain|Glycoside hydrolase, family 17|Glycoside hydrolase, superfamily_x000D_
</t>
        </r>
      </text>
    </comment>
    <comment ref="A59" authorId="0" shapeId="0">
      <text>
        <r>
          <rPr>
            <sz val="9"/>
            <color indexed="81"/>
            <rFont val="Tahoma"/>
            <family val="2"/>
          </rPr>
          <t xml:space="preserve">360_x000D_
Alpha/beta hydrolase fold-3_x000D_
-_x000D_
IPR013094|IPR029058_x000D_
Alpha/Beta hydrolase fold|Alpha/beta hydrolase fold-3_x000D_
</t>
        </r>
      </text>
    </comment>
    <comment ref="A60" authorId="0" shapeId="0">
      <text>
        <r>
          <rPr>
            <sz val="9"/>
            <color indexed="81"/>
            <rFont val="Tahoma"/>
            <family val="2"/>
          </rPr>
          <t xml:space="preserve">878_x000D_
Alpha/beta hydrolase fold-1_x000D_
Woronin body major protein_x000D_
IPR000639|IPR001884|IPR008991|IPR012340|IPR014722|IPR020189|IPR029058_x000D_
Alpha/Beta hydrolase fold|Epoxide hydrolase-like|Nucleic acid-binding, OB-fold|Ribosomal protein L2 domain 2|Translation elongation factor IF5A|Translation elongation factor, IF5A C-terminal|Translation protein SH3-like domain_x000D_
</t>
        </r>
      </text>
    </comment>
    <comment ref="A61" authorId="0" shapeId="0">
      <text>
        <r>
          <rPr>
            <sz val="9"/>
            <color indexed="81"/>
            <rFont val="Tahoma"/>
            <family val="2"/>
          </rPr>
          <t xml:space="preserve">314_x000D_
Glycoside hydrolase family 43_x000D_
-_x000D_
IPR006710|IPR023296_x000D_
Glycoside hydrolase, family 43|Glycosyl hydrolase, five-bladed beta-propellor domain_x000D_
</t>
        </r>
      </text>
    </comment>
    <comment ref="A62" authorId="0" shapeId="0">
      <text>
        <r>
          <rPr>
            <sz val="9"/>
            <color indexed="81"/>
            <rFont val="Tahoma"/>
            <family val="2"/>
          </rPr>
          <t xml:space="preserve">291_x000D_
-_x000D_
-_x000D_
IPR021047_x000D_
Mannosyltransferase 1, CMT1_x000D_
</t>
        </r>
      </text>
    </comment>
    <comment ref="A63" authorId="0" shapeId="0">
      <text>
        <r>
          <rPr>
            <sz val="9"/>
            <color indexed="81"/>
            <rFont val="Tahoma"/>
            <family val="2"/>
          </rPr>
          <t xml:space="preserve">512_x000D_
-_x000D_
-_x000D_
IPR000421|IPR000933|IPR008979|IPR013781|IPR017853_x000D_
Coagulation factor 5/8 C-terminal type domain|Galactose-binding domain-like|Glycoside hydrolase, catalytic domain|Glycoside hydrolase, family 29|Glycoside hydrolase, superfamily_x000D_
</t>
        </r>
      </text>
    </comment>
    <comment ref="A64" authorId="0" shapeId="0">
      <text>
        <r>
          <rPr>
            <sz val="9"/>
            <color indexed="81"/>
            <rFont val="Tahoma"/>
            <family val="2"/>
          </rPr>
          <t xml:space="preserve">512_x000D_
-_x000D_
-_x000D_
IPR000421|IPR000933|IPR008979|IPR013781|IPR017853_x000D_
Coagulation factor 5/8 C-terminal type domain|Galactose-binding domain-like|Glycoside hydrolase, catalytic domain|Glycoside hydrolase, family 29|Glycoside hydrolase, superfamily_x000D_
</t>
        </r>
      </text>
    </comment>
    <comment ref="A65" authorId="0" shapeId="0">
      <text>
        <r>
          <rPr>
            <sz val="9"/>
            <color indexed="81"/>
            <rFont val="Tahoma"/>
            <family val="2"/>
          </rPr>
          <t xml:space="preserve">358_x000D_
-_x000D_
-_x000D_
IPR011013|IPR013784|IPR029413_x000D_
Carbohydrate-binding-like fold|Galactose mutarotase-like domain|Rhamnogalacturonan lyase, domain II_x000D_
</t>
        </r>
      </text>
    </comment>
    <comment ref="A66" authorId="0" shapeId="0">
      <text>
        <r>
          <rPr>
            <sz val="9"/>
            <color indexed="81"/>
            <rFont val="Tahoma"/>
            <family val="2"/>
          </rPr>
          <t xml:space="preserve">184_x000D_
-_x000D_
-_x000D_
IPR008979|IPR029411_x000D_
Galactose-binding domain-like|Rhamnogalacturonan lyase, domain III_x000D_
</t>
        </r>
      </text>
    </comment>
    <comment ref="A67" authorId="0" shapeId="0">
      <text>
        <r>
          <rPr>
            <sz val="9"/>
            <color indexed="81"/>
            <rFont val="Tahoma"/>
            <family val="2"/>
          </rPr>
          <t xml:space="preserve">633_x000D_
hypothetical protein_x000D_
-_x000D_
IPR002018|IPR019819|IPR029058_x000D_
Alpha/Beta hydrolase fold|Carboxylesterase type B, conserved site|Carboxylesterase, type B_x000D_
</t>
        </r>
      </text>
    </comment>
    <comment ref="A68" authorId="0" shapeId="0">
      <text>
        <r>
          <rPr>
            <sz val="9"/>
            <color indexed="81"/>
            <rFont val="Tahoma"/>
            <family val="2"/>
          </rPr>
          <t xml:space="preserve">302_x000D_
-_x000D_
-_x000D_
-_x000D_
-_x000D_
</t>
        </r>
      </text>
    </comment>
    <comment ref="A69" authorId="0" shapeId="0">
      <text>
        <r>
          <rPr>
            <sz val="9"/>
            <color indexed="81"/>
            <rFont val="Tahoma"/>
            <family val="2"/>
          </rPr>
          <t xml:space="preserve">404_x000D_
hypothetical protein_x000D_
Endochitinase 1_x000D_
IPR001223|IPR001579|IPR011583|IPR013781|IPR017853|IPR029070_x000D_
Chitinase II|Chitinase insertion domain|Glycoside hydrolase, catalytic domain|Glycoside hydrolase, chitinase active site|Glycoside hydrolase, family 18, catalytic domain|Glycoside hydrolase, superfamily_x000D_
</t>
        </r>
      </text>
    </comment>
    <comment ref="A70" authorId="0" shapeId="0">
      <text>
        <r>
          <rPr>
            <sz val="9"/>
            <color indexed="81"/>
            <rFont val="Tahoma"/>
            <family val="2"/>
          </rPr>
          <t xml:space="preserve">279_x000D_
putative n-acetylglucosaminyl-phosphatidylinositol de-n-acetylase protein_x000D_
-_x000D_
IPR003737|IPR024078_x000D_
N-acetylglucosaminyl phosphatidylinositol deacetylase-related|Putative deacetylase LmbE-like domain_x000D_
</t>
        </r>
      </text>
    </comment>
    <comment ref="A71" authorId="0" shapeId="0">
      <text>
        <r>
          <rPr>
            <sz val="9"/>
            <color indexed="81"/>
            <rFont val="Tahoma"/>
            <family val="2"/>
          </rPr>
          <t xml:space="preserve">562_x000D_
Carboxylesterase type B_x000D_
-_x000D_
IPR002018|IPR019819|IPR019826|IPR029058_x000D_
Alpha/Beta hydrolase fold|Carboxylesterase type B, active site|Carboxylesterase type B, conserved site|Carboxylesterase, type B_x000D_
</t>
        </r>
      </text>
    </comment>
    <comment ref="A72" authorId="0" shapeId="0">
      <text>
        <r>
          <rPr>
            <sz val="9"/>
            <color indexed="81"/>
            <rFont val="Tahoma"/>
            <family val="2"/>
          </rPr>
          <t xml:space="preserve">387_x000D_
putative extracellular protein_x000D_
Polygalacturonase 1_x000D_
IPR000743|IPR006626|IPR011050|IPR012334_x000D_
Glycoside hydrolase, family 28|Parallel beta-helix repeat|Pectin lyase fold|Pectin lyase fold/virulence factor_x000D_
</t>
        </r>
      </text>
    </comment>
    <comment ref="A73" authorId="0" shapeId="0">
      <text>
        <r>
          <rPr>
            <sz val="9"/>
            <color indexed="81"/>
            <rFont val="Tahoma"/>
            <family val="2"/>
          </rPr>
          <t xml:space="preserve">371_x000D_
Pectate lyase/Amb allergen_x000D_
Probable pectin lyase A_x000D_
IPR002022|IPR011050|IPR012334_x000D_
Pectate lyase/Amb allergen|Pectin lyase fold|Pectin lyase fold/virulence factor_x000D_
</t>
        </r>
      </text>
    </comment>
    <comment ref="A74" authorId="0" shapeId="0">
      <text>
        <r>
          <rPr>
            <sz val="9"/>
            <color indexed="81"/>
            <rFont val="Tahoma"/>
            <family val="2"/>
          </rPr>
          <t xml:space="preserve">412_x000D_
putative glycosyl hydrolase family 76 protein_x000D_
-_x000D_
IPR005198|IPR008928|IPR012341|IPR014480_x000D_
Glycoside hydrolase, family 76|Mannan endo-1,6-alpha-mannosidase|Six-hairpin glycosidase|Six-hairpin glycosidase-like_x000D_
</t>
        </r>
      </text>
    </comment>
    <comment ref="A75" authorId="0" shapeId="0">
      <text>
        <r>
          <rPr>
            <sz val="9"/>
            <color indexed="81"/>
            <rFont val="Tahoma"/>
            <family val="2"/>
          </rPr>
          <t xml:space="preserve">296_x000D_
hypothetical protein_x000D_
-_x000D_
IPR007577|IPR029044_x000D_
Glycosyltransferase, DXD sugar-binding motif|Nucleotide-diphospho-sugar transferases_x000D_
</t>
        </r>
      </text>
    </comment>
    <comment ref="A76" authorId="0" shapeId="0">
      <text>
        <r>
          <rPr>
            <sz val="9"/>
            <color indexed="81"/>
            <rFont val="Tahoma"/>
            <family val="2"/>
          </rPr>
          <t xml:space="preserve">753_x000D_
Glycoside hydrolase family 5_x000D_
-_x000D_
IPR001547|IPR013781|IPR017853|IPR018087_x000D_
Glycoside hydrolase, catalytic domain|Glycoside hydrolase, family 5|Glycoside hydrolase, family 5, conserved site|Glycoside hydrolase, superfamily_x000D_
</t>
        </r>
      </text>
    </comment>
    <comment ref="A77" authorId="0" shapeId="0">
      <text>
        <r>
          <rPr>
            <sz val="9"/>
            <color indexed="81"/>
            <rFont val="Tahoma"/>
            <family val="2"/>
          </rPr>
          <t xml:space="preserve">278_x000D_
putative glycoside hydrolase family 61 protein_x000D_
-_x000D_
IPR005103_x000D_
Glycoside hydrolase, family 61_x000D_
</t>
        </r>
      </text>
    </comment>
    <comment ref="A78" authorId="0" shapeId="0">
      <text>
        <r>
          <rPr>
            <sz val="9"/>
            <color indexed="81"/>
            <rFont val="Tahoma"/>
            <family val="2"/>
          </rPr>
          <t xml:space="preserve">895_x000D_
putative glucooligosaccharide oxidase protein_x000D_
Probable glutamine amidotransferase DUG3_x000D_
IPR001002|IPR006094|IPR012951|IPR016166|IPR016167|IPR016169|IPR017932|IPR026869|IPR029055_x000D_
Berberine/berberine-like|CO dehydrogenase flavoprotein-like, FAD-binding, subdomain 2|Chitin-binding, type 1|FAD linked oxidase, N-terminal|FAD-binding, type 2|FAD-binding, type 2, subdomain 1|Glutamine amidotransferase type 2 domain|Nucleophile aminohydrolases, N-terminal|Putative glutamine amidotransferase type 2_x000D_
</t>
        </r>
      </text>
    </comment>
    <comment ref="A79" authorId="0" shapeId="0">
      <text>
        <r>
          <rPr>
            <sz val="9"/>
            <color indexed="81"/>
            <rFont val="Tahoma"/>
            <family val="2"/>
          </rPr>
          <t xml:space="preserve">895_x000D_
putative glucooligosaccharide oxidase protein_x000D_
Probable glutamine amidotransferase DUG3_x000D_
IPR001002|IPR006094|IPR012951|IPR016166|IPR016167|IPR016169|IPR017932|IPR026869|IPR029055_x000D_
Berberine/berberine-like|CO dehydrogenase flavoprotein-like, FAD-binding, subdomain 2|Chitin-binding, type 1|FAD linked oxidase, N-terminal|FAD-binding, type 2|FAD-binding, type 2, subdomain 1|Glutamine amidotransferase type 2 domain|Nucleophile aminohydrolases, N-terminal|Putative glutamine amidotransferase type 2_x000D_
</t>
        </r>
      </text>
    </comment>
    <comment ref="A80" authorId="0" shapeId="0">
      <text>
        <r>
          <rPr>
            <sz val="9"/>
            <color indexed="81"/>
            <rFont val="Tahoma"/>
            <family val="2"/>
          </rPr>
          <t xml:space="preserve">361_x000D_
putative nad binding rossmann fold protein_x000D_
-_x000D_
IPR000683|IPR004104|IPR016040_x000D_
NAD(P)-binding domain|Oxidoreductase, C-terminal|Oxidoreductase, N-terminal_x000D_
</t>
        </r>
      </text>
    </comment>
    <comment ref="A81" authorId="0" shapeId="0">
      <text>
        <r>
          <rPr>
            <sz val="9"/>
            <color indexed="81"/>
            <rFont val="Tahoma"/>
            <family val="2"/>
          </rPr>
          <t xml:space="preserve">351_x000D_
putative oxidoreductase nad-binding rossmann fold protein_x000D_
-_x000D_
IPR000683|IPR004104|IPR016040_x000D_
NAD(P)-binding domain|Oxidoreductase, C-terminal|Oxidoreductase, N-terminal_x000D_
</t>
        </r>
      </text>
    </comment>
    <comment ref="A82" authorId="0" shapeId="0">
      <text>
        <r>
          <rPr>
            <sz val="9"/>
            <color indexed="81"/>
            <rFont val="Tahoma"/>
            <family val="2"/>
          </rPr>
          <t xml:space="preserve">832_x000D_
putative beta-glucosidase protein_x000D_
Probable beta-glucosidase I_x000D_
IPR001764|IPR002772|IPR011658|IPR017853|IPR019800|IPR026891|IPR026892_x000D_
Fibronectin type III-like domain|Glycoside hydrolase family 3|Glycoside hydrolase family 3 C-terminal domain|Glycoside hydrolase, family 3, N-terminal|Glycoside hydrolase, family 3, active site|Glycoside hydrolase, superfamily|PA14_x000D_
</t>
        </r>
      </text>
    </comment>
    <comment ref="A83" authorId="0" shapeId="0">
      <text>
        <r>
          <rPr>
            <sz val="9"/>
            <color indexed="81"/>
            <rFont val="Tahoma"/>
            <family val="2"/>
          </rPr>
          <t xml:space="preserve">326_x000D_
Pectinesterase catalytic_x000D_
Pectinesterase_x000D_
IPR000070|IPR011050|IPR012334|IPR018040_x000D_
Pectin lyase fold|Pectin lyase fold/virulence factor|Pectinesterase, active site|Pectinesterase, catalytic_x000D_
</t>
        </r>
      </text>
    </comment>
    <comment ref="A84" authorId="0" shapeId="0">
      <text>
        <r>
          <rPr>
            <sz val="9"/>
            <color indexed="81"/>
            <rFont val="Tahoma"/>
            <family val="2"/>
          </rPr>
          <t xml:space="preserve">2553_x000D_
-_x000D_
-_x000D_
IPR001227|IPR006162|IPR009081|IPR013094|IPR013217|IPR014030|IPR014031|IPR014043|IPR016035|IPR016036|IPR016038|IPR016039|IPR018201|IPR020801|IPR020806|IPR020807|IPR020841|IPR029058|IPR029063_x000D_
Acyl carrier protein-like|Acyl transferase|Acyl transferase domain|Acyl transferase/acyl hydrolase/lysophospholipase|Alpha/Beta hydrolase fold|Alpha/beta hydrolase fold-3|Beta-ketoacyl synthase, C-terminal|Beta-ketoacyl synthase, N-terminal|Beta-ketoacyl synthase, active site|Malonyl-CoA ACP transacylase, ACP-binding|Methyltransferase type 12|Phosphopantetheine attachment site|Polyketide synthase, acyl transferase domain|Polyketide synthase, beta-ketoacyl synthase domain|Polyketide synthase, dehydratase domain|Polyketide synthase, phosphopantetheine-binding domain|S-adenosyl-L-methionine-dependent methyltransferase-like|Thiolase-like|Thiolase-like, subgroup_x000D_
</t>
        </r>
      </text>
    </comment>
    <comment ref="A85" authorId="0" shapeId="0">
      <text>
        <r>
          <rPr>
            <sz val="9"/>
            <color indexed="81"/>
            <rFont val="Tahoma"/>
            <family val="2"/>
          </rPr>
          <t xml:space="preserve">618_x000D_
choline dehydrogenase, putative_x000D_
-_x000D_
IPR000172|IPR007867|IPR012132_x000D_
Glucose-methanol-choline oxidoreductase|Glucose-methanol-choline oxidoreductase, C-terminal|Glucose-methanol-choline oxidoreductase, N-terminal_x000D_
</t>
        </r>
      </text>
    </comment>
    <comment ref="A86" authorId="0" shapeId="0">
      <text>
        <r>
          <rPr>
            <sz val="9"/>
            <color indexed="81"/>
            <rFont val="Tahoma"/>
            <family val="2"/>
          </rPr>
          <t xml:space="preserve">228_x000D_
putative peptidoglycan-binding lysin subgroup protein_x000D_
-_x000D_
IPR018392_x000D_
LysM domain_x000D_
</t>
        </r>
      </text>
    </comment>
    <comment ref="A87" authorId="0" shapeId="0">
      <text>
        <r>
          <rPr>
            <sz val="9"/>
            <color indexed="81"/>
            <rFont val="Tahoma"/>
            <family val="2"/>
          </rPr>
          <t xml:space="preserve">228_x000D_
putative peptidoglycan-binding lysin subgroup protein_x000D_
-_x000D_
IPR018392_x000D_
LysM domain_x000D_
</t>
        </r>
      </text>
    </comment>
    <comment ref="A88" authorId="0" shapeId="0">
      <text>
        <r>
          <rPr>
            <sz val="9"/>
            <color indexed="81"/>
            <rFont val="Tahoma"/>
            <family val="2"/>
          </rPr>
          <t xml:space="preserve">845_x000D_
putative beta- protein_x000D_
Beta-mannosidase B_x000D_
IPR006102|IPR006104|IPR008979|IPR013781|IPR013812|IPR017853|IPR028369_x000D_
Beta mannosidase|Galactose-binding domain-like|Glycoside hydrolase, catalytic domain|Glycoside hydrolase, family 2, immunoglobulin-like beta-sandwich|Glycoside hydrolase, family 2/20, immunoglobulin-like beta-sandwich domain|Glycoside hydrolase, superfamily|Glycosyl hydrolases family 2, sugar binding domain_x000D_
</t>
        </r>
      </text>
    </comment>
    <comment ref="A89" authorId="0" shapeId="0">
      <text>
        <r>
          <rPr>
            <sz val="9"/>
            <color indexed="81"/>
            <rFont val="Tahoma"/>
            <family val="2"/>
          </rPr>
          <t xml:space="preserve">786_x000D_
Pectin lyase fold/virulence factor_x000D_
-_x000D_
IPR011050|IPR012334|IPR024429_x000D_
Endosialidase, N-terminal extension domain|Pectin lyase fold|Pectin lyase fold/virulence factor_x000D_
</t>
        </r>
      </text>
    </comment>
    <comment ref="A90" authorId="0" shapeId="0">
      <text>
        <r>
          <rPr>
            <sz val="9"/>
            <color indexed="81"/>
            <rFont val="Tahoma"/>
            <family val="2"/>
          </rPr>
          <t xml:space="preserve">588_x000D_
Glycoside hydrolase family 1_x000D_
-_x000D_
IPR001360|IPR013781|IPR017853|IPR018120_x000D_
Glycoside hydrolase, catalytic domain|Glycoside hydrolase, family 1|Glycoside hydrolase, family 1, active site|Glycoside hydrolase, superfamily_x000D_
</t>
        </r>
      </text>
    </comment>
    <comment ref="A91" authorId="0" shapeId="0">
      <text>
        <r>
          <rPr>
            <sz val="9"/>
            <color indexed="81"/>
            <rFont val="Tahoma"/>
            <family val="2"/>
          </rPr>
          <t xml:space="preserve">477_x000D_
putative glycosyl hydrolase family 7 protein_x000D_
Probable 1,4-beta-D-glucan cellobiohydrolase B_x000D_
IPR001722|IPR008985_x000D_
Concanavalin A-like lectin/glucanases superfamily|Glycoside hydrolase, family 7_x000D_
</t>
        </r>
      </text>
    </comment>
    <comment ref="A92" authorId="0" shapeId="0">
      <text>
        <r>
          <rPr>
            <sz val="9"/>
            <color indexed="81"/>
            <rFont val="Tahoma"/>
            <family val="2"/>
          </rPr>
          <t xml:space="preserve">378_x000D_
hypothetical protein_x000D_
-_x000D_
IPR000683|IPR016040_x000D_
NAD(P)-binding domain|Oxidoreductase, N-terminal_x000D_
</t>
        </r>
      </text>
    </comment>
    <comment ref="A93" authorId="0" shapeId="0">
      <text>
        <r>
          <rPr>
            <sz val="9"/>
            <color indexed="81"/>
            <rFont val="Tahoma"/>
            <family val="2"/>
          </rPr>
          <t xml:space="preserve">326_x000D_
hypothetical protein_x000D_
-_x000D_
-_x000D_
-_x000D_
</t>
        </r>
      </text>
    </comment>
    <comment ref="A94" authorId="0" shapeId="0">
      <text>
        <r>
          <rPr>
            <sz val="9"/>
            <color indexed="81"/>
            <rFont val="Tahoma"/>
            <family val="2"/>
          </rPr>
          <t xml:space="preserve">683_x000D_
Galactose-binding domain-like protein_x000D_
Rhamnogalacturonate lyase B_x000D_
IPR008979|IPR011013|IPR014766|IPR029411_x000D_
Carboxypeptidase, regulatory domain|Galactose mutarotase-like domain|Galactose-binding domain-like|Rhamnogalacturonan lyase, domain III_x000D_
</t>
        </r>
      </text>
    </comment>
    <comment ref="A95" authorId="0" shapeId="0">
      <text>
        <r>
          <rPr>
            <sz val="9"/>
            <color indexed="81"/>
            <rFont val="Tahoma"/>
            <family val="2"/>
          </rPr>
          <t xml:space="preserve">368_x000D_
-_x000D_
-_x000D_
IPR001002_x000D_
Chitin-binding, type 1_x000D_
</t>
        </r>
      </text>
    </comment>
    <comment ref="A96" authorId="0" shapeId="0">
      <text>
        <r>
          <rPr>
            <sz val="9"/>
            <color indexed="81"/>
            <rFont val="Tahoma"/>
            <family val="2"/>
          </rPr>
          <t xml:space="preserve">378_x000D_
putative pectin lyase a precursor protein_x000D_
Probable pectin lyase F_x000D_
IPR002022|IPR011050|IPR012334_x000D_
Pectate lyase/Amb allergen|Pectin lyase fold|Pectin lyase fold/virulence factor_x000D_
</t>
        </r>
      </text>
    </comment>
    <comment ref="A97" authorId="0" shapeId="0">
      <text>
        <r>
          <rPr>
            <sz val="9"/>
            <color indexed="81"/>
            <rFont val="Tahoma"/>
            <family val="2"/>
          </rPr>
          <t xml:space="preserve">265_x000D_
-_x000D_
-_x000D_
IPR029058_x000D_
Alpha/Beta hydrolase fold_x000D_
</t>
        </r>
      </text>
    </comment>
    <comment ref="A98" authorId="0" shapeId="0">
      <text>
        <r>
          <rPr>
            <sz val="9"/>
            <color indexed="81"/>
            <rFont val="Tahoma"/>
            <family val="2"/>
          </rPr>
          <t xml:space="preserve">374_x000D_
hypothetical protein_x000D_
-_x000D_
IPR023296_x000D_
Glycosyl hydrolase, five-bladed beta-propellor domain_x000D_
</t>
        </r>
      </text>
    </comment>
    <comment ref="A99" authorId="0" shapeId="0">
      <text>
        <r>
          <rPr>
            <sz val="9"/>
            <color indexed="81"/>
            <rFont val="Tahoma"/>
            <family val="2"/>
          </rPr>
          <t xml:space="preserve">725_x000D_
-_x000D_
-_x000D_
IPR013781|IPR017853_x000D_
Glycoside hydrolase, catalytic domain|Glycoside hydrolase, superfamily_x000D_
</t>
        </r>
      </text>
    </comment>
    <comment ref="A100" authorId="0" shapeId="0">
      <text>
        <r>
          <rPr>
            <sz val="9"/>
            <color indexed="81"/>
            <rFont val="Tahoma"/>
            <family val="2"/>
          </rPr>
          <t xml:space="preserve">407_x000D_
Anp1_x000D_
-_x000D_
IPR005109|IPR029044_x000D_
Anp1|Nucleotide-diphospho-sugar transferases_x000D_
</t>
        </r>
      </text>
    </comment>
    <comment ref="A101" authorId="0" shapeId="0">
      <text>
        <r>
          <rPr>
            <sz val="9"/>
            <color indexed="81"/>
            <rFont val="Tahoma"/>
            <family val="2"/>
          </rPr>
          <t xml:space="preserve">606_x000D_
Glycosyltransferase ALG10_x000D_
-_x000D_
IPR016900_x000D_
Glucosyltransferase Alg10_x000D_
</t>
        </r>
      </text>
    </comment>
    <comment ref="A102" authorId="0" shapeId="0">
      <text>
        <r>
          <rPr>
            <sz val="9"/>
            <color indexed="81"/>
            <rFont val="Tahoma"/>
            <family val="2"/>
          </rPr>
          <t xml:space="preserve">401_x000D_
hypothetical protein_x000D_
-_x000D_
-_x000D_
-_x000D_
</t>
        </r>
      </text>
    </comment>
    <comment ref="A103" authorId="0" shapeId="0">
      <text>
        <r>
          <rPr>
            <sz val="9"/>
            <color indexed="81"/>
            <rFont val="Tahoma"/>
            <family val="2"/>
          </rPr>
          <t xml:space="preserve">377_x000D_
peroxidase_x000D_
Cytochrome c peroxidase, mitochondrial_x000D_
IPR002016|IPR002207|IPR010255|IPR019793|IPR019794_x000D_
Haem peroxidase|Haem peroxidase, plant/fungal/bacterial|Peroxidase, active site|Peroxidases heam-ligand binding site|Plant ascorbate peroxidase_x000D_
</t>
        </r>
      </text>
    </comment>
    <comment ref="A104" authorId="0" shapeId="0">
      <text>
        <r>
          <rPr>
            <sz val="9"/>
            <color indexed="81"/>
            <rFont val="Tahoma"/>
            <family val="2"/>
          </rPr>
          <t xml:space="preserve">722_x000D_
UDP-glucuronosyl/UDP-glucosyltransferase_x000D_
-_x000D_
IPR002213|IPR004276_x000D_
Glycosyl transferase, family 28|UDP-glucuronosyl/UDP-glucosyltransferase_x000D_
</t>
        </r>
      </text>
    </comment>
    <comment ref="A105" authorId="0" shapeId="0">
      <text>
        <r>
          <rPr>
            <sz val="9"/>
            <color indexed="81"/>
            <rFont val="Tahoma"/>
            <family val="2"/>
          </rPr>
          <t xml:space="preserve">537_x000D_
-_x000D_
-_x000D_
IPR005599_x000D_
GPI mannosyltransferase_x000D_
</t>
        </r>
      </text>
    </comment>
    <comment ref="A106" authorId="0" shapeId="0">
      <text>
        <r>
          <rPr>
            <sz val="9"/>
            <color indexed="81"/>
            <rFont val="Tahoma"/>
            <family val="2"/>
          </rPr>
          <t xml:space="preserve">339_x000D_
putative alpha beta hydrolase fold-3 domain-containing protein_x000D_
-_x000D_
IPR002168|IPR013094|IPR029058_x000D_
Alpha/Beta hydrolase fold|Alpha/beta hydrolase fold-3|Lipase, GDXG, active site_x000D_
</t>
        </r>
      </text>
    </comment>
    <comment ref="A107" authorId="0" shapeId="0">
      <text>
        <r>
          <rPr>
            <sz val="9"/>
            <color indexed="81"/>
            <rFont val="Tahoma"/>
            <family val="2"/>
          </rPr>
          <t xml:space="preserve">479_x000D_
-_x000D_
-_x000D_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108" authorId="0" shapeId="0">
      <text>
        <r>
          <rPr>
            <sz val="9"/>
            <color indexed="81"/>
            <rFont val="Tahoma"/>
            <family val="2"/>
          </rPr>
          <t xml:space="preserve">479_x000D_
-_x000D_
-_x000D_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109" authorId="0" shapeId="0">
      <text>
        <r>
          <rPr>
            <sz val="9"/>
            <color indexed="81"/>
            <rFont val="Tahoma"/>
            <family val="2"/>
          </rPr>
          <t xml:space="preserve">339_x000D_
Alpha/beta hydrolase fold-3_x000D_
-_x000D_
IPR013094|IPR029058_x000D_
Alpha/Beta hydrolase fold|Alpha/beta hydrolase fold-3_x000D_
</t>
        </r>
      </text>
    </comment>
    <comment ref="A110" authorId="0" shapeId="0">
      <text>
        <r>
          <rPr>
            <sz val="9"/>
            <color indexed="81"/>
            <rFont val="Tahoma"/>
            <family val="2"/>
          </rPr>
          <t xml:space="preserve">539_x000D_
Galactose-binding domain-like protein_x000D_
Probable rhamnogalacturonate lyase A_x000D_
IPR008979|IPR011013|IPR013784|IPR014718|IPR014766|IPR015364|IPR016590|IPR029411|IPR029413_x000D_
Carbohydrate-binding-like fold|Carboxypeptidase, regulatory domain|Galactose mutarotase-like domain|Galactose-binding domain-like|Glycoside hydrolase-type carbohydrate-binding, subgroup|Rhamnogalacturonan lyase, domain II|Rhamnogalacturonan lyase, domain III|Rhamnogalacturonase B|Rhamnogalacturonase B, N-terminal_x000D_
</t>
        </r>
      </text>
    </comment>
    <comment ref="A111" authorId="0" shapeId="0">
      <text>
        <r>
          <rPr>
            <sz val="9"/>
            <color indexed="81"/>
            <rFont val="Tahoma"/>
            <family val="2"/>
          </rPr>
          <t xml:space="preserve">513_x000D_
FAD linked oxidase_x000D_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112" authorId="0" shapeId="0">
      <text>
        <r>
          <rPr>
            <sz val="9"/>
            <color indexed="81"/>
            <rFont val="Tahoma"/>
            <family val="2"/>
          </rPr>
          <t xml:space="preserve">338_x000D_
putative glycoside hydrolase family 5 protein_x000D_
Endoglucanase 3_x000D_
IPR001547|IPR013781|IPR017853_x000D_
Glycoside hydrolase, catalytic domain|Glycoside hydrolase, family 5|Glycoside hydrolase, superfamily_x000D_
</t>
        </r>
      </text>
    </comment>
    <comment ref="A113" authorId="0" shapeId="0">
      <text>
        <r>
          <rPr>
            <sz val="9"/>
            <color indexed="81"/>
            <rFont val="Tahoma"/>
            <family val="2"/>
          </rPr>
          <t xml:space="preserve">316_x000D_
Six-hairpin glycosidase-like protein_x000D_
-_x000D_
IPR008928|IPR010905|IPR012341_x000D_
Glycosyl hydrolase, family 88|Six-hairpin glycosidase|Six-hairpin glycosidase-like_x000D_
</t>
        </r>
      </text>
    </comment>
    <comment ref="A114" authorId="0" shapeId="0">
      <text>
        <r>
          <rPr>
            <sz val="9"/>
            <color indexed="81"/>
            <rFont val="Tahoma"/>
            <family val="2"/>
          </rPr>
          <t xml:space="preserve">242_x000D_
putative gdsl lipase acylhydrolase family protein_x000D_
-_x000D_
IPR001087|IPR013831_x000D_
Lipase, GDSL|SGNH hydrolase-type esterase domain_x000D_
</t>
        </r>
      </text>
    </comment>
    <comment ref="A115" authorId="0" shapeId="0">
      <text>
        <r>
          <rPr>
            <sz val="9"/>
            <color indexed="81"/>
            <rFont val="Tahoma"/>
            <family val="2"/>
          </rPr>
          <t xml:space="preserve">418_x000D_
Mannosyltransferase DXD_x000D_
GPI mannosyltransferase 1_x000D_
IPR007704_x000D_
Mannosyltransferase, DXD_x000D_
</t>
        </r>
      </text>
    </comment>
    <comment ref="A116" authorId="0" shapeId="0">
      <text>
        <r>
          <rPr>
            <sz val="9"/>
            <color indexed="81"/>
            <rFont val="Tahoma"/>
            <family val="2"/>
          </rPr>
          <t xml:space="preserve">328_x000D_
Polysaccharide deacetylase_x000D_
-_x000D_
IPR002509|IPR011330_x000D_
Glycoside hydrolase/deacetylase, beta/alpha-barrel|Polysaccharide deacetylase_x000D_
</t>
        </r>
      </text>
    </comment>
    <comment ref="A117" authorId="0" shapeId="0">
      <text>
        <r>
          <rPr>
            <sz val="9"/>
            <color indexed="81"/>
            <rFont val="Tahoma"/>
            <family val="2"/>
          </rPr>
          <t xml:space="preserve">870_x000D_
Glycoside hydrolase family 81_x000D_
-_x000D_
IPR005200_x000D_
Glycoside hydrolase, family 81_x000D_
</t>
        </r>
      </text>
    </comment>
    <comment ref="A118" authorId="0" shapeId="0">
      <text>
        <r>
          <rPr>
            <sz val="9"/>
            <color indexed="81"/>
            <rFont val="Tahoma"/>
            <family val="2"/>
          </rPr>
          <t xml:space="preserve">777_x000D_
putative glycoside hydrolase family 31 protein_x000D_
-_x000D_
IPR000322|IPR011013|IPR013785|IPR017853|IPR025887_x000D_
Aldolase-type TIM barrel|Galactose mutarotase-like domain|Glycoside hydrolase family 31, N-terminal domain|Glycoside hydrolase, family 31|Glycoside hydrolase, superfamily_x000D_
</t>
        </r>
      </text>
    </comment>
    <comment ref="A119" authorId="0" shapeId="0">
      <text>
        <r>
          <rPr>
            <sz val="9"/>
            <color indexed="81"/>
            <rFont val="Tahoma"/>
            <family val="2"/>
          </rPr>
          <t xml:space="preserve">610_x000D_
putative glycosyltransferase family 2 protein_x000D_
-_x000D_
IPR026107|IPR029044_x000D_
Hyaluronan synthase/nodulation protein C|Nucleotide-diphospho-sugar transferases_x000D_
</t>
        </r>
      </text>
    </comment>
    <comment ref="A120" authorId="0" shapeId="0">
      <text>
        <r>
          <rPr>
            <sz val="9"/>
            <color indexed="81"/>
            <rFont val="Tahoma"/>
            <family val="2"/>
          </rPr>
          <t xml:space="preserve">370_x000D_
putative glycoside hydrolase family 5 protein_x000D_
-_x000D_
IPR001547|IPR013781|IPR017853_x000D_
Glycoside hydrolase, catalytic domain|Glycoside hydrolase, family 5|Glycoside hydrolase, superfamily_x000D_
</t>
        </r>
      </text>
    </comment>
    <comment ref="A121" authorId="0" shapeId="0">
      <text>
        <r>
          <rPr>
            <sz val="9"/>
            <color indexed="81"/>
            <rFont val="Tahoma"/>
            <family val="2"/>
          </rPr>
          <t xml:space="preserve">874_x000D_
Lipopolysaccharide-modifying protein_x000D_
-_x000D_
IPR006598_x000D_
Lipopolysaccharide-modifying protein_x000D_
</t>
        </r>
      </text>
    </comment>
    <comment ref="A122" authorId="0" shapeId="0">
      <text>
        <r>
          <rPr>
            <sz val="9"/>
            <color indexed="81"/>
            <rFont val="Tahoma"/>
            <family val="2"/>
          </rPr>
          <t xml:space="preserve">325_x000D_
putative glycoside hydrolase family 43 protein_x000D_
Xylosidase/arabinosidase_x000D_
IPR006710|IPR023296_x000D_
Glycoside hydrolase, family 43|Glycosyl hydrolase, five-bladed beta-propellor domain_x000D_
</t>
        </r>
      </text>
    </comment>
    <comment ref="A123" authorId="0" shapeId="0">
      <text>
        <r>
          <rPr>
            <sz val="9"/>
            <color indexed="81"/>
            <rFont val="Tahoma"/>
            <family val="2"/>
          </rPr>
          <t xml:space="preserve">467_x000D_
hypothetical protein_x000D_
-_x000D_
IPR008928|IPR010905|IPR012341_x000D_
Glycosyl hydrolase, family 88|Six-hairpin glycosidase|Six-hairpin glycosidase-like_x000D_
</t>
        </r>
      </text>
    </comment>
    <comment ref="A124" authorId="0" shapeId="0">
      <text>
        <r>
          <rPr>
            <sz val="9"/>
            <color indexed="81"/>
            <rFont val="Tahoma"/>
            <family val="2"/>
          </rPr>
          <t xml:space="preserve">644_x000D_
putative laccase-1 precursor protein_x000D_
-_x000D_
IPR001117|IPR002355|IPR008972|IPR011706|IPR011707_x000D_
Cupredoxin|Multicopper oxidase, copper-binding site|Multicopper oxidase, type 1|Multicopper oxidase, type 2|Multicopper oxidase, type 3_x000D_
</t>
        </r>
      </text>
    </comment>
    <comment ref="A125" authorId="0" shapeId="0">
      <text>
        <r>
          <rPr>
            <sz val="9"/>
            <color indexed="81"/>
            <rFont val="Tahoma"/>
            <family val="2"/>
          </rPr>
          <t xml:space="preserve">418_x000D_
-_x000D_
-_x000D_
IPR000757|IPR008985|IPR013320_x000D_
Concanavalin A-like lectin/glucanase, subgroup|Concanavalin A-like lectin/glucanases superfamily|Glycoside hydrolase, family 16_x000D_
</t>
        </r>
      </text>
    </comment>
    <comment ref="A126" authorId="0" shapeId="0">
      <text>
        <r>
          <rPr>
            <sz val="9"/>
            <color indexed="81"/>
            <rFont val="Tahoma"/>
            <family val="2"/>
          </rPr>
          <t xml:space="preserve">327_x000D_
-_x000D_
-_x000D_
IPR016164|IPR016166_x000D_
FAD-binding, type 2|FAD-linked oxidase-like, C-terminal_x000D_
</t>
        </r>
      </text>
    </comment>
    <comment ref="A127" authorId="0" shapeId="0">
      <text>
        <r>
          <rPr>
            <sz val="9"/>
            <color indexed="81"/>
            <rFont val="Tahoma"/>
            <family val="2"/>
          </rPr>
          <t xml:space="preserve">345_x000D_
-_x000D_
-_x000D_
-_x000D_
-_x000D_
</t>
        </r>
      </text>
    </comment>
    <comment ref="A128" authorId="0" shapeId="0">
      <text>
        <r>
          <rPr>
            <sz val="9"/>
            <color indexed="81"/>
            <rFont val="Tahoma"/>
            <family val="2"/>
          </rPr>
          <t xml:space="preserve">371_x000D_
-_x000D_
-_x000D_
IPR006094|IPR016166|IPR016169_x000D_
CO dehydrogenase flavoprotein-like, FAD-binding, subdomain 2|FAD linked oxidase, N-terminal|FAD-binding, type 2_x000D_
</t>
        </r>
      </text>
    </comment>
    <comment ref="A129" authorId="0" shapeId="0">
      <text>
        <r>
          <rPr>
            <sz val="9"/>
            <color indexed="81"/>
            <rFont val="Tahoma"/>
            <family val="2"/>
          </rPr>
          <t xml:space="preserve">547_x000D_
putative fad binding domain-containing protein_x000D_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130" authorId="0" shapeId="0">
      <text>
        <r>
          <rPr>
            <sz val="9"/>
            <color indexed="81"/>
            <rFont val="Tahoma"/>
            <family val="2"/>
          </rPr>
          <t xml:space="preserve">413_x000D_
putative nad binding rossmann fold protein_x000D_
-_x000D_
IPR000683|IPR016040_x000D_
NAD(P)-binding domain|Oxidoreductase, N-terminal_x000D_
</t>
        </r>
      </text>
    </comment>
    <comment ref="A131" authorId="0" shapeId="0">
      <text>
        <r>
          <rPr>
            <sz val="9"/>
            <color indexed="81"/>
            <rFont val="Tahoma"/>
            <family val="2"/>
          </rPr>
          <t xml:space="preserve">352_x000D_
hypothetical protein_x000D_
-_x000D_
IPR001000|IPR013781|IPR017853_x000D_
Glycoside hydrolase, catalytic domain|Glycoside hydrolase, family 10|Glycoside hydrolase, superfamily_x000D_
</t>
        </r>
      </text>
    </comment>
    <comment ref="A132" authorId="0" shapeId="0">
      <text>
        <r>
          <rPr>
            <sz val="9"/>
            <color indexed="81"/>
            <rFont val="Tahoma"/>
            <family val="2"/>
          </rPr>
          <t xml:space="preserve">391_x000D_
putative alpha beta hydrolase fold protein_x000D_
-_x000D_
IPR013094|IPR029058_x000D_
Alpha/Beta hydrolase fold|Alpha/beta hydrolase fold-3_x000D_
</t>
        </r>
      </text>
    </comment>
    <comment ref="A133" authorId="0" shapeId="0">
      <text>
        <r>
          <rPr>
            <sz val="9"/>
            <color indexed="81"/>
            <rFont val="Tahoma"/>
            <family val="2"/>
          </rPr>
          <t xml:space="preserve">939_x000D_
Glycoside hydrolase family 3_x000D_
Probable beta-glucosidase A_x000D_
IPR001764|IPR002772|IPR017853|IPR019800|IPR026891|IPR026892_x000D_
Fibronectin type III-like domain|Glycoside hydrolase family 3|Glycoside hydrolase family 3 C-terminal domain|Glycoside hydrolase, family 3, N-terminal|Glycoside hydrolase, family 3, active site|Glycoside hydrolase, superfamily_x000D_
</t>
        </r>
      </text>
    </comment>
    <comment ref="A134" authorId="0" shapeId="0">
      <text>
        <r>
          <rPr>
            <sz val="9"/>
            <color indexed="81"/>
            <rFont val="Tahoma"/>
            <family val="2"/>
          </rPr>
          <t xml:space="preserve">514_x000D_
Glycoside hydrolase family 47_x000D_
Mannosyl-oligosaccharide alpha-1,2-mannosidase 1B_x000D_
IPR001382_x000D_
Glycoside hydrolase, family 47_x000D_
</t>
        </r>
      </text>
    </comment>
    <comment ref="A135" authorId="0" shapeId="0">
      <text>
        <r>
          <rPr>
            <sz val="9"/>
            <color indexed="81"/>
            <rFont val="Tahoma"/>
            <family val="2"/>
          </rPr>
          <t xml:space="preserve">563_x000D_
Glycoside hydrolase family 42_x000D_
-_x000D_
IPR001944|IPR013529|IPR013781|IPR017853_x000D_
Glycoside hydrolase, catalytic domain|Glycoside hydrolase, family 35|Glycoside hydrolase, family 42, N-terminal|Glycoside hydrolase, superfamily_x000D_
</t>
        </r>
      </text>
    </comment>
    <comment ref="A136" authorId="0" shapeId="0">
      <text>
        <r>
          <rPr>
            <sz val="9"/>
            <color indexed="81"/>
            <rFont val="Tahoma"/>
            <family val="2"/>
          </rPr>
          <t xml:space="preserve">280_x000D_
-_x000D_
-_x000D_
IPR006598_x000D_
Lipopolysaccharide-modifying protein_x000D_
</t>
        </r>
      </text>
    </comment>
    <comment ref="A137" authorId="0" shapeId="0">
      <text>
        <r>
          <rPr>
            <sz val="9"/>
            <color indexed="81"/>
            <rFont val="Tahoma"/>
            <family val="2"/>
          </rPr>
          <t xml:space="preserve">377_x000D_
Glycoside hydrolase family 16_x000D_
-_x000D_
IPR000757|IPR008985|IPR013320_x000D_
Concanavalin A-like lectin/glucanase, subgroup|Concanavalin A-like lectin/glucanases superfamily|Glycoside hydrolase, family 16_x000D_
</t>
        </r>
      </text>
    </comment>
    <comment ref="A138" authorId="0" shapeId="0">
      <text>
        <r>
          <rPr>
            <sz val="9"/>
            <color indexed="81"/>
            <rFont val="Tahoma"/>
            <family val="2"/>
          </rPr>
          <t xml:space="preserve">828_x000D_
Carboxylesterase type B_x000D_
-_x000D_
IPR002018|IPR002168|IPR019826|IPR029058_x000D_
Alpha/Beta hydrolase fold|Carboxylesterase type B, active site|Carboxylesterase, type B|Lipase, GDXG, active site_x000D_
</t>
        </r>
      </text>
    </comment>
    <comment ref="A139" authorId="0" shapeId="0">
      <text>
        <r>
          <rPr>
            <sz val="9"/>
            <color indexed="81"/>
            <rFont val="Tahoma"/>
            <family val="2"/>
          </rPr>
          <t xml:space="preserve">381_x000D_
Glycosyl hydrolase 53_x000D_
-_x000D_
IPR011683|IPR013781|IPR017853_x000D_
Glycoside hydrolase, catalytic domain|Glycoside hydrolase, superfamily|Glycosyl hydrolase family 53_x000D_
</t>
        </r>
      </text>
    </comment>
    <comment ref="A140" authorId="0" shapeId="0">
      <text>
        <r>
          <rPr>
            <sz val="9"/>
            <color indexed="81"/>
            <rFont val="Tahoma"/>
            <family val="2"/>
          </rPr>
          <t xml:space="preserve">345_x000D_
Alpha/beta hydrolase fold-3_x000D_
-_x000D_
IPR013094|IPR029058_x000D_
Alpha/Beta hydrolase fold|Alpha/beta hydrolase fold-3_x000D_
</t>
        </r>
      </text>
    </comment>
    <comment ref="A141" authorId="0" shapeId="0">
      <text>
        <r>
          <rPr>
            <sz val="9"/>
            <color indexed="81"/>
            <rFont val="Tahoma"/>
            <family val="2"/>
          </rPr>
          <t xml:space="preserve">661_x000D_
Bacterial alpha-L-rhamnosidase_x000D_
-_x000D_
IPR008902|IPR008928|IPR012341_x000D_
Bacterial alpha-L-rhamnosidase|Six-hairpin glycosidase|Six-hairpin glycosidase-like_x000D_
</t>
        </r>
      </text>
    </comment>
    <comment ref="A142" authorId="0" shapeId="0">
      <text>
        <r>
          <rPr>
            <sz val="9"/>
            <color indexed="81"/>
            <rFont val="Tahoma"/>
            <family val="2"/>
          </rPr>
          <t xml:space="preserve">316_x000D_
-_x000D_
-_x000D_
IPR000675|IPR011150|IPR029058_x000D_
Alpha/Beta hydrolase fold|Cutinase|Cutinase, monofunctional_x000D_
</t>
        </r>
      </text>
    </comment>
    <comment ref="A143" authorId="0" shapeId="0">
      <text>
        <r>
          <rPr>
            <sz val="9"/>
            <color indexed="81"/>
            <rFont val="Tahoma"/>
            <family val="2"/>
          </rPr>
          <t xml:space="preserve">334_x000D_
hypothetical protein_x000D_
-_x000D_
IPR013831_x000D_
SGNH hydrolase-type esterase domain_x000D_
</t>
        </r>
      </text>
    </comment>
    <comment ref="A144" authorId="0" shapeId="0">
      <text>
        <r>
          <rPr>
            <sz val="9"/>
            <color indexed="81"/>
            <rFont val="Tahoma"/>
            <family val="2"/>
          </rPr>
          <t xml:space="preserve">384_x000D_
Six-hairpin glycosidase-like protein_x000D_
-_x000D_
IPR008928|IPR010905|IPR012341_x000D_
Glycosyl hydrolase, family 88|Six-hairpin glycosidase|Six-hairpin glycosidase-like_x000D_
</t>
        </r>
      </text>
    </comment>
    <comment ref="A145" authorId="0" shapeId="0">
      <text>
        <r>
          <rPr>
            <sz val="9"/>
            <color indexed="81"/>
            <rFont val="Tahoma"/>
            <family val="2"/>
          </rPr>
          <t xml:space="preserve">616_x000D_
Pollen allergen/expansin_x000D_
-_x000D_
IPR007117|IPR009009|IPR014733_x000D_
Barwin-like endoglucanase|Expansin, cellulose-binding-like domain|RlpA-like double-psi beta-barrel domain_x000D_
</t>
        </r>
      </text>
    </comment>
    <comment ref="A146" authorId="0" shapeId="0">
      <text>
        <r>
          <rPr>
            <sz val="9"/>
            <color indexed="81"/>
            <rFont val="Tahoma"/>
            <family val="2"/>
          </rPr>
          <t xml:space="preserve">215_x000D_
-_x000D_
-_x000D_
IPR001002_x000D_
Chitin-binding, type 1_x000D_
</t>
        </r>
      </text>
    </comment>
    <comment ref="A147" authorId="0" shapeId="0">
      <text>
        <r>
          <rPr>
            <sz val="9"/>
            <color indexed="81"/>
            <rFont val="Tahoma"/>
            <family val="2"/>
          </rPr>
          <t xml:space="preserve">581_x000D_
putative glucose oxidase protein_x000D_
-_x000D_
IPR000172|IPR007867|IPR012132|IPR027424_x000D_
Glucose Oxidase, domain 2|Glucose-methanol-choline oxidoreductase|Glucose-methanol-choline oxidoreductase, C-terminal|Glucose-methanol-choline oxidoreductase, N-terminal_x000D_
</t>
        </r>
      </text>
    </comment>
    <comment ref="A148" authorId="0" shapeId="0">
      <text>
        <r>
          <rPr>
            <sz val="9"/>
            <color indexed="81"/>
            <rFont val="Tahoma"/>
            <family val="2"/>
          </rPr>
          <t xml:space="preserve">340_x000D_
Fungal lignin peroxidase_x000D_
-_x000D_
IPR001621|IPR002016|IPR010255_x000D_
Fungal ligninase|Haem peroxidase|Haem peroxidase, plant/fungal/bacterial_x000D_
</t>
        </r>
      </text>
    </comment>
    <comment ref="A149" authorId="0" shapeId="0">
      <text>
        <r>
          <rPr>
            <sz val="9"/>
            <color indexed="81"/>
            <rFont val="Tahoma"/>
            <family val="2"/>
          </rPr>
          <t xml:space="preserve">494_x000D_
putative class v protein_x000D_
-_x000D_
IPR001002|IPR001223|IPR001579|IPR011583|IPR013781|IPR017853_x000D_
Chitin-binding, type 1|Chitinase II|Glycoside hydrolase, catalytic domain|Glycoside hydrolase, chitinase active site|Glycoside hydrolase, family 18, catalytic domain|Glycoside hydrolase, superfamily_x000D_
</t>
        </r>
      </text>
    </comment>
    <comment ref="A150" authorId="0" shapeId="0">
      <text>
        <r>
          <rPr>
            <sz val="9"/>
            <color indexed="81"/>
            <rFont val="Tahoma"/>
            <family val="2"/>
          </rPr>
          <t xml:space="preserve">409_x000D_
Pectate lyase/Amb allergen_x000D_
Probable pectin lyase F_x000D_
IPR002022|IPR011050|IPR012334_x000D_
Pectate lyase/Amb allergen|Pectin lyase fold|Pectin lyase fold/virulence factor_x000D_
</t>
        </r>
      </text>
    </comment>
    <comment ref="A151" authorId="0" shapeId="0">
      <text>
        <r>
          <rPr>
            <sz val="9"/>
            <color indexed="81"/>
            <rFont val="Tahoma"/>
            <family val="2"/>
          </rPr>
          <t xml:space="preserve">1016_x000D_
(Trans)glycosidase_x000D_
-_x000D_
IPR004199|IPR006101|IPR006102|IPR006103|IPR006104|IPR008979|IPR011013|IPR013781|IPR013812|IPR014718|IPR017853|IPR023232_x000D_
Beta galactosidase small chain /domain 5|Galactose mutarotase-like domain|Galactose-binding domain-like|Glycoside hydrolase, catalytic domain|Glycoside hydrolase, family 2|Glycoside hydrolase, family 2, TIM barrel|Glycoside hydrolase, family 2, active site|Glycoside hydrolase, family 2, immunoglobulin-like beta-sandwich|Glycoside hydrolase, family 2/20, immunoglobulin-like beta-sandwich domain|Glycoside hydrolase, superfamily|Glycoside hydrolase-type carbohydrate-binding, subgroup|Glycosyl hydrolases family 2, sugar binding domain_x000D_
</t>
        </r>
      </text>
    </comment>
    <comment ref="A152" authorId="0" shapeId="0">
      <text>
        <r>
          <rPr>
            <sz val="9"/>
            <color indexed="81"/>
            <rFont val="Tahoma"/>
            <family val="2"/>
          </rPr>
          <t xml:space="preserve">630_x000D_
Glycoside hydrolase family 3_x000D_
Probable beta-glucosidase C_x000D_
IPR001764|IPR002772|IPR017853|IPR026892_x000D_
Glycoside hydrolase family 3|Glycoside hydrolase family 3 C-terminal domain|Glycoside hydrolase, family 3, N-terminal|Glycoside hydrolase, superfamily_x000D_
</t>
        </r>
      </text>
    </comment>
    <comment ref="A153" authorId="0" shapeId="0">
      <text>
        <r>
          <rPr>
            <sz val="9"/>
            <color indexed="81"/>
            <rFont val="Tahoma"/>
            <family val="2"/>
          </rPr>
          <t xml:space="preserve">190_x000D_
-_x000D_
-_x000D_
IPR013094|IPR029058_x000D_
Alpha/Beta hydrolase fold|Alpha/beta hydrolase fold-3_x000D_
</t>
        </r>
      </text>
    </comment>
    <comment ref="A154" authorId="0" shapeId="0">
      <text>
        <r>
          <rPr>
            <sz val="9"/>
            <color indexed="81"/>
            <rFont val="Tahoma"/>
            <family val="2"/>
          </rPr>
          <t xml:space="preserve">995_x000D_
Alpha/beta hydrolase fold-3_x000D_
-_x000D_
IPR013094|IPR029058_x000D_
Alpha/Beta hydrolase fold|Alpha/beta hydrolase fold-3_x000D_
</t>
        </r>
      </text>
    </comment>
    <comment ref="A155" authorId="0" shapeId="0">
      <text>
        <r>
          <rPr>
            <sz val="9"/>
            <color indexed="81"/>
            <rFont val="Tahoma"/>
            <family val="2"/>
          </rPr>
          <t xml:space="preserve">682_x000D_
Glucose-methanol-choline oxidoreductase_x000D_
-_x000D_
IPR000172|IPR007867|IPR012132|IPR016040|IPR023753_x000D_
Glucose-methanol-choline oxidoreductase|Glucose-methanol-choline oxidoreductase, C-terminal|Glucose-methanol-choline oxidoreductase, N-terminal|NAD(P)-binding domain|Pyridine nucleotide-disulphide oxidoreductase, FAD/NAD(P)-binding domain_x000D_
</t>
        </r>
      </text>
    </comment>
    <comment ref="A156" authorId="0" shapeId="0">
      <text>
        <r>
          <rPr>
            <sz val="9"/>
            <color indexed="81"/>
            <rFont val="Tahoma"/>
            <family val="2"/>
          </rPr>
          <t xml:space="preserve">456_x000D_
Glycoside hydrolase family 71_x000D_
-_x000D_
IPR005197_x000D_
Glycoside hydrolase, family 71_x000D_
</t>
        </r>
      </text>
    </comment>
    <comment ref="A157" authorId="0" shapeId="0">
      <text>
        <r>
          <rPr>
            <sz val="9"/>
            <color indexed="81"/>
            <rFont val="Tahoma"/>
            <family val="2"/>
          </rPr>
          <t xml:space="preserve">2335_x000D_
Glycosyl transferase family 1_x000D_
-_x000D_
IPR006047|IPR006589|IPR013534|IPR013781|IPR017853_x000D_
Glycoside hydrolase, catalytic domain|Glycoside hydrolase, superfamily|Glycosyl hydrolase, family 13, catalytic domain|Glycosyl hydrolase, family 13, subfamily, catalytic domain|Starch synthase, catalytic domain_x000D_
</t>
        </r>
      </text>
    </comment>
    <comment ref="A158" authorId="0" shapeId="0">
      <text>
        <r>
          <rPr>
            <sz val="9"/>
            <color indexed="81"/>
            <rFont val="Tahoma"/>
            <family val="2"/>
          </rPr>
          <t xml:space="preserve">2335_x000D_
Glycosyl transferase family 1_x000D_
-_x000D_
IPR006047|IPR006589|IPR013534|IPR013781|IPR017853_x000D_
Glycoside hydrolase, catalytic domain|Glycoside hydrolase, superfamily|Glycosyl hydrolase, family 13, catalytic domain|Glycosyl hydrolase, family 13, subfamily, catalytic domain|Starch synthase, catalytic domain_x000D_
</t>
        </r>
      </text>
    </comment>
    <comment ref="A159" authorId="0" shapeId="0">
      <text>
        <r>
          <rPr>
            <sz val="9"/>
            <color indexed="81"/>
            <rFont val="Tahoma"/>
            <family val="2"/>
          </rPr>
          <t xml:space="preserve">637_x000D_
putative alpha-amylase protein_x000D_
-_x000D_
IPR006047|IPR006589|IPR013777|IPR013780|IPR013781|IPR015340|IPR015902|IPR017853_x000D_
Alpha-amylase, domain of unknown function DUF1966, C-terminal|Alpha-amylase, fungi|Glycoside hydrolase, catalytic domain|Glycoside hydrolase, family 13|Glycoside hydrolase, superfamily|Glycosyl hydrolase, family 13, all-beta|Glycosyl hydrolase, family 13, catalytic domain|Glycosyl hydrolase, family 13, subfamily, catalytic domain_x000D_
</t>
        </r>
      </text>
    </comment>
    <comment ref="A160" authorId="0" shapeId="0">
      <text>
        <r>
          <rPr>
            <sz val="9"/>
            <color indexed="81"/>
            <rFont val="Tahoma"/>
            <family val="2"/>
          </rPr>
          <t xml:space="preserve">464_x000D_
-_x000D_
-_x000D_
IPR001362|IPR008985|IPR013148|IPR013189|IPR023296_x000D_
Concanavalin A-like lectin/glucanases superfamily|Glycoside hydrolase, family 32|Glycosyl hydrolase family 32, C-terminal|Glycosyl hydrolase family 32, N-terminal|Glycosyl hydrolase, five-bladed beta-propellor domain_x000D_
</t>
        </r>
      </text>
    </comment>
    <comment ref="A161" authorId="0" shapeId="0">
      <text>
        <r>
          <rPr>
            <sz val="9"/>
            <color indexed="81"/>
            <rFont val="Tahoma"/>
            <family val="2"/>
          </rPr>
          <t xml:space="preserve">890_x000D_
Bacterial alpha-L-rhamnosidase_x000D_
-_x000D_
IPR008902|IPR008928|IPR008979|IPR013737|IPR016007_x000D_
Alpha-L-rhamnosidase|Bacterial alpha-L-rhamnosidase|Bacterial alpha-L-rhamnosidase N-terminal|Galactose-binding domain-like|Six-hairpin glycosidase-like_x000D_
</t>
        </r>
      </text>
    </comment>
    <comment ref="A162" authorId="0" shapeId="0">
      <text>
        <r>
          <rPr>
            <sz val="9"/>
            <color indexed="81"/>
            <rFont val="Tahoma"/>
            <family val="2"/>
          </rPr>
          <t xml:space="preserve">890_x000D_
Bacterial alpha-L-rhamnosidase_x000D_
-_x000D_
IPR008902|IPR008928|IPR008979|IPR013737|IPR016007_x000D_
Alpha-L-rhamnosidase|Bacterial alpha-L-rhamnosidase|Bacterial alpha-L-rhamnosidase N-terminal|Galactose-binding domain-like|Six-hairpin glycosidase-like_x000D_
</t>
        </r>
      </text>
    </comment>
    <comment ref="A163" authorId="0" shapeId="0">
      <text>
        <r>
          <rPr>
            <sz val="9"/>
            <color indexed="81"/>
            <rFont val="Tahoma"/>
            <family val="2"/>
          </rPr>
          <t xml:space="preserve">322_x000D_
putative class iii protein_x000D_
-_x000D_
IPR001223|IPR001579|IPR013781|IPR017853_x000D_
Glycoside hydrolase, catalytic domain|Glycoside hydrolase, chitinase active site|Glycoside hydrolase, family 18, catalytic domain|Glycoside hydrolase, superfamily_x000D_
</t>
        </r>
      </text>
    </comment>
    <comment ref="A164" authorId="0" shapeId="0">
      <text>
        <r>
          <rPr>
            <sz val="9"/>
            <color indexed="81"/>
            <rFont val="Tahoma"/>
            <family val="2"/>
          </rPr>
          <t xml:space="preserve">971_x000D_
Glycoside hydrolase family 47_x000D_
-_x000D_
IPR001382_x000D_
Glycoside hydrolase, family 47_x000D_
</t>
        </r>
      </text>
    </comment>
    <comment ref="A165" authorId="0" shapeId="0">
      <text>
        <r>
          <rPr>
            <sz val="9"/>
            <color indexed="81"/>
            <rFont val="Tahoma"/>
            <family val="2"/>
          </rPr>
          <t xml:space="preserve">280_x000D_
Glycoside hydrolase family 43_x000D_
-_x000D_
IPR006710|IPR023296_x000D_
Glycoside hydrolase, family 43|Glycosyl hydrolase, five-bladed beta-propellor domain_x000D_
</t>
        </r>
      </text>
    </comment>
    <comment ref="A166" authorId="0" shapeId="0">
      <text>
        <r>
          <rPr>
            <sz val="9"/>
            <color indexed="81"/>
            <rFont val="Tahoma"/>
            <family val="2"/>
          </rPr>
          <t xml:space="preserve">503_x000D_
FAD linked oxidase_x000D_
-_x000D_
IPR006094|IPR012951|IPR016166|IPR016167_x000D_
Berberine/berberine-like|FAD linked oxidase, N-terminal|FAD-binding, type 2|FAD-binding, type 2, subdomain 1_x000D_
</t>
        </r>
      </text>
    </comment>
    <comment ref="A167" authorId="0" shapeId="0">
      <text>
        <r>
          <rPr>
            <sz val="9"/>
            <color indexed="81"/>
            <rFont val="Tahoma"/>
            <family val="2"/>
          </rPr>
          <t xml:space="preserve">596_x000D_
putative glycoside hydrolase family 79 protein_x000D_
-_x000D_
IPR017853_x000D_
Glycoside hydrolase, superfamily_x000D_
</t>
        </r>
      </text>
    </comment>
    <comment ref="A168" authorId="0" shapeId="0">
      <text>
        <r>
          <rPr>
            <sz val="9"/>
            <color indexed="81"/>
            <rFont val="Tahoma"/>
            <family val="2"/>
          </rPr>
          <t xml:space="preserve">329_x000D_
Glycoside hydrolase family 43_x000D_
-_x000D_
IPR006710|IPR023296_x000D_
Glycoside hydrolase, family 43|Glycosyl hydrolase, five-bladed beta-propellor domain_x000D_
</t>
        </r>
      </text>
    </comment>
    <comment ref="A169" authorId="0" shapeId="0">
      <text>
        <r>
          <rPr>
            <sz val="9"/>
            <color indexed="81"/>
            <rFont val="Tahoma"/>
            <family val="2"/>
          </rPr>
          <t xml:space="preserve">246_x000D_
Peptidoglycan-binding Lysin subgroup_x000D_
-_x000D_
IPR018392_x000D_
LysM domain_x000D_
</t>
        </r>
      </text>
    </comment>
    <comment ref="A170" authorId="0" shapeId="0">
      <text>
        <r>
          <rPr>
            <sz val="9"/>
            <color indexed="81"/>
            <rFont val="Tahoma"/>
            <family val="2"/>
          </rPr>
          <t xml:space="preserve">246_x000D_
Peptidoglycan-binding Lysin subgroup_x000D_
-_x000D_
IPR018392_x000D_
LysM domain_x000D_
</t>
        </r>
      </text>
    </comment>
    <comment ref="A171" authorId="0" shapeId="0">
      <text>
        <r>
          <rPr>
            <sz val="9"/>
            <color indexed="81"/>
            <rFont val="Tahoma"/>
            <family val="2"/>
          </rPr>
          <t xml:space="preserve">246_x000D_
Peptidoglycan-binding Lysin subgroup_x000D_
-_x000D_
IPR018392_x000D_
LysM domain_x000D_
</t>
        </r>
      </text>
    </comment>
    <comment ref="A172" authorId="0" shapeId="0">
      <text>
        <r>
          <rPr>
            <sz val="9"/>
            <color indexed="81"/>
            <rFont val="Tahoma"/>
            <family val="2"/>
          </rPr>
          <t xml:space="preserve">783_x000D_
glycoside hydrolase family 78 protein_x000D_
-_x000D_
IPR008902|IPR008928_x000D_
Bacterial alpha-L-rhamnosidase|Six-hairpin glycosidase-like_x000D_
</t>
        </r>
      </text>
    </comment>
    <comment ref="A173" authorId="0" shapeId="0">
      <text>
        <r>
          <rPr>
            <sz val="9"/>
            <color indexed="81"/>
            <rFont val="Tahoma"/>
            <family val="2"/>
          </rPr>
          <t xml:space="preserve">783_x000D_
glycoside hydrolase family 78 protein_x000D_
-_x000D_
IPR008902|IPR008928_x000D_
Bacterial alpha-L-rhamnosidase|Six-hairpin glycosidase-like_x000D_
</t>
        </r>
      </text>
    </comment>
    <comment ref="A174" authorId="0" shapeId="0">
      <text>
        <r>
          <rPr>
            <sz val="9"/>
            <color indexed="81"/>
            <rFont val="Tahoma"/>
            <family val="2"/>
          </rPr>
          <t xml:space="preserve">366_x000D_
putative endopolygalacturonase protein_x000D_
Polygalacturonase_x000D_
IPR000743|IPR006626|IPR011050|IPR012334_x000D_
Glycoside hydrolase, family 28|Parallel beta-helix repeat|Pectin lyase fold|Pectin lyase fold/virulence factor_x000D_
</t>
        </r>
      </text>
    </comment>
    <comment ref="A175" authorId="0" shapeId="0">
      <text>
        <r>
          <rPr>
            <sz val="9"/>
            <color indexed="81"/>
            <rFont val="Tahoma"/>
            <family val="2"/>
          </rPr>
          <t xml:space="preserve">614_x000D_
Multicopper oxidase type 1_x000D_
-_x000D_
IPR001117|IPR002355|IPR008972|IPR011706|IPR011707_x000D_
Cupredoxin|Multicopper oxidase, copper-binding site|Multicopper oxidase, type 1|Multicopper oxidase, type 2|Multicopper oxidase, type 3_x000D_
</t>
        </r>
      </text>
    </comment>
    <comment ref="A176" authorId="0" shapeId="0">
      <text>
        <r>
          <rPr>
            <sz val="9"/>
            <color indexed="81"/>
            <rFont val="Tahoma"/>
            <family val="2"/>
          </rPr>
          <t xml:space="preserve">620_x000D_
putative aryl-alcohol dehydrogenase protein_x000D_
-_x000D_
IPR000172|IPR007867|IPR012132_x000D_
Glucose-methanol-choline oxidoreductase|Glucose-methanol-choline oxidoreductase, C-terminal|Glucose-methanol-choline oxidoreductase, N-terminal_x000D_
</t>
        </r>
      </text>
    </comment>
    <comment ref="A177" authorId="0" shapeId="0">
      <text>
        <r>
          <rPr>
            <sz val="9"/>
            <color indexed="81"/>
            <rFont val="Tahoma"/>
            <family val="2"/>
          </rPr>
          <t xml:space="preserve">506_x000D_
putative glycosyltransferase family 2 protein_x000D_
-_x000D_
IPR001969|IPR029044_x000D_
Aspartic peptidase, active site|Nucleotide-diphospho-sugar transferases_x000D_
</t>
        </r>
      </text>
    </comment>
    <comment ref="A178" authorId="0" shapeId="0">
      <text>
        <r>
          <rPr>
            <sz val="9"/>
            <color indexed="81"/>
            <rFont val="Tahoma"/>
            <family val="2"/>
          </rPr>
          <t xml:space="preserve">1033_x000D_
Glycoside hydrolase family 16_x000D_
-_x000D_
IPR000757|IPR002656|IPR008985|IPR013320_x000D_
Acyltransferase 3|Concanavalin A-like lectin/glucanase, subgroup|Concanavalin A-like lectin/glucanases superfamily|Glycoside hydrolase, family 16_x000D_
</t>
        </r>
      </text>
    </comment>
    <comment ref="A179" authorId="0" shapeId="0">
      <text>
        <r>
          <rPr>
            <sz val="9"/>
            <color indexed="81"/>
            <rFont val="Tahoma"/>
            <family val="2"/>
          </rPr>
          <t xml:space="preserve">272_x000D_
Alpha/beta hydrolase fold-1_x000D_
-_x000D_
IPR000073|IPR000639|IPR029058_x000D_
Alpha/Beta hydrolase fold|Alpha/beta hydrolase fold-1|Epoxide hydrolase-like_x000D_
</t>
        </r>
      </text>
    </comment>
    <comment ref="A180" authorId="0" shapeId="0">
      <text>
        <r>
          <rPr>
            <sz val="9"/>
            <color indexed="81"/>
            <rFont val="Tahoma"/>
            <family val="2"/>
          </rPr>
          <t xml:space="preserve">305_x000D_
Serine hydrolase_x000D_
-_x000D_
IPR029058|IPR029059_x000D_
Alpha/Beta hydrolase fold|Alpha/beta hydrolase fold-5_x000D_
</t>
        </r>
      </text>
    </comment>
    <comment ref="A181" authorId="0" shapeId="0">
      <text>
        <r>
          <rPr>
            <sz val="9"/>
            <color indexed="81"/>
            <rFont val="Tahoma"/>
            <family val="2"/>
          </rPr>
          <t xml:space="preserve">623_x000D_
hypothetical protein_x000D_
-_x000D_
-_x000D_
-_x000D_
</t>
        </r>
      </text>
    </comment>
    <comment ref="A182" authorId="0" shapeId="0">
      <text>
        <r>
          <rPr>
            <sz val="9"/>
            <color indexed="81"/>
            <rFont val="Tahoma"/>
            <family val="2"/>
          </rPr>
          <t xml:space="preserve">731_x000D_
-_x000D_
-_x000D_
IPR001000|IPR006254|IPR013781|IPR015813|IPR017853|IPR018523_x000D_
Glycoside hydrolase, catalytic domain|Glycoside hydrolase, family 10|Glycoside hydrolase, superfamily|Isocitrate lyase|Isocitrate lyase/phosphorylmutase, conserved site|Pyruvate/Phosphoenolpyruvate kinase-like domain_x000D_
</t>
        </r>
      </text>
    </comment>
    <comment ref="A183" authorId="0" shapeId="0">
      <text>
        <r>
          <rPr>
            <sz val="9"/>
            <color indexed="81"/>
            <rFont val="Tahoma"/>
            <family val="2"/>
          </rPr>
          <t xml:space="preserve">244_x000D_
putative phospholipase carboxylesterase superfamily protein_x000D_
-_x000D_
IPR003140|IPR029058_x000D_
Alpha/Beta hydrolase fold|Phospholipase/carboxylesterase/thioesterase_x000D_
</t>
        </r>
      </text>
    </comment>
    <comment ref="A184" authorId="0" shapeId="0">
      <text>
        <r>
          <rPr>
            <sz val="9"/>
            <color indexed="81"/>
            <rFont val="Tahoma"/>
            <family val="2"/>
          </rPr>
          <t xml:space="preserve">1145_x000D_
Carboxylesterase type B_x000D_
-_x000D_
IPR002018|IPR006680|IPR011059|IPR019819|IPR026912|IPR029058_x000D_
Adenine deaminase C-terminal domain|Alpha/Beta hydrolase fold|Amidohydrolase 1|Carboxylesterase type B, conserved site|Carboxylesterase, type B|Metal-dependent hydrolase, composite domain_x000D_
</t>
        </r>
      </text>
    </comment>
    <comment ref="A185" authorId="0" shapeId="0">
      <text>
        <r>
          <rPr>
            <sz val="9"/>
            <color indexed="81"/>
            <rFont val="Tahoma"/>
            <family val="2"/>
          </rPr>
          <t xml:space="preserve">909_x000D_
putative trehalose phosphate synthase protein_x000D_
-_x000D_
IPR001830|IPR003337|IPR006379|IPR023214_x000D_
Glycosyl transferase, family 20|HAD-like domain|HAD-superfamily hydrolase, subfamily IIB|Trehalose-phosphatase_x000D_
</t>
        </r>
      </text>
    </comment>
    <comment ref="A186" authorId="0" shapeId="0">
      <text>
        <r>
          <rPr>
            <sz val="9"/>
            <color indexed="81"/>
            <rFont val="Tahoma"/>
            <family val="2"/>
          </rPr>
          <t xml:space="preserve">553_x000D_
-_x000D_
-_x000D_
IPR029044_x000D_
Nucleotide-diphospho-sugar transferases_x000D_
</t>
        </r>
      </text>
    </comment>
    <comment ref="A187" authorId="0" shapeId="0">
      <text>
        <r>
          <rPr>
            <sz val="9"/>
            <color indexed="81"/>
            <rFont val="Tahoma"/>
            <family val="2"/>
          </rPr>
          <t xml:space="preserve">594_x000D_
putative glucose oxidase protein_x000D_
-_x000D_
IPR000172|IPR007867|IPR012132_x000D_
Glucose-methanol-choline oxidoreductase|Glucose-methanol-choline oxidoreductase, C-terminal|Glucose-methanol-choline oxidoreductase, N-terminal_x000D_
</t>
        </r>
      </text>
    </comment>
    <comment ref="A188" authorId="0" shapeId="0">
      <text>
        <r>
          <rPr>
            <sz val="9"/>
            <color indexed="81"/>
            <rFont val="Tahoma"/>
            <family val="2"/>
          </rPr>
          <t xml:space="preserve">751_x000D_
putative endoplasmic reticulum mannosyl-oligosaccharide -alpha-mannosidase protein_x000D_
Mannosyl-oligosaccharide 1,2-alpha-mannosidase_x000D_
IPR001382_x000D_
Glycoside hydrolase, family 47_x000D_
</t>
        </r>
      </text>
    </comment>
    <comment ref="A189" authorId="0" shapeId="0">
      <text>
        <r>
          <rPr>
            <sz val="9"/>
            <color indexed="81"/>
            <rFont val="Tahoma"/>
            <family val="2"/>
          </rPr>
          <t xml:space="preserve">489_x000D_
Lipopolysaccharide-modifying protein_x000D_
-_x000D_
IPR006598_x000D_
Lipopolysaccharide-modifying protein_x000D_
</t>
        </r>
      </text>
    </comment>
    <comment ref="A190" authorId="0" shapeId="0">
      <text>
        <r>
          <rPr>
            <sz val="9"/>
            <color indexed="81"/>
            <rFont val="Tahoma"/>
            <family val="2"/>
          </rPr>
          <t xml:space="preserve">914_x000D_
Fungal chitin synthase_x000D_
-_x000D_
IPR004835|IPR029044_x000D_
Chitin synthase|Nucleotide-diphospho-sugar transferases_x000D_
</t>
        </r>
      </text>
    </comment>
    <comment ref="A191" authorId="0" shapeId="0">
      <text>
        <r>
          <rPr>
            <sz val="9"/>
            <color indexed="81"/>
            <rFont val="Tahoma"/>
            <family val="2"/>
          </rPr>
          <t xml:space="preserve">576_x000D_
Chitin-binding type 1_x000D_
-_x000D_
IPR001002|IPR001732|IPR002509|IPR011330|IPR016040|IPR018371_x000D_
Chitin-binding, type 1|Chitin-binding, type 1, conserved site|Glycoside hydrolase/deacetylase, beta/alpha-barrel|NAD(P)-binding domain|Polysaccharide deacetylase|UDP-glucose/GDP-mannose dehydrogenase, N-terminal_x000D_
</t>
        </r>
      </text>
    </comment>
    <comment ref="A192" authorId="0" shapeId="0">
      <text>
        <r>
          <rPr>
            <sz val="9"/>
            <color indexed="81"/>
            <rFont val="Tahoma"/>
            <family val="2"/>
          </rPr>
          <t xml:space="preserve">576_x000D_
Chitin-binding type 1_x000D_
-_x000D_
IPR001002|IPR001732|IPR002509|IPR011330|IPR016040|IPR018371_x000D_
Chitin-binding, type 1|Chitin-binding, type 1, conserved site|Glycoside hydrolase/deacetylase, beta/alpha-barrel|NAD(P)-binding domain|Polysaccharide deacetylase|UDP-glucose/GDP-mannose dehydrogenase, N-terminal_x000D_
</t>
        </r>
      </text>
    </comment>
    <comment ref="A193" authorId="0" shapeId="0">
      <text>
        <r>
          <rPr>
            <sz val="9"/>
            <color indexed="81"/>
            <rFont val="Tahoma"/>
            <family val="2"/>
          </rPr>
          <t xml:space="preserve">216_x000D_
-_x000D_
-_x000D_
IPR001223|IPR001579|IPR011583|IPR013781|IPR017853_x000D_
Chitinase II|Glycoside hydrolase, catalytic domain|Glycoside hydrolase, chitinase active site|Glycoside hydrolase, family 18, catalytic domain|Glycoside hydrolase, superfamily_x000D_
</t>
        </r>
      </text>
    </comment>
    <comment ref="A194" authorId="0" shapeId="0">
      <text>
        <r>
          <rPr>
            <sz val="9"/>
            <color indexed="81"/>
            <rFont val="Tahoma"/>
            <family val="2"/>
          </rPr>
          <t xml:space="preserve">247_x000D_
pectate lyase_x000D_
Probable pectate lyase E_x000D_
IPR004898|IPR011050|IPR012334_x000D_
Pectate lyase, catalytic|Pectin lyase fold|Pectin lyase fold/virulence factor_x000D_
</t>
        </r>
      </text>
    </comment>
    <comment ref="A195" authorId="0" shapeId="0">
      <text>
        <r>
          <rPr>
            <sz val="9"/>
            <color indexed="81"/>
            <rFont val="Tahoma"/>
            <family val="2"/>
          </rPr>
          <t xml:space="preserve">340_x000D_
putative lipase 2 protein_x000D_
-_x000D_
IPR013094|IPR029058_x000D_
Alpha/Beta hydrolase fold|Alpha/beta hydrolase fold-3_x000D_
</t>
        </r>
      </text>
    </comment>
    <comment ref="A196" authorId="0" shapeId="0">
      <text>
        <r>
          <rPr>
            <sz val="9"/>
            <color indexed="81"/>
            <rFont val="Tahoma"/>
            <family val="2"/>
          </rPr>
          <t xml:space="preserve">634_x000D_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197" authorId="0" shapeId="0">
      <text>
        <r>
          <rPr>
            <sz val="9"/>
            <color indexed="81"/>
            <rFont val="Tahoma"/>
            <family val="2"/>
          </rPr>
          <t xml:space="preserve">1324_x000D_
hypothetical protein_x000D_
-_x000D_
IPR008902|IPR008928_x000D_
Bacterial alpha-L-rhamnosidase|Six-hairpin glycosidase-like_x000D_
</t>
        </r>
      </text>
    </comment>
    <comment ref="A198" authorId="0" shapeId="0">
      <text>
        <r>
          <rPr>
            <sz val="9"/>
            <color indexed="81"/>
            <rFont val="Tahoma"/>
            <family val="2"/>
          </rPr>
          <t xml:space="preserve">517_x000D_
-_x000D_
-_x000D_
IPR017853_x000D_
Glycoside hydrolase, superfamily_x000D_
</t>
        </r>
      </text>
    </comment>
    <comment ref="A199" authorId="0" shapeId="0">
      <text>
        <r>
          <rPr>
            <sz val="9"/>
            <color indexed="81"/>
            <rFont val="Tahoma"/>
            <family val="2"/>
          </rPr>
          <t xml:space="preserve">602_x000D_
-_x000D_
-_x000D_
IPR000172|IPR007867|IPR012132_x000D_
Glucose-methanol-choline oxidoreductase|Glucose-methanol-choline oxidoreductase, C-terminal|Glucose-methanol-choline oxidoreductase, N-terminal_x000D_
</t>
        </r>
      </text>
    </comment>
    <comment ref="A200" authorId="0" shapeId="0">
      <text>
        <r>
          <rPr>
            <sz val="9"/>
            <color indexed="81"/>
            <rFont val="Tahoma"/>
            <family val="2"/>
          </rPr>
          <t xml:space="preserve">651_x000D_
Six-hairpin glycosidase-like protein_x000D_
-_x000D_
IPR005887|IPR008928|IPR012939|IPR014718_x000D_
Alpha-1,2-mannosidase, putative|Glycoside hydrolase-type carbohydrate-binding, subgroup|Glycosyl hydrolase family 92|Six-hairpin glycosidase-like_x000D_
</t>
        </r>
      </text>
    </comment>
    <comment ref="A201" authorId="0" shapeId="0">
      <text>
        <r>
          <rPr>
            <sz val="9"/>
            <color indexed="81"/>
            <rFont val="Tahoma"/>
            <family val="2"/>
          </rPr>
          <t xml:space="preserve">606_x000D_
Glycoside hydrolase family 3_x000D_
Probable beta-glucosidase L_x000D_
IPR001764|IPR002772|IPR017853|IPR019800|IPR026892_x000D_
Glycoside hydrolase family 3|Glycoside hydrolase family 3 C-terminal domain|Glycoside hydrolase, family 3, N-terminal|Glycoside hydrolase, family 3, active site|Glycoside hydrolase, superfamily_x000D_
</t>
        </r>
      </text>
    </comment>
    <comment ref="A202" authorId="0" shapeId="0">
      <text>
        <r>
          <rPr>
            <sz val="9"/>
            <color indexed="81"/>
            <rFont val="Tahoma"/>
            <family val="2"/>
          </rPr>
          <t xml:space="preserve">355_x000D_
Alpha/beta hydrolase fold-3_x000D_
-_x000D_
IPR013094|IPR029058_x000D_
Alpha/Beta hydrolase fold|Alpha/beta hydrolase fold-3_x000D_
</t>
        </r>
      </text>
    </comment>
    <comment ref="A203" authorId="0" shapeId="0">
      <text>
        <r>
          <rPr>
            <sz val="9"/>
            <color indexed="81"/>
            <rFont val="Tahoma"/>
            <family val="2"/>
          </rPr>
          <t xml:space="preserve">877_x000D_
hypothetical protein_x000D_
-_x000D_
IPR000182|IPR001764|IPR002772|IPR016181|IPR017853_x000D_
Acyl-CoA N-acyltransferase|GNAT domain|Glycoside hydrolase family 3 C-terminal domain|Glycoside hydrolase, family 3, N-terminal|Glycoside hydrolase, superfamily_x000D_
</t>
        </r>
      </text>
    </comment>
    <comment ref="A204" authorId="0" shapeId="0">
      <text>
        <r>
          <rPr>
            <sz val="9"/>
            <color indexed="81"/>
            <rFont val="Tahoma"/>
            <family val="2"/>
          </rPr>
          <t xml:space="preserve">504_x000D_
Alpha/beta hydrolase fold-3_x000D_
-_x000D_
IPR013094|IPR029058_x000D_
Alpha/Beta hydrolase fold|Alpha/beta hydrolase fold-3_x000D_
</t>
        </r>
      </text>
    </comment>
    <comment ref="A205" authorId="0" shapeId="0">
      <text>
        <r>
          <rPr>
            <sz val="9"/>
            <color indexed="81"/>
            <rFont val="Tahoma"/>
            <family val="2"/>
          </rPr>
          <t xml:space="preserve">283_x000D_
Carboxylesterase type B_x000D_
-_x000D_
IPR002018|IPR029058_x000D_
Alpha/Beta hydrolase fold|Carboxylesterase, type B_x000D_
</t>
        </r>
      </text>
    </comment>
    <comment ref="A206" authorId="0" shapeId="0">
      <text>
        <r>
          <rPr>
            <sz val="9"/>
            <color indexed="81"/>
            <rFont val="Tahoma"/>
            <family val="2"/>
          </rPr>
          <t xml:space="preserve">801_x000D_
putative beta-glucosidase 1 protein_x000D_
Probable beta-glucosidase G_x000D_
IPR001764|IPR002772|IPR017853|IPR019800|IPR026891|IPR026892_x000D_
Fibronectin type III-like domain|Glycoside hydrolase family 3|Glycoside hydrolase family 3 C-terminal domain|Glycoside hydrolase, family 3, N-terminal|Glycoside hydrolase, family 3, active site|Glycoside hydrolase, superfamily_x000D_
</t>
        </r>
      </text>
    </comment>
    <comment ref="A207" authorId="0" shapeId="0">
      <text>
        <r>
          <rPr>
            <sz val="9"/>
            <color indexed="81"/>
            <rFont val="Tahoma"/>
            <family val="2"/>
          </rPr>
          <t xml:space="preserve">347_x000D_
putative endo-beta- - protein_x000D_
-_x000D_
IPR001547|IPR013781|IPR017853_x000D_
Glycoside hydrolase, catalytic domain|Glycoside hydrolase, family 5|Glycoside hydrolase, superfamily_x000D_
</t>
        </r>
      </text>
    </comment>
    <comment ref="A208" authorId="0" shapeId="0">
      <text>
        <r>
          <rPr>
            <sz val="9"/>
            <color indexed="81"/>
            <rFont val="Tahoma"/>
            <family val="2"/>
          </rPr>
          <t xml:space="preserve">534_x000D_
Galactose-binding domain-like protein_x000D_
Rhamnogalacturonate lyase A_x000D_
IPR008979|IPR011013|IPR013784|IPR014718|IPR014766|IPR015364|IPR016590|IPR029411|IPR029413_x000D_
Carbohydrate-binding-like fold|Carboxypeptidase, regulatory domain|Galactose mutarotase-like domain|Galactose-binding domain-like|Glycoside hydrolase-type carbohydrate-binding, subgroup|Rhamnogalacturonan lyase, domain II|Rhamnogalacturonan lyase, domain III|Rhamnogalacturonase B|Rhamnogalacturonase B, N-terminal_x000D_
</t>
        </r>
      </text>
    </comment>
    <comment ref="A209" authorId="0" shapeId="0">
      <text>
        <r>
          <rPr>
            <sz val="9"/>
            <color indexed="81"/>
            <rFont val="Tahoma"/>
            <family val="2"/>
          </rPr>
          <t xml:space="preserve">1867_x000D_
Glycosyl transferase family 48_x000D_
1,3-beta-glucan synthase component FKS1_x000D_
IPR003440|IPR026899_x000D_
1,3-beta-glucan synthase subunit FKS1-like, domain-1|Glycosyl transferase, family 48_x000D_
</t>
        </r>
      </text>
    </comment>
    <comment ref="A210" authorId="0" shapeId="0">
      <text>
        <r>
          <rPr>
            <sz val="9"/>
            <color indexed="81"/>
            <rFont val="Tahoma"/>
            <family val="2"/>
          </rPr>
          <t xml:space="preserve">436_x000D_
hypothetical protein_x000D_
-_x000D_
IPR029058|IPR029059_x000D_
Alpha/Beta hydrolase fold|Alpha/beta hydrolase fold-5_x000D_
</t>
        </r>
      </text>
    </comment>
    <comment ref="A211" authorId="0" shapeId="0">
      <text>
        <r>
          <rPr>
            <sz val="9"/>
            <color indexed="81"/>
            <rFont val="Tahoma"/>
            <family val="2"/>
          </rPr>
          <t xml:space="preserve">290_x000D_
putative s-formylglutathione hydrolase protein_x000D_
S-formylglutathione hydrolase_x000D_
IPR000801|IPR014186|IPR029058_x000D_
Alpha/Beta hydrolase fold|Putative esterase|S-formylglutathione hydrolase_x000D_
</t>
        </r>
      </text>
    </comment>
    <comment ref="A212" authorId="0" shapeId="0">
      <text>
        <r>
          <rPr>
            <sz val="9"/>
            <color indexed="81"/>
            <rFont val="Tahoma"/>
            <family val="2"/>
          </rPr>
          <t xml:space="preserve">564_x000D_
putative glycoside hydrolase family 32 protein_x000D_
-_x000D_
IPR001362|IPR008985|IPR011040|IPR013148|IPR013189|IPR018053|IPR023296_x000D_
Concanavalin A-like lectin/glucanases superfamily|Glycoside hydrolase, family 32|Glycoside hydrolase, family 32, active site|Glycosyl hydrolase family 32, C-terminal|Glycosyl hydrolase family 32, N-terminal|Glycosyl hydrolase, five-bladed beta-propellor domain|Sialidases_x000D_
</t>
        </r>
      </text>
    </comment>
    <comment ref="A213" authorId="0" shapeId="0">
      <text>
        <r>
          <rPr>
            <sz val="9"/>
            <color indexed="81"/>
            <rFont val="Tahoma"/>
            <family val="2"/>
          </rPr>
          <t xml:space="preserve">484_x000D_
putative -beta-glucanosyltransferase gel2 protein_x000D_
1,3-beta-glucanosyltransferase gel2_x000D_
IPR004886|IPR013781|IPR017853_x000D_
Glucanosyltransferase|Glycoside hydrolase, catalytic domain|Glycoside hydrolase, superfamily_x000D_
</t>
        </r>
      </text>
    </comment>
    <comment ref="A214" authorId="0" shapeId="0">
      <text>
        <r>
          <rPr>
            <sz val="9"/>
            <color indexed="81"/>
            <rFont val="Tahoma"/>
            <family val="2"/>
          </rPr>
          <t xml:space="preserve">778_x000D_
Anp1_x000D_
Mannan polymerase II complex ANP1 subunit_x000D_
IPR005109|IPR007218|IPR029044_x000D_
Anp1|DNA polymerase delta, subunit 4|Nucleotide-diphospho-sugar transferases_x000D_
</t>
        </r>
      </text>
    </comment>
    <comment ref="A215" authorId="0" shapeId="0">
      <text>
        <r>
          <rPr>
            <sz val="9"/>
            <color indexed="81"/>
            <rFont val="Tahoma"/>
            <family val="2"/>
          </rPr>
          <t xml:space="preserve">355_x000D_
Glycosyl hydrolase 53_x000D_
-_x000D_
IPR011683|IPR013781|IPR017853_x000D_
Glycoside hydrolase, catalytic domain|Glycoside hydrolase, superfamily|Glycosyl hydrolase family 53_x000D_
</t>
        </r>
      </text>
    </comment>
    <comment ref="A216" authorId="0" shapeId="0">
      <text>
        <r>
          <rPr>
            <sz val="9"/>
            <color indexed="81"/>
            <rFont val="Tahoma"/>
            <family val="2"/>
          </rPr>
          <t xml:space="preserve">459_x000D_
Glycosyl transferase family 1_x000D_
Alpha-1,3/1,6-mannosyltransferase alg-2_x000D_
IPR001296|IPR027054|IPR028098_x000D_
Alpha-1,3/1,6-mannosyltransferase ALG2|Glycosyl transferase, family 1|Glycosyltransferase subfamily 4, N-terminal domain_x000D_
</t>
        </r>
      </text>
    </comment>
    <comment ref="A217" authorId="0" shapeId="0">
      <text>
        <r>
          <rPr>
            <sz val="9"/>
            <color indexed="81"/>
            <rFont val="Tahoma"/>
            <family val="2"/>
          </rPr>
          <t xml:space="preserve">417_x000D_
Glycosyl transferase family 15_x000D_
Glycolipid 2-alpha-mannosyltransferase 1_x000D_
IPR002685|IPR029044_x000D_
Glycosyl transferase, family 15|Nucleotide-diphospho-sugar transferases_x000D_
</t>
        </r>
      </text>
    </comment>
    <comment ref="A218" authorId="0" shapeId="0">
      <text>
        <r>
          <rPr>
            <sz val="9"/>
            <color indexed="81"/>
            <rFont val="Tahoma"/>
            <family val="2"/>
          </rPr>
          <t xml:space="preserve">600_x000D_
putative glucose oxidase protein_x000D_
-_x000D_
IPR000172|IPR007867|IPR012132|IPR027424_x000D_
Glucose Oxidase, domain 2|Glucose-methanol-choline oxidoreductase|Glucose-methanol-choline oxidoreductase, C-terminal|Glucose-methanol-choline oxidoreductase, N-terminal_x000D_
</t>
        </r>
      </text>
    </comment>
    <comment ref="A219" authorId="0" shapeId="0">
      <text>
        <r>
          <rPr>
            <sz val="9"/>
            <color indexed="81"/>
            <rFont val="Tahoma"/>
            <family val="2"/>
          </rPr>
          <t xml:space="preserve">365_x000D_
Glycoside hydrolase family 16_x000D_
-_x000D_
IPR000757|IPR008985|IPR013320_x000D_
Concanavalin A-like lectin/glucanase, subgroup|Concanavalin A-like lectin/glucanases superfamily|Glycoside hydrolase, family 16_x000D_
</t>
        </r>
      </text>
    </comment>
    <comment ref="A220" authorId="0" shapeId="0">
      <text>
        <r>
          <rPr>
            <sz val="9"/>
            <color indexed="81"/>
            <rFont val="Tahoma"/>
            <family val="2"/>
          </rPr>
          <t xml:space="preserve">839_x000D_
-_x000D_
Meiotically up-regulated gene 157 protein_x000D_
IPR001138|IPR007219|IPR008313|IPR008928|IPR012341_x000D_
Six-hairpin glycosidase|Six-hairpin glycosidase-like|Transcription factor domain, fungi|Uncharacterised conserved protein UCP028846|Zn(2)-C6 fungal-type DNA-binding domain_x000D_
</t>
        </r>
      </text>
    </comment>
    <comment ref="A221" authorId="0" shapeId="0">
      <text>
        <r>
          <rPr>
            <sz val="9"/>
            <color indexed="81"/>
            <rFont val="Tahoma"/>
            <family val="2"/>
          </rPr>
          <t xml:space="preserve">753_x000D_
putative fad-binding type 2 protein_x000D_
-_x000D_
IPR016166|IPR016167|IPR016169_x000D_
CO dehydrogenase flavoprotein-like, FAD-binding, subdomain 2|FAD-binding, type 2|FAD-binding, type 2, subdomain 1_x000D_
</t>
        </r>
      </text>
    </comment>
    <comment ref="A222" authorId="0" shapeId="0">
      <text>
        <r>
          <rPr>
            <sz val="9"/>
            <color indexed="81"/>
            <rFont val="Tahoma"/>
            <family val="2"/>
          </rPr>
          <t xml:space="preserve">415_x000D_
Six-hairpin glycosidase-like protein_x000D_
-_x000D_
IPR008928|IPR010905|IPR012341_x000D_
Glycosyl hydrolase, family 88|Six-hairpin glycosidase|Six-hairpin glycosidase-like_x000D_
</t>
        </r>
      </text>
    </comment>
    <comment ref="A223" authorId="0" shapeId="0">
      <text>
        <r>
          <rPr>
            <sz val="9"/>
            <color indexed="81"/>
            <rFont val="Tahoma"/>
            <family val="2"/>
          </rPr>
          <t xml:space="preserve">525_x000D_
putative fad binding domain-containing protein_x000D_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224" authorId="0" shapeId="0">
      <text>
        <r>
          <rPr>
            <sz val="9"/>
            <color indexed="81"/>
            <rFont val="Tahoma"/>
            <family val="2"/>
          </rPr>
          <t xml:space="preserve">289_x000D_
Glycoside hydrolase family 61_x000D_
-_x000D_
IPR005103_x000D_
Glycoside hydrolase, family 61_x000D_
</t>
        </r>
      </text>
    </comment>
    <comment ref="A225" authorId="0" shapeId="0">
      <text>
        <r>
          <rPr>
            <sz val="9"/>
            <color indexed="81"/>
            <rFont val="Tahoma"/>
            <family val="2"/>
          </rPr>
          <t xml:space="preserve">790_x000D_
Six-hairpin glycosidase-like protein_x000D_
-_x000D_
IPR005887|IPR008928|IPR012939|IPR014718_x000D_
Alpha-1,2-mannosidase, putative|Glycoside hydrolase-type carbohydrate-binding, subgroup|Glycosyl hydrolase family 92|Six-hairpin glycosidase-like_x000D_
</t>
        </r>
      </text>
    </comment>
    <comment ref="A226" authorId="0" shapeId="0">
      <text>
        <r>
          <rPr>
            <sz val="9"/>
            <color indexed="81"/>
            <rFont val="Tahoma"/>
            <family val="2"/>
          </rPr>
          <t xml:space="preserve">536_x000D_
Carboxylesterase type B_x000D_
-_x000D_
IPR002018|IPR019826|IPR029058_x000D_
Alpha/Beta hydrolase fold|Carboxylesterase type B, active site|Carboxylesterase, type B_x000D_
</t>
        </r>
      </text>
    </comment>
    <comment ref="A227" authorId="0" shapeId="0">
      <text>
        <r>
          <rPr>
            <sz val="9"/>
            <color indexed="81"/>
            <rFont val="Tahoma"/>
            <family val="2"/>
          </rPr>
          <t xml:space="preserve">613_x000D_
putative choline dehydrogenase protein_x000D_
-_x000D_
IPR000172|IPR007867|IPR012132_x000D_
Glucose-methanol-choline oxidoreductase|Glucose-methanol-choline oxidoreductase, C-terminal|Glucose-methanol-choline oxidoreductase, N-terminal_x000D_
</t>
        </r>
      </text>
    </comment>
    <comment ref="A228" authorId="0" shapeId="0">
      <text>
        <r>
          <rPr>
            <sz val="9"/>
            <color indexed="81"/>
            <rFont val="Tahoma"/>
            <family val="2"/>
          </rPr>
          <t xml:space="preserve">381_x000D_
hypothetical protein_x000D_
4-O-methyl-glucuronoyl methylesterase_x000D_
IPR029058_x000D_
Alpha/Beta hydrolase fold_x000D_
</t>
        </r>
      </text>
    </comment>
    <comment ref="A229" authorId="0" shapeId="0">
      <text>
        <r>
          <rPr>
            <sz val="9"/>
            <color indexed="81"/>
            <rFont val="Tahoma"/>
            <family val="2"/>
          </rPr>
          <t xml:space="preserve">829_x000D_
Pectin lyase fold/virulence factor_x000D_
-_x000D_
IPR011050|IPR012334_x000D_
Pectin lyase fold|Pectin lyase fold/virulence factor_x000D_
</t>
        </r>
      </text>
    </comment>
    <comment ref="A230" authorId="0" shapeId="0">
      <text>
        <r>
          <rPr>
            <sz val="9"/>
            <color indexed="81"/>
            <rFont val="Tahoma"/>
            <family val="2"/>
          </rPr>
          <t xml:space="preserve">221_x000D_
Cutinase_x000D_
-_x000D_
IPR000675|IPR011150|IPR029058_x000D_
Alpha/Beta hydrolase fold|Cutinase|Cutinase, monofunctional_x000D_
</t>
        </r>
      </text>
    </comment>
    <comment ref="A231" authorId="0" shapeId="0">
      <text>
        <r>
          <rPr>
            <sz val="9"/>
            <color indexed="81"/>
            <rFont val="Tahoma"/>
            <family val="2"/>
          </rPr>
          <t xml:space="preserve">1000_x000D_
Glycoside hydrolase family 35_x000D_
Probable beta-galactosidase A_x000D_
IPR001944|IPR008979|IPR013781|IPR017853|IPR018954|IPR019801|IPR025300|IPR025972_x000D_
Beta-galactosidase jelly roll domain|Beta-galactosidase, domain 2|Beta-galactosidase, domain 3|Galactose-binding domain-like|Glycoside hydrolase, catalytic domain|Glycoside hydrolase, family 35|Glycoside hydrolase, family 35, conserved site|Glycoside hydrolase, superfamily_x000D_
</t>
        </r>
      </text>
    </comment>
    <comment ref="A232" authorId="0" shapeId="0">
      <text>
        <r>
          <rPr>
            <sz val="9"/>
            <color indexed="81"/>
            <rFont val="Tahoma"/>
            <family val="2"/>
          </rPr>
          <t xml:space="preserve">451_x000D_
hypothetical protein_x000D_
-_x000D_
IPR008313|IPR008928|IPR012341_x000D_
Six-hairpin glycosidase|Six-hairpin glycosidase-like|Uncharacterised conserved protein UCP028846_x000D_
</t>
        </r>
      </text>
    </comment>
    <comment ref="A233" authorId="0" shapeId="0">
      <text>
        <r>
          <rPr>
            <sz val="9"/>
            <color indexed="81"/>
            <rFont val="Tahoma"/>
            <family val="2"/>
          </rPr>
          <t xml:space="preserve">1202_x000D_
Glycoside hydrolase superfamily_x000D_
-_x000D_
IPR000383|IPR005674|IPR008979|IPR013736|IPR017853|IPR029058_x000D_
Alpha/Beta hydrolase fold|CocE/NonD hydrolase|Galactose-binding domain-like|Glycoside hydrolase, superfamily|Peptidase S15/CocE/NonD, C-terminal|X-Pro dipeptidyl-peptidase-like domain_x000D_
</t>
        </r>
      </text>
    </comment>
    <comment ref="A234" authorId="0" shapeId="0">
      <text>
        <r>
          <rPr>
            <sz val="9"/>
            <color indexed="81"/>
            <rFont val="Tahoma"/>
            <family val="2"/>
          </rPr>
          <t xml:space="preserve">493_x000D_
putative alpha- -glucanase protein_x000D_
-_x000D_
IPR005197_x000D_
Glycoside hydrolase, family 71_x000D_
</t>
        </r>
      </text>
    </comment>
    <comment ref="A235" authorId="0" shapeId="0">
      <text>
        <r>
          <rPr>
            <sz val="9"/>
            <color indexed="81"/>
            <rFont val="Tahoma"/>
            <family val="2"/>
          </rPr>
          <t xml:space="preserve">328_x000D_
putative glycoside hydrolase family 62 protein_x000D_
Probable alpha-L-arabinofuranosidase axhA_x000D_
IPR005193|IPR023296_x000D_
Glycoside hydrolase, family 62, arabinosidase|Glycosyl hydrolase, five-bladed beta-propellor domain_x000D_
</t>
        </r>
      </text>
    </comment>
    <comment ref="A236" authorId="0" shapeId="0">
      <text>
        <r>
          <rPr>
            <sz val="9"/>
            <color indexed="81"/>
            <rFont val="Tahoma"/>
            <family val="2"/>
          </rPr>
          <t xml:space="preserve">222_x000D_
-_x000D_
-_x000D_
IPR029058|IPR029059_x000D_
Alpha/Beta hydrolase fold|Alpha/beta hydrolase fold-5_x000D_
</t>
        </r>
      </text>
    </comment>
    <comment ref="A237" authorId="0" shapeId="0">
      <text>
        <r>
          <rPr>
            <sz val="9"/>
            <color indexed="81"/>
            <rFont val="Tahoma"/>
            <family val="2"/>
          </rPr>
          <t xml:space="preserve">515_x000D_
putative duf1237 domain-containing protein_x000D_
-_x000D_
IPR008313|IPR008928|IPR012341_x000D_
Six-hairpin glycosidase|Six-hairpin glycosidase-like|Uncharacterised conserved protein UCP028846_x000D_
</t>
        </r>
      </text>
    </comment>
    <comment ref="A238" authorId="0" shapeId="0">
      <text>
        <r>
          <rPr>
            <sz val="9"/>
            <color indexed="81"/>
            <rFont val="Tahoma"/>
            <family val="2"/>
          </rPr>
          <t xml:space="preserve">679_x000D_
Glycoside hydrolase family 76_x000D_
-_x000D_
IPR003819|IPR005198|IPR008928|IPR012341_x000D_
Glycoside hydrolase, family 76|Six-hairpin glycosidase|Six-hairpin glycosidase-like|Taurine catabolism dioxygenase TauD/TfdA_x000D_
</t>
        </r>
      </text>
    </comment>
    <comment ref="A239" authorId="0" shapeId="0">
      <text>
        <r>
          <rPr>
            <sz val="9"/>
            <color indexed="81"/>
            <rFont val="Tahoma"/>
            <family val="2"/>
          </rPr>
          <t xml:space="preserve">494_x000D_
Glycoside hydrolase clan GH-D_x000D_
Alpha-galactosidase_x000D_
IPR000111|IPR002241|IPR006215|IPR013780|IPR013785|IPR017853_x000D_
Aldolase-type TIM barrel|Glycoside hydrolase, clan GH-D|Glycoside hydrolase, family 27|Glycoside hydrolase, melibiase|Glycoside hydrolase, superfamily|Glycosyl hydrolase, family 13, all-beta_x000D_
</t>
        </r>
      </text>
    </comment>
    <comment ref="A240" authorId="0" shapeId="0">
      <text>
        <r>
          <rPr>
            <sz val="9"/>
            <color indexed="81"/>
            <rFont val="Tahoma"/>
            <family val="2"/>
          </rPr>
          <t xml:space="preserve">403_x000D_
hypothetical protein_x000D_
-_x000D_
-_x000D_
-_x000D_
</t>
        </r>
      </text>
    </comment>
    <comment ref="A241" authorId="0" shapeId="0">
      <text>
        <r>
          <rPr>
            <sz val="9"/>
            <color indexed="81"/>
            <rFont val="Tahoma"/>
            <family val="2"/>
          </rPr>
          <t xml:space="preserve">403_x000D_
hypothetical protein_x000D_
-_x000D_
-_x000D_
-_x000D_
</t>
        </r>
      </text>
    </comment>
    <comment ref="A242" authorId="0" shapeId="0">
      <text>
        <r>
          <rPr>
            <sz val="9"/>
            <color indexed="81"/>
            <rFont val="Tahoma"/>
            <family val="2"/>
          </rPr>
          <t xml:space="preserve">448_x000D_
-_x000D_
-_x000D_
IPR006094|IPR012951|IPR016166|IPR016167_x000D_
Berberine/berberine-like|FAD linked oxidase, N-terminal|FAD-binding, type 2|FAD-binding, type 2, subdomain 1_x000D_
</t>
        </r>
      </text>
    </comment>
    <comment ref="A243" authorId="0" shapeId="0">
      <text>
        <r>
          <rPr>
            <sz val="9"/>
            <color indexed="81"/>
            <rFont val="Tahoma"/>
            <family val="2"/>
          </rPr>
          <t xml:space="preserve">694_x000D_
Glycogen synthase_x000D_
Glycogen [starch] synthase_x000D_
IPR008631_x000D_
Glycogen synthase_x000D_
</t>
        </r>
      </text>
    </comment>
    <comment ref="A244" authorId="0" shapeId="0">
      <text>
        <r>
          <rPr>
            <sz val="9"/>
            <color indexed="81"/>
            <rFont val="Tahoma"/>
            <family val="2"/>
          </rPr>
          <t xml:space="preserve">319_x000D_
predicted protein_x000D_
-_x000D_
IPR013094|IPR029058_x000D_
Alpha/Beta hydrolase fold|Alpha/beta hydrolase fold-3_x000D_
</t>
        </r>
      </text>
    </comment>
    <comment ref="A245" authorId="0" shapeId="0">
      <text>
        <r>
          <rPr>
            <sz val="9"/>
            <color indexed="81"/>
            <rFont val="Tahoma"/>
            <family val="2"/>
          </rPr>
          <t xml:space="preserve">847_x000D_
Chitin-binding type 1_x000D_
-_x000D_
IPR001002|IPR009880|IPR011043|IPR013783|IPR014756|IPR015202|IPR015916_x000D_
Chitin-binding, type 1|Domain of unknown function DUF1929|Galactose oxidase, beta-propeller|Galactose oxidase/kelch, beta-propeller|Glyoxal oxidase, N-terminal|Immunoglobulin E-set|Immunoglobulin-like fold_x000D_
</t>
        </r>
      </text>
    </comment>
    <comment ref="A246" authorId="0" shapeId="0">
      <text>
        <r>
          <rPr>
            <sz val="9"/>
            <color indexed="81"/>
            <rFont val="Tahoma"/>
            <family val="2"/>
          </rPr>
          <t xml:space="preserve">847_x000D_
Chitin-binding type 1_x000D_
-_x000D_
IPR001002|IPR009880|IPR011043|IPR013783|IPR014756|IPR015202|IPR015916_x000D_
Chitin-binding, type 1|Domain of unknown function DUF1929|Galactose oxidase, beta-propeller|Galactose oxidase/kelch, beta-propeller|Glyoxal oxidase, N-terminal|Immunoglobulin E-set|Immunoglobulin-like fold_x000D_
</t>
        </r>
      </text>
    </comment>
    <comment ref="A247" authorId="0" shapeId="0">
      <text>
        <r>
          <rPr>
            <sz val="9"/>
            <color indexed="81"/>
            <rFont val="Tahoma"/>
            <family val="2"/>
          </rPr>
          <t xml:space="preserve">234_x000D_
putative cutinase protein_x000D_
-_x000D_
IPR000675|IPR011150|IPR029058_x000D_
Alpha/Beta hydrolase fold|Cutinase|Cutinase, monofunctional_x000D_
</t>
        </r>
      </text>
    </comment>
    <comment ref="A248" authorId="0" shapeId="0">
      <text>
        <r>
          <rPr>
            <sz val="9"/>
            <color indexed="81"/>
            <rFont val="Tahoma"/>
            <family val="2"/>
          </rPr>
          <t xml:space="preserve">460_x000D_
putative glycoside hydrolase family 7 protein_x000D_
Probable 1,4-beta-D-glucan cellobiohydrolase B_x000D_
IPR001722|IPR008985_x000D_
Concanavalin A-like lectin/glucanases superfamily|Glycoside hydrolase, family 7_x000D_
</t>
        </r>
      </text>
    </comment>
    <comment ref="A249" authorId="0" shapeId="0">
      <text>
        <r>
          <rPr>
            <sz val="9"/>
            <color indexed="81"/>
            <rFont val="Tahoma"/>
            <family val="2"/>
          </rPr>
          <t xml:space="preserve">580_x000D_
putative extracellular protein_x000D_
-_x000D_
IPR001547|IPR005102|IPR013781|IPR013783|IPR014756|IPR016282|IPR017853_x000D_
Carbohydrate binding  X2 domain|Glycoside hydrolase, catalytic domain|Glycoside hydrolase, family 5|Glycoside hydrolase, family 5, endoglucanase B|Glycoside hydrolase, superfamily|Immunoglobulin E-set|Immunoglobulin-like fold_x000D_
</t>
        </r>
      </text>
    </comment>
    <comment ref="A250" authorId="0" shapeId="0">
      <text>
        <r>
          <rPr>
            <sz val="9"/>
            <color indexed="81"/>
            <rFont val="Tahoma"/>
            <family val="2"/>
          </rPr>
          <t xml:space="preserve">580_x000D_
putative extracellular protein_x000D_
-_x000D_
IPR001547|IPR005102|IPR013781|IPR013783|IPR014756|IPR016282|IPR017853_x000D_
Carbohydrate binding  X2 domain|Glycoside hydrolase, catalytic domain|Glycoside hydrolase, family 5|Glycoside hydrolase, family 5, endoglucanase B|Glycoside hydrolase, superfamily|Immunoglobulin E-set|Immunoglobulin-like fold_x000D_
</t>
        </r>
      </text>
    </comment>
    <comment ref="A251" authorId="0" shapeId="0">
      <text>
        <r>
          <rPr>
            <sz val="9"/>
            <color indexed="81"/>
            <rFont val="Tahoma"/>
            <family val="2"/>
          </rPr>
          <t xml:space="preserve">452_x000D_
Glycoside hydrolase family 16_x000D_
-_x000D_
IPR000757|IPR008985|IPR013320_x000D_
Concanavalin A-like lectin/glucanase, subgroup|Concanavalin A-like lectin/glucanases superfamily|Glycoside hydrolase, family 16_x000D_
</t>
        </r>
      </text>
    </comment>
    <comment ref="A252" authorId="0" shapeId="0">
      <text>
        <r>
          <rPr>
            <sz val="9"/>
            <color indexed="81"/>
            <rFont val="Tahoma"/>
            <family val="2"/>
          </rPr>
          <t xml:space="preserve">222_x000D_
Glycoside hydrolase family 11_x000D_
Probable endo-1,4-beta-xylanase B_x000D_
IPR001137|IPR008985|IPR013319|IPR018208_x000D_
Concanavalin A-like lectin/glucanases superfamily|Glycoside hydrolase, family 11|Glycoside hydrolase, family 11, active site|Glycoside hydrolase, family 11/12_x000D_
</t>
        </r>
      </text>
    </comment>
    <comment ref="A253" authorId="0" shapeId="0">
      <text>
        <r>
          <rPr>
            <sz val="9"/>
            <color indexed="81"/>
            <rFont val="Tahoma"/>
            <family val="2"/>
          </rPr>
          <t xml:space="preserve">377_x000D_
hypothetical protein_x000D_
-_x000D_
-_x000D_
-_x000D_
</t>
        </r>
      </text>
    </comment>
    <comment ref="A254" authorId="0" shapeId="0">
      <text>
        <r>
          <rPr>
            <sz val="9"/>
            <color indexed="81"/>
            <rFont val="Tahoma"/>
            <family val="2"/>
          </rPr>
          <t xml:space="preserve">937_x000D_
putative alpha-l-rhamnosidase protein_x000D_
-_x000D_
IPR008902|IPR008928_x000D_
Bacterial alpha-L-rhamnosidase|Six-hairpin glycosidase-like_x000D_
</t>
        </r>
      </text>
    </comment>
    <comment ref="A255" authorId="0" shapeId="0">
      <text>
        <r>
          <rPr>
            <sz val="9"/>
            <color indexed="81"/>
            <rFont val="Tahoma"/>
            <family val="2"/>
          </rPr>
          <t xml:space="preserve">718_x000D_
putative glycoside hydrolase protein_x000D_
-_x000D_
IPR013781|IPR015882|IPR015883|IPR017853|IPR025705|IPR029018_x000D_
Beta-hexosaminidase|Beta-hexosaminidase, bacteial type, N-terminal|Chitobiase/beta-hexosaminidase domain 2-like|Glycoside hydrolase family 20, catalytic core|Glycoside hydrolase, catalytic domain|Glycoside hydrolase, superfamily_x000D_
</t>
        </r>
      </text>
    </comment>
    <comment ref="A256" authorId="0" shapeId="0">
      <text>
        <r>
          <rPr>
            <sz val="9"/>
            <color indexed="81"/>
            <rFont val="Tahoma"/>
            <family val="2"/>
          </rPr>
          <t xml:space="preserve">523_x000D_
putative pectate lyase protein_x000D_
-_x000D_
IPR002022|IPR011050|IPR012334_x000D_
Pectate lyase/Amb allergen|Pectin lyase fold|Pectin lyase fold/virulence factor_x000D_
</t>
        </r>
      </text>
    </comment>
    <comment ref="A257" authorId="0" shapeId="0">
      <text>
        <r>
          <rPr>
            <sz val="9"/>
            <color indexed="81"/>
            <rFont val="Tahoma"/>
            <family val="2"/>
          </rPr>
          <t xml:space="preserve">920_x000D_
Glycosyl transferase family 39_x000D_
-_x000D_
IPR003342|IPR016093|IPR027004|IPR027005_x000D_
Dolichyl-phosphate-mannose-protein mannosyltransferase 1/5|Glycosyl transferase, family 39|Glycosyltransferase 39 like|MIR motif_x000D_
</t>
        </r>
      </text>
    </comment>
    <comment ref="A258" authorId="0" shapeId="0">
      <text>
        <r>
          <rPr>
            <sz val="9"/>
            <color indexed="81"/>
            <rFont val="Tahoma"/>
            <family val="2"/>
          </rPr>
          <t xml:space="preserve">198_x000D_
-_x000D_
-_x000D_
IPR021047_x000D_
Mannosyltransferase 1, CMT1_x000D_
</t>
        </r>
      </text>
    </comment>
    <comment ref="A259" authorId="0" shapeId="0">
      <text>
        <r>
          <rPr>
            <sz val="9"/>
            <color indexed="81"/>
            <rFont val="Tahoma"/>
            <family val="2"/>
          </rPr>
          <t xml:space="preserve">813_x000D_
putative myo-inositol 2-dehydrogenase protein_x000D_
-_x000D_
IPR000683|IPR004853|IPR016040_x000D_
NAD(P)-binding domain|Oxidoreductase, N-terminal|Triose-phosphate transporter domain_x000D_
</t>
        </r>
      </text>
    </comment>
    <comment ref="A260" authorId="0" shapeId="0">
      <text>
        <r>
          <rPr>
            <sz val="9"/>
            <color indexed="81"/>
            <rFont val="Tahoma"/>
            <family val="2"/>
          </rPr>
          <t xml:space="preserve">690_x000D_
Chitin-binding type 1_x000D_
-_x000D_
IPR001002|IPR001117|IPR008972|IPR011706|IPR011707_x000D_
Chitin-binding, type 1|Cupredoxin|Multicopper oxidase, type 1|Multicopper oxidase, type 2|Multicopper oxidase, type 3_x000D_
</t>
        </r>
      </text>
    </comment>
    <comment ref="A261" authorId="0" shapeId="0">
      <text>
        <r>
          <rPr>
            <sz val="9"/>
            <color indexed="81"/>
            <rFont val="Tahoma"/>
            <family val="2"/>
          </rPr>
          <t xml:space="preserve">690_x000D_
Chitin-binding type 1_x000D_
-_x000D_
IPR001002|IPR001117|IPR008972|IPR011706|IPR011707_x000D_
Chitin-binding, type 1|Cupredoxin|Multicopper oxidase, type 1|Multicopper oxidase, type 2|Multicopper oxidase, type 3_x000D_
</t>
        </r>
      </text>
    </comment>
    <comment ref="A262" authorId="0" shapeId="0">
      <text>
        <r>
          <rPr>
            <sz val="9"/>
            <color indexed="81"/>
            <rFont val="Tahoma"/>
            <family val="2"/>
          </rPr>
          <t xml:space="preserve">258_x000D_
-_x000D_
-_x000D_
IPR008979_x000D_
Galactose-binding domain-like_x000D_
</t>
        </r>
      </text>
    </comment>
    <comment ref="A263" authorId="0" shapeId="0">
      <text>
        <r>
          <rPr>
            <sz val="9"/>
            <color indexed="81"/>
            <rFont val="Tahoma"/>
            <family val="2"/>
          </rPr>
          <t xml:space="preserve">494_x000D_
putative chlorogenic acid esterase precursor protein_x000D_
-_x000D_
IPR002018|IPR019819|IPR019826|IPR029058_x000D_
Alpha/Beta hydrolase fold|Carboxylesterase type B, active site|Carboxylesterase type B, conserved site|Carboxylesterase, type B_x000D_
</t>
        </r>
      </text>
    </comment>
    <comment ref="A264" authorId="0" shapeId="0">
      <text>
        <r>
          <rPr>
            <sz val="9"/>
            <color indexed="81"/>
            <rFont val="Tahoma"/>
            <family val="2"/>
          </rPr>
          <t xml:space="preserve">589_x000D_
Glycoside hydrolase family 1_x000D_
-_x000D_
IPR001360|IPR013781|IPR017853|IPR018120_x000D_
Glycoside hydrolase, catalytic domain|Glycoside hydrolase, family 1|Glycoside hydrolase, family 1, active site|Glycoside hydrolase, superfamily_x000D_
</t>
        </r>
      </text>
    </comment>
    <comment ref="A265" authorId="0" shapeId="0">
      <text>
        <r>
          <rPr>
            <sz val="9"/>
            <color indexed="81"/>
            <rFont val="Tahoma"/>
            <family val="2"/>
          </rPr>
          <t xml:space="preserve">428_x000D_
putative class iii chitinase protein_x000D_
-_x000D_
IPR000449|IPR001223|IPR009060|IPR013781|IPR015940|IPR017853_x000D_
Glycoside hydrolase, catalytic domain|Glycoside hydrolase, family 18, catalytic domain|Glycoside hydrolase, superfamily|UBA-like|Ubiquitin-associated domain/translation elongation factor EF-Ts, N-terminal|Ubiquitin-associated/translation elongation factor EF1B, N-terminal, eukaryote_x000D_
</t>
        </r>
      </text>
    </comment>
    <comment ref="A266" authorId="0" shapeId="0">
      <text>
        <r>
          <rPr>
            <sz val="9"/>
            <color indexed="81"/>
            <rFont val="Tahoma"/>
            <family val="2"/>
          </rPr>
          <t xml:space="preserve">821_x000D_
Alpha-12-mannosidase putative_x000D_
-_x000D_
IPR005887|IPR008928|IPR012939|IPR014718_x000D_
Alpha-1,2-mannosidase, putative|Glycoside hydrolase-type carbohydrate-binding, subgroup|Glycosyl hydrolase family 92|Six-hairpin glycosidase-like_x000D_
</t>
        </r>
      </text>
    </comment>
    <comment ref="A267" authorId="0" shapeId="0">
      <text>
        <r>
          <rPr>
            <sz val="9"/>
            <color indexed="81"/>
            <rFont val="Tahoma"/>
            <family val="2"/>
          </rPr>
          <t xml:space="preserve">342_x000D_
hypothetical protein_x000D_
-_x000D_
IPR013094|IPR029058_x000D_
Alpha/Beta hydrolase fold|Alpha/beta hydrolase fold-3_x000D_
</t>
        </r>
      </text>
    </comment>
    <comment ref="A268" authorId="0" shapeId="0">
      <text>
        <r>
          <rPr>
            <sz val="9"/>
            <color indexed="81"/>
            <rFont val="Tahoma"/>
            <family val="2"/>
          </rPr>
          <t xml:space="preserve">630_x000D_
putative snorna binding protein_x000D_
-_x000D_
IPR007577|IPR029044_x000D_
Glycosyltransferase, DXD sugar-binding motif|Nucleotide-diphospho-sugar transferases_x000D_
</t>
        </r>
      </text>
    </comment>
    <comment ref="A269" authorId="0" shapeId="0">
      <text>
        <r>
          <rPr>
            <sz val="9"/>
            <color indexed="81"/>
            <rFont val="Tahoma"/>
            <family val="2"/>
          </rPr>
          <t xml:space="preserve">861_x000D_
Glycoside hydrolase family 29_x000D_
-_x000D_
IPR000933|IPR013780|IPR013781|IPR016286|IPR017853_x000D_
Alpha-L-fucosidase, metazoa-type|Glycoside hydrolase, catalytic domain|Glycoside hydrolase, family 29|Glycoside hydrolase, superfamily|Glycosyl hydrolase, family 13, all-beta_x000D_
</t>
        </r>
      </text>
    </comment>
    <comment ref="A270" authorId="0" shapeId="0">
      <text>
        <r>
          <rPr>
            <sz val="9"/>
            <color indexed="81"/>
            <rFont val="Tahoma"/>
            <family val="2"/>
          </rPr>
          <t xml:space="preserve">297_x000D_
Pectate lyase catalytic_x000D_
Probable pectate lyase D_x000D_
IPR004898|IPR011050|IPR012334_x000D_
Pectate lyase, catalytic|Pectin lyase fold|Pectin lyase fold/virulence factor_x000D_
</t>
        </r>
      </text>
    </comment>
    <comment ref="A271" authorId="0" shapeId="0">
      <text>
        <r>
          <rPr>
            <sz val="9"/>
            <color indexed="81"/>
            <rFont val="Tahoma"/>
            <family val="2"/>
          </rPr>
          <t xml:space="preserve">508_x000D_
putative chlorogenic acid esterase precursor protein_x000D_
-_x000D_
IPR002018|IPR019819|IPR019826|IPR029058_x000D_
Alpha/Beta hydrolase fold|Carboxylesterase type B, active site|Carboxylesterase type B, conserved site|Carboxylesterase, type B_x000D_
</t>
        </r>
      </text>
    </comment>
    <comment ref="A272" authorId="0" shapeId="0">
      <text>
        <r>
          <rPr>
            <sz val="9"/>
            <color indexed="81"/>
            <rFont val="Tahoma"/>
            <family val="2"/>
          </rPr>
          <t xml:space="preserve">240_x000D_
pectate lyase_x000D_
-_x000D_
IPR004898|IPR011050|IPR012334_x000D_
Pectate lyase, catalytic|Pectin lyase fold|Pectin lyase fold/virulence factor_x000D_
</t>
        </r>
      </text>
    </comment>
    <comment ref="A273" authorId="0" shapeId="0">
      <text>
        <r>
          <rPr>
            <sz val="9"/>
            <color indexed="81"/>
            <rFont val="Tahoma"/>
            <family val="2"/>
          </rPr>
          <t xml:space="preserve">222_x000D_
Glycoside hydrolase family 61_x000D_
-_x000D_
IPR005103_x000D_
Glycoside hydrolase, family 61_x000D_
</t>
        </r>
      </text>
    </comment>
    <comment ref="A274" authorId="0" shapeId="0">
      <text>
        <r>
          <rPr>
            <sz val="9"/>
            <color indexed="81"/>
            <rFont val="Tahoma"/>
            <family val="2"/>
          </rPr>
          <t xml:space="preserve">261_x000D_
putative glycoside hydrolase family 16 protein_x000D_
-_x000D_
IPR000757|IPR008985|IPR013320_x000D_
Concanavalin A-like lectin/glucanase, subgroup|Concanavalin A-like lectin/glucanases superfamily|Glycoside hydrolase, family 16_x000D_
</t>
        </r>
      </text>
    </comment>
    <comment ref="A275" authorId="0" shapeId="0">
      <text>
        <r>
          <rPr>
            <sz val="9"/>
            <color indexed="81"/>
            <rFont val="Tahoma"/>
            <family val="2"/>
          </rPr>
          <t xml:space="preserve">388_x000D_
hypothetical protein_x000D_
-_x000D_
IPR011040_x000D_
Sialidases_x000D_
</t>
        </r>
      </text>
    </comment>
    <comment ref="A276" authorId="0" shapeId="0">
      <text>
        <r>
          <rPr>
            <sz val="9"/>
            <color indexed="81"/>
            <rFont val="Tahoma"/>
            <family val="2"/>
          </rPr>
          <t xml:space="preserve">547_x000D_
hypothetical protein_x000D_
-_x000D_
IPR002018|IPR029058_x000D_
Alpha/Beta hydrolase fold|Carboxylesterase, type B_x000D_
</t>
        </r>
      </text>
    </comment>
    <comment ref="A277" authorId="0" shapeId="0">
      <text>
        <r>
          <rPr>
            <sz val="9"/>
            <color indexed="81"/>
            <rFont val="Tahoma"/>
            <family val="2"/>
          </rPr>
          <t xml:space="preserve">509_x000D_
Carboxylesterase type B_x000D_
-_x000D_
IPR002018|IPR019819|IPR019826|IPR029058_x000D_
Alpha/Beta hydrolase fold|Carboxylesterase type B, active site|Carboxylesterase type B, conserved site|Carboxylesterase, type B_x000D_
</t>
        </r>
      </text>
    </comment>
    <comment ref="A278" authorId="0" shapeId="0">
      <text>
        <r>
          <rPr>
            <sz val="9"/>
            <color indexed="81"/>
            <rFont val="Tahoma"/>
            <family val="2"/>
          </rPr>
          <t xml:space="preserve">409_x000D_
Glycosyl transferase family 8_x000D_
Glucose N-acetyltransferase 1_x000D_
IPR002495|IPR029044_x000D_
Glycosyl transferase, family 8|Nucleotide-diphospho-sugar transferases_x000D_
</t>
        </r>
      </text>
    </comment>
    <comment ref="A279" authorId="0" shapeId="0">
      <text>
        <r>
          <rPr>
            <sz val="9"/>
            <color indexed="81"/>
            <rFont val="Tahoma"/>
            <family val="2"/>
          </rPr>
          <t xml:space="preserve">672_x000D_
Six-hairpin glycosidase-like protein_x000D_
-_x000D_
IPR008928|IPR012341|IPR012878_x000D_
Protein of unknown function DUF1680|Six-hairpin glycosidase|Six-hairpin glycosidase-like_x000D_
</t>
        </r>
      </text>
    </comment>
    <comment ref="A280" authorId="0" shapeId="0">
      <text>
        <r>
          <rPr>
            <sz val="9"/>
            <color indexed="81"/>
            <rFont val="Tahoma"/>
            <family val="2"/>
          </rPr>
          <t xml:space="preserve">256_x000D_
Pectate lyase catalytic_x000D_
Pectate lyase H_x000D_
IPR004898|IPR011050|IPR012334_x000D_
Pectate lyase, catalytic|Pectin lyase fold|Pectin lyase fold/virulence factor_x000D_
</t>
        </r>
      </text>
    </comment>
    <comment ref="A281" authorId="0" shapeId="0">
      <text>
        <r>
          <rPr>
            <sz val="9"/>
            <color indexed="81"/>
            <rFont val="Tahoma"/>
            <family val="2"/>
          </rPr>
          <t xml:space="preserve">639_x000D_
glycoside hydrolase family 1 protein_x000D_
-_x000D_
IPR001360|IPR013781|IPR017853_x000D_
Glycoside hydrolase, catalytic domain|Glycoside hydrolase, family 1|Glycoside hydrolase, superfamily_x000D_
</t>
        </r>
      </text>
    </comment>
    <comment ref="A282" authorId="0" shapeId="0">
      <text>
        <r>
          <rPr>
            <sz val="9"/>
            <color indexed="81"/>
            <rFont val="Tahoma"/>
            <family val="2"/>
          </rPr>
          <t xml:space="preserve">582_x000D_
Multicopper oxidase type 1_x000D_
-_x000D_
IPR001117|IPR008972|IPR011706|IPR011707_x000D_
Cupredoxin|Multicopper oxidase, type 1|Multicopper oxidase, type 2|Multicopper oxidase, type 3_x000D_
</t>
        </r>
      </text>
    </comment>
    <comment ref="A283" authorId="0" shapeId="0">
      <text>
        <r>
          <rPr>
            <sz val="9"/>
            <color indexed="81"/>
            <rFont val="Tahoma"/>
            <family val="2"/>
          </rPr>
          <t xml:space="preserve">726_x000D_
Glycoside hydrolase family 31_x000D_
-_x000D_
IPR000322|IPR011013|IPR013785|IPR017853_x000D_
Aldolase-type TIM barrel|Galactose mutarotase-like domain|Glycoside hydrolase, family 31|Glycoside hydrolase, superfamily_x000D_
</t>
        </r>
      </text>
    </comment>
    <comment ref="A284" authorId="0" shapeId="0">
      <text>
        <r>
          <rPr>
            <sz val="9"/>
            <color indexed="81"/>
            <rFont val="Tahoma"/>
            <family val="2"/>
          </rPr>
          <t xml:space="preserve">575_x000D_
putative ferrooxidoreductase protein_x000D_
Iron transport multicopper oxidase FET3_x000D_
IPR001117|IPR002355|IPR008972|IPR011706|IPR011707_x000D_
Cupredoxin|Multicopper oxidase, copper-binding site|Multicopper oxidase, type 1|Multicopper oxidase, type 2|Multicopper oxidase, type 3_x000D_
</t>
        </r>
      </text>
    </comment>
    <comment ref="A285" authorId="0" shapeId="0">
      <text>
        <r>
          <rPr>
            <sz val="9"/>
            <color indexed="81"/>
            <rFont val="Tahoma"/>
            <family val="2"/>
          </rPr>
          <t xml:space="preserve">509_x000D_
Glycoside hydrolase family 71_x000D_
-_x000D_
IPR005197_x000D_
Glycoside hydrolase, family 71_x000D_
</t>
        </r>
      </text>
    </comment>
    <comment ref="A286" authorId="0" shapeId="0">
      <text>
        <r>
          <rPr>
            <sz val="9"/>
            <color indexed="81"/>
            <rFont val="Tahoma"/>
            <family val="2"/>
          </rPr>
          <t xml:space="preserve">393_x000D_
Glycoside hydrolase family 16_x000D_
-_x000D_
IPR000757|IPR008985|IPR013320_x000D_
Concanavalin A-like lectin/glucanase, subgroup|Concanavalin A-like lectin/glucanases superfamily|Glycoside hydrolase, family 16_x000D_
</t>
        </r>
      </text>
    </comment>
    <comment ref="A287" authorId="0" shapeId="0">
      <text>
        <r>
          <rPr>
            <sz val="9"/>
            <color indexed="81"/>
            <rFont val="Tahoma"/>
            <family val="2"/>
          </rPr>
          <t xml:space="preserve">500_x000D_
-_x000D_
-_x000D_
IPR002018|IPR002168|IPR019826|IPR029058_x000D_
Alpha/Beta hydrolase fold|Carboxylesterase type B, active site|Carboxylesterase, type B|Lipase, GDXG, active site_x000D_
</t>
        </r>
      </text>
    </comment>
    <comment ref="A288" authorId="0" shapeId="0">
      <text>
        <r>
          <rPr>
            <sz val="9"/>
            <color indexed="81"/>
            <rFont val="Tahoma"/>
            <family val="2"/>
          </rPr>
          <t xml:space="preserve">576_x000D_
Glycoside hydrolase family 43_x000D_
-_x000D_
IPR006710|IPR008985|IPR013320|IPR023296_x000D_
Concanavalin A-like lectin/glucanase, subgroup|Concanavalin A-like lectin/glucanases superfamily|Glycoside hydrolase, family 43|Glycosyl hydrolase, five-bladed beta-propellor domain_x000D_
</t>
        </r>
      </text>
    </comment>
    <comment ref="A289" authorId="0" shapeId="0">
      <text>
        <r>
          <rPr>
            <sz val="9"/>
            <color indexed="81"/>
            <rFont val="Tahoma"/>
            <family val="2"/>
          </rPr>
          <t xml:space="preserve">346_x000D_
putative glycoside hydrolase family 43 protein_x000D_
-_x000D_
IPR006710|IPR023296_x000D_
Glycoside hydrolase, family 43|Glycosyl hydrolase, five-bladed beta-propellor domain_x000D_
</t>
        </r>
      </text>
    </comment>
    <comment ref="A290" authorId="0" shapeId="0">
      <text>
        <r>
          <rPr>
            <sz val="9"/>
            <color indexed="81"/>
            <rFont val="Tahoma"/>
            <family val="2"/>
          </rPr>
          <t xml:space="preserve">334_x000D_
putative fungal cellulose binding domain protein_x000D_
-_x000D_
IPR000254|IPR005103_x000D_
Cellulose-binding domain, fungal|Glycoside hydrolase, family 61_x000D_
</t>
        </r>
      </text>
    </comment>
    <comment ref="A291" authorId="0" shapeId="0">
      <text>
        <r>
          <rPr>
            <sz val="9"/>
            <color indexed="81"/>
            <rFont val="Tahoma"/>
            <family val="2"/>
          </rPr>
          <t xml:space="preserve">334_x000D_
putative fungal cellulose binding domain protein_x000D_
-_x000D_
IPR000254|IPR005103_x000D_
Cellulose-binding domain, fungal|Glycoside hydrolase, family 61_x000D_
</t>
        </r>
      </text>
    </comment>
    <comment ref="A292" authorId="0" shapeId="0">
      <text>
        <r>
          <rPr>
            <sz val="9"/>
            <color indexed="81"/>
            <rFont val="Tahoma"/>
            <family val="2"/>
          </rPr>
          <t xml:space="preserve">554_x000D_
Glycoside hydrolase family 43_x000D_
-_x000D_
IPR006710|IPR008985|IPR013320|IPR023296_x000D_
Concanavalin A-like lectin/glucanase, subgroup|Concanavalin A-like lectin/glucanases superfamily|Glycoside hydrolase, family 43|Glycosyl hydrolase, five-bladed beta-propellor domain_x000D_
</t>
        </r>
      </text>
    </comment>
    <comment ref="A293" authorId="0" shapeId="0">
      <text>
        <r>
          <rPr>
            <sz val="9"/>
            <color indexed="81"/>
            <rFont val="Tahoma"/>
            <family val="2"/>
          </rPr>
          <t xml:space="preserve">448_x000D_
putative xylanase 3 protein_x000D_
-_x000D_
IPR000757|IPR008985|IPR013320_x000D_
Concanavalin A-like lectin/glucanase, subgroup|Concanavalin A-like lectin/glucanases superfamily|Glycoside hydrolase, family 16_x000D_
</t>
        </r>
      </text>
    </comment>
    <comment ref="A294" authorId="0" shapeId="0">
      <text>
        <r>
          <rPr>
            <sz val="9"/>
            <color indexed="81"/>
            <rFont val="Tahoma"/>
            <family val="2"/>
          </rPr>
          <t xml:space="preserve">816_x000D_
Glucose-methanol-choline oxidoreductase_x000D_
-_x000D_
IPR000172|IPR007867|IPR015920_x000D_
Cellobiose dehydrogenase, cytochrome domain|Glucose-methanol-choline oxidoreductase, C-terminal|Glucose-methanol-choline oxidoreductase, N-terminal_x000D_
</t>
        </r>
      </text>
    </comment>
    <comment ref="A295" authorId="0" shapeId="0">
      <text>
        <r>
          <rPr>
            <sz val="9"/>
            <color indexed="81"/>
            <rFont val="Tahoma"/>
            <family val="2"/>
          </rPr>
          <t xml:space="preserve">242_x000D_
Glycoside hydrolase family 61_x000D_
-_x000D_
IPR005103_x000D_
Glycoside hydrolase, family 61_x000D_
</t>
        </r>
      </text>
    </comment>
    <comment ref="A296" authorId="0" shapeId="0">
      <text>
        <r>
          <rPr>
            <sz val="9"/>
            <color indexed="81"/>
            <rFont val="Tahoma"/>
            <family val="2"/>
          </rPr>
          <t xml:space="preserve">268_x000D_
putative rhamnogalacturonan acetylesterase protein_x000D_
Rhamnogalacturonan acetylesterase_x000D_
IPR001087|IPR013831_x000D_
Lipase, GDSL|SGNH hydrolase-type esterase domain_x000D_
</t>
        </r>
      </text>
    </comment>
    <comment ref="A297" authorId="0" shapeId="0">
      <text>
        <r>
          <rPr>
            <sz val="9"/>
            <color indexed="81"/>
            <rFont val="Tahoma"/>
            <family val="2"/>
          </rPr>
          <t xml:space="preserve">1017_x000D_
putative alpha-glucosidase protein_x000D_
Alpha-glucosidase_x000D_
IPR000322|IPR011013|IPR017853_x000D_
Galactose mutarotase-like domain|Glycoside hydrolase, family 31|Glycoside hydrolase, superfamily_x000D_
</t>
        </r>
      </text>
    </comment>
    <comment ref="A298" authorId="0" shapeId="0">
      <text>
        <r>
          <rPr>
            <sz val="9"/>
            <color indexed="81"/>
            <rFont val="Tahoma"/>
            <family val="2"/>
          </rPr>
          <t xml:space="preserve">379_x000D_
bZIP transcription factor bZIP-1_x000D_
Endo-1,4-beta-xylanase_x000D_
IPR000254|IPR001000|IPR013781|IPR017853_x000D_
Cellulose-binding domain, fungal|Glycoside hydrolase, catalytic domain|Glycoside hydrolase, family 10|Glycoside hydrolase, superfamily_x000D_
</t>
        </r>
      </text>
    </comment>
    <comment ref="A299" authorId="0" shapeId="0">
      <text>
        <r>
          <rPr>
            <sz val="9"/>
            <color indexed="81"/>
            <rFont val="Tahoma"/>
            <family val="2"/>
          </rPr>
          <t xml:space="preserve">379_x000D_
bZIP transcription factor bZIP-1_x000D_
Endo-1,4-beta-xylanase_x000D_
IPR000254|IPR001000|IPR013781|IPR017853_x000D_
Cellulose-binding domain, fungal|Glycoside hydrolase, catalytic domain|Glycoside hydrolase, family 10|Glycoside hydrolase, superfamily_x000D_
</t>
        </r>
      </text>
    </comment>
    <comment ref="A300" authorId="0" shapeId="0">
      <text>
        <r>
          <rPr>
            <sz val="9"/>
            <color indexed="81"/>
            <rFont val="Tahoma"/>
            <family val="2"/>
          </rPr>
          <t xml:space="preserve">480_x000D_
Glycoside hydrolase family 1_x000D_
Beta-glucosidase 1B_x000D_
IPR001360|IPR013781|IPR017853|IPR018120_x000D_
Glycoside hydrolase, catalytic domain|Glycoside hydrolase, family 1|Glycoside hydrolase, family 1, active site|Glycoside hydrolase, superfamily_x000D_
</t>
        </r>
      </text>
    </comment>
    <comment ref="A301" authorId="0" shapeId="0">
      <text>
        <r>
          <rPr>
            <sz val="9"/>
            <color indexed="81"/>
            <rFont val="Tahoma"/>
            <family val="2"/>
          </rPr>
          <t xml:space="preserve">603_x000D_
Cutinase_x000D_
-_x000D_
IPR000675|IPR011150|IPR029058_x000D_
Alpha/Beta hydrolase fold|Cutinase|Cutinase, monofunctional_x000D_
</t>
        </r>
      </text>
    </comment>
    <comment ref="A302" authorId="0" shapeId="0">
      <text>
        <r>
          <rPr>
            <sz val="9"/>
            <color indexed="81"/>
            <rFont val="Tahoma"/>
            <family val="2"/>
          </rPr>
          <t xml:space="preserve">470_x000D_
putative glycosyl hydrolase family 76 protein_x000D_
-_x000D_
IPR005198|IPR008928|IPR012341|IPR014480_x000D_
Glycoside hydrolase, family 76|Mannan endo-1,6-alpha-mannosidase|Six-hairpin glycosidase|Six-hairpin glycosidase-like_x000D_
</t>
        </r>
      </text>
    </comment>
    <comment ref="A303" authorId="0" shapeId="0">
      <text>
        <r>
          <rPr>
            <sz val="9"/>
            <color indexed="81"/>
            <rFont val="Tahoma"/>
            <family val="2"/>
          </rPr>
          <t xml:space="preserve">731_x000D_
putative beta-d-glucoside glucohydrolase protein_x000D_
Probable beta-glucosidase L_x000D_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304" authorId="0" shapeId="0">
      <text>
        <r>
          <rPr>
            <sz val="9"/>
            <color indexed="81"/>
            <rFont val="Tahoma"/>
            <family val="2"/>
          </rPr>
          <t xml:space="preserve">840_x000D_
Glycosyl hydrolase 92_x000D_
-_x000D_
IPR005887|IPR008928|IPR012939|IPR014718_x000D_
Alpha-1,2-mannosidase, putative|Glycoside hydrolase-type carbohydrate-binding, subgroup|Glycosyl hydrolase family 92|Six-hairpin glycosidase-like_x000D_
</t>
        </r>
      </text>
    </comment>
    <comment ref="A305" authorId="0" shapeId="0">
      <text>
        <r>
          <rPr>
            <sz val="9"/>
            <color indexed="81"/>
            <rFont val="Tahoma"/>
            <family val="2"/>
          </rPr>
          <t xml:space="preserve">902_x000D_
Glycoside hydrolase family 3_x000D_
Probable beta-glucosidase F_x000D_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306" authorId="0" shapeId="0">
      <text>
        <r>
          <rPr>
            <sz val="9"/>
            <color indexed="81"/>
            <rFont val="Tahoma"/>
            <family val="2"/>
          </rPr>
          <t xml:space="preserve">543_x000D_
Carboxylesterase type B, partial_x000D_
-_x000D_
IPR002018|IPR019826|IPR029058_x000D_
Alpha/Beta hydrolase fold|Carboxylesterase type B, active site|Carboxylesterase, type B_x000D_
</t>
        </r>
      </text>
    </comment>
    <comment ref="A307" authorId="0" shapeId="0">
      <text>
        <r>
          <rPr>
            <sz val="9"/>
            <color indexed="81"/>
            <rFont val="Tahoma"/>
            <family val="2"/>
          </rPr>
          <t xml:space="preserve">410_x000D_
-_x000D_
-_x000D_
IPR001214_x000D_
SET domain_x000D_
</t>
        </r>
      </text>
    </comment>
    <comment ref="A308" authorId="0" shapeId="0">
      <text>
        <r>
          <rPr>
            <sz val="9"/>
            <color indexed="81"/>
            <rFont val="Tahoma"/>
            <family val="2"/>
          </rPr>
          <t xml:space="preserve">336_x000D_
hypothetical protein_x000D_
-_x000D_
IPR001223|IPR013781|IPR017853_x000D_
Glycoside hydrolase, catalytic domain|Glycoside hydrolase, family 18, catalytic domain|Glycoside hydrolase, superfamily_x000D_
</t>
        </r>
      </text>
    </comment>
    <comment ref="A309" authorId="0" shapeId="0">
      <text>
        <r>
          <rPr>
            <sz val="9"/>
            <color indexed="81"/>
            <rFont val="Tahoma"/>
            <family val="2"/>
          </rPr>
          <t xml:space="preserve">557_x000D_
FAD-linked oxidase_x000D_
Putative D-lactate dehydrogenase C713.03, mitochondrial_x000D_
IPR004113|IPR006094|IPR016164|IPR016166|IPR016167|IPR016169|IPR016171_x000D_
CO dehydrogenase flavoprotein-like, FAD-binding, subdomain 2|FAD linked oxidase, N-terminal|FAD-binding, type 2|FAD-binding, type 2, subdomain 1|FAD-linked oxidase, C-terminal|FAD-linked oxidase-like, C-terminal|Vanillyl-alcohol oxidase, C-terminal subdomain 2_x000D_
</t>
        </r>
      </text>
    </comment>
    <comment ref="A310" authorId="0" shapeId="0">
      <text>
        <r>
          <rPr>
            <sz val="9"/>
            <color indexed="81"/>
            <rFont val="Tahoma"/>
            <family val="2"/>
          </rPr>
          <t xml:space="preserve">413_x000D_
Glycoside hydrolase family 5_x000D_
-_x000D_
IPR001547|IPR013781|IPR017853_x000D_
Glycoside hydrolase, catalytic domain|Glycoside hydrolase, family 5|Glycoside hydrolase, superfamily_x000D_
</t>
        </r>
      </text>
    </comment>
    <comment ref="A311" authorId="0" shapeId="0">
      <text>
        <r>
          <rPr>
            <sz val="9"/>
            <color indexed="81"/>
            <rFont val="Tahoma"/>
            <family val="2"/>
          </rPr>
          <t xml:space="preserve">416_x000D_
carbohydrate binding family 6_x000D_
-_x000D_
-_x000D_
-_x000D_
</t>
        </r>
      </text>
    </comment>
    <comment ref="A312" authorId="0" shapeId="0">
      <text>
        <r>
          <rPr>
            <sz val="9"/>
            <color indexed="81"/>
            <rFont val="Tahoma"/>
            <family val="2"/>
          </rPr>
          <t xml:space="preserve">615_x000D_
FAD-linked oxidase_x000D_
D-lactate dehydrogenase [cytochrome], mitochondrial_x000D_
IPR004113|IPR006094|IPR016164|IPR016166|IPR016167|IPR016169|IPR016171_x000D_
CO dehydrogenase flavoprotein-like, FAD-binding, subdomain 2|FAD linked oxidase, N-terminal|FAD-binding, type 2|FAD-binding, type 2, subdomain 1|FAD-linked oxidase, C-terminal|FAD-linked oxidase-like, C-terminal|Vanillyl-alcohol oxidase, C-terminal subdomain 2_x000D_
</t>
        </r>
      </text>
    </comment>
    <comment ref="A313" authorId="0" shapeId="0">
      <text>
        <r>
          <rPr>
            <sz val="9"/>
            <color indexed="81"/>
            <rFont val="Tahoma"/>
            <family val="2"/>
          </rPr>
          <t xml:space="preserve">242_x000D_
Cutinase_x000D_
-_x000D_
IPR000675|IPR029058_x000D_
Alpha/Beta hydrolase fold|Cutinase_x000D_
</t>
        </r>
      </text>
    </comment>
    <comment ref="A314" authorId="0" shapeId="0">
      <text>
        <r>
          <rPr>
            <sz val="9"/>
            <color indexed="81"/>
            <rFont val="Tahoma"/>
            <family val="2"/>
          </rPr>
          <t xml:space="preserve">391_x000D_
-_x000D_
-_x000D_
IPR000683|IPR016040_x000D_
NAD(P)-binding domain|Oxidoreductase, N-terminal_x000D_
</t>
        </r>
      </text>
    </comment>
    <comment ref="A315" authorId="0" shapeId="0">
      <text>
        <r>
          <rPr>
            <sz val="9"/>
            <color indexed="81"/>
            <rFont val="Tahoma"/>
            <family val="2"/>
          </rPr>
          <t xml:space="preserve">463_x000D_
Glycosyl transferase family 2_x000D_
-_x000D_
IPR029044_x000D_
Nucleotide-diphospho-sugar transferases_x000D_
</t>
        </r>
      </text>
    </comment>
    <comment ref="A316" authorId="0" shapeId="0">
      <text>
        <r>
          <rPr>
            <sz val="9"/>
            <color indexed="81"/>
            <rFont val="Tahoma"/>
            <family val="2"/>
          </rPr>
          <t xml:space="preserve">397_x000D_
hypothetical protein_x000D_
-_x000D_
IPR029058_x000D_
Alpha/Beta hydrolase fold_x000D_
</t>
        </r>
      </text>
    </comment>
    <comment ref="A317" authorId="0" shapeId="0">
      <text>
        <r>
          <rPr>
            <sz val="9"/>
            <color indexed="81"/>
            <rFont val="Tahoma"/>
            <family val="2"/>
          </rPr>
          <t xml:space="preserve">1122_x000D_
-_x000D_
-_x000D_
IPR000873|IPR001242|IPR006710|IPR008985|IPR009081|IPR013320|IPR023296_x000D_
AMP-dependent synthetase/ligase|Acyl carrier protein-like|Concanavalin A-like lectin/glucanase, subgroup|Concanavalin A-like lectin/glucanases superfamily|Condensation domain|Glycoside hydrolase, family 43|Glycosyl hydrolase, five-bladed beta-propellor domain_x000D_
</t>
        </r>
      </text>
    </comment>
    <comment ref="A318" authorId="0" shapeId="0">
      <text>
        <r>
          <rPr>
            <sz val="9"/>
            <color indexed="81"/>
            <rFont val="Tahoma"/>
            <family val="2"/>
          </rPr>
          <t xml:space="preserve">566_x000D_
putative rhamnogalacturonate lyase protein_x000D_
-_x000D_
IPR008979|IPR011013|IPR013784|IPR014766|IPR029411|IPR029413_x000D_
Carbohydrate-binding-like fold|Carboxypeptidase, regulatory domain|Galactose mutarotase-like domain|Galactose-binding domain-like|Rhamnogalacturonan lyase, domain II|Rhamnogalacturonan lyase, domain III_x000D_
</t>
        </r>
      </text>
    </comment>
    <comment ref="A319" authorId="0" shapeId="0">
      <text>
        <r>
          <rPr>
            <sz val="9"/>
            <color indexed="81"/>
            <rFont val="Tahoma"/>
            <family val="2"/>
          </rPr>
          <t xml:space="preserve">328_x000D_
hypothetical protein_x000D_
-_x000D_
IPR029058_x000D_
Alpha/Beta hydrolase fold_x000D_
</t>
        </r>
      </text>
    </comment>
    <comment ref="A320" authorId="0" shapeId="0">
      <text>
        <r>
          <rPr>
            <sz val="9"/>
            <color indexed="81"/>
            <rFont val="Tahoma"/>
            <family val="2"/>
          </rPr>
          <t xml:space="preserve">304_x000D_
hypothetical protein_x000D_
-_x000D_
IPR002168|IPR013094|IPR029058_x000D_
Alpha/Beta hydrolase fold|Alpha/beta hydrolase fold-3|Lipase, GDXG, active site_x000D_
</t>
        </r>
      </text>
    </comment>
    <comment ref="A321" authorId="0" shapeId="0">
      <text>
        <r>
          <rPr>
            <sz val="9"/>
            <color indexed="81"/>
            <rFont val="Tahoma"/>
            <family val="2"/>
          </rPr>
          <t xml:space="preserve">798_x000D_
Glycoside hydrolase family 3_x000D_
Probable exo-1,4-beta-xylosidase bxlB_x000D_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322" authorId="0" shapeId="0">
      <text>
        <r>
          <rPr>
            <sz val="9"/>
            <color indexed="81"/>
            <rFont val="Tahoma"/>
            <family val="2"/>
          </rPr>
          <t xml:space="preserve">371_x000D_
putative class iii protein_x000D_
-_x000D_
IPR001223|IPR001579|IPR013781|IPR017853_x000D_
Glycoside hydrolase, catalytic domain|Glycoside hydrolase, chitinase active site|Glycoside hydrolase, family 18, catalytic domain|Glycoside hydrolase, superfamily_x000D_
</t>
        </r>
      </text>
    </comment>
    <comment ref="A323" authorId="0" shapeId="0">
      <text>
        <r>
          <rPr>
            <sz val="9"/>
            <color indexed="81"/>
            <rFont val="Tahoma"/>
            <family val="2"/>
          </rPr>
          <t xml:space="preserve">922_x000D_
putative gmc oxidoreductase protein_x000D_
-_x000D_
IPR000172|IPR007867|IPR016040_x000D_
Glucose-methanol-choline oxidoreductase, C-terminal|Glucose-methanol-choline oxidoreductase, N-terminal|NAD(P)-binding domain_x000D_
</t>
        </r>
      </text>
    </comment>
    <comment ref="A324" authorId="0" shapeId="0">
      <text>
        <r>
          <rPr>
            <sz val="9"/>
            <color indexed="81"/>
            <rFont val="Tahoma"/>
            <family val="2"/>
          </rPr>
          <t xml:space="preserve">239_x000D_
-_x000D_
-_x000D_
IPR002016|IPR010255_x000D_
Haem peroxidase|Haem peroxidase, plant/fungal/bacterial_x000D_
</t>
        </r>
      </text>
    </comment>
    <comment ref="A325" authorId="0" shapeId="0">
      <text>
        <r>
          <rPr>
            <sz val="9"/>
            <color indexed="81"/>
            <rFont val="Tahoma"/>
            <family val="2"/>
          </rPr>
          <t xml:space="preserve">850_x000D_
putative neutral alpha-glucosidase ab protein_x000D_
-_x000D_
IPR000322|IPR011013|IPR017853|IPR025887_x000D_
Galactose mutarotase-like domain|Glycoside hydrolase family 31, N-terminal domain|Glycoside hydrolase, family 31|Glycoside hydrolase, superfamily_x000D_
</t>
        </r>
      </text>
    </comment>
    <comment ref="A326" authorId="0" shapeId="0">
      <text>
        <r>
          <rPr>
            <sz val="9"/>
            <color indexed="81"/>
            <rFont val="Tahoma"/>
            <family val="2"/>
          </rPr>
          <t xml:space="preserve">318_x000D_
putative polysaccharide deacetylase family protein_x000D_
-_x000D_
IPR002509|IPR011330_x000D_
Glycoside hydrolase/deacetylase, beta/alpha-barrel|Polysaccharide deacetylase_x000D_
</t>
        </r>
      </text>
    </comment>
    <comment ref="A327" authorId="0" shapeId="0">
      <text>
        <r>
          <rPr>
            <sz val="9"/>
            <color indexed="81"/>
            <rFont val="Tahoma"/>
            <family val="2"/>
          </rPr>
          <t xml:space="preserve">598_x000D_
-_x000D_
-_x000D_
IPR005198|IPR008928|IPR012341_x000D_
Glycoside hydrolase, family 76|Six-hairpin glycosidase|Six-hairpin glycosidase-like_x000D_
</t>
        </r>
      </text>
    </comment>
    <comment ref="A328" authorId="0" shapeId="0">
      <text>
        <r>
          <rPr>
            <sz val="9"/>
            <color indexed="81"/>
            <rFont val="Tahoma"/>
            <family val="2"/>
          </rPr>
          <t xml:space="preserve">2647_x000D_
Pectinesterase catalytic_x000D_
-_x000D_
IPR000070|IPR008949|IPR011050|IPR012334_x000D_
Pectin lyase fold|Pectin lyase fold/virulence factor|Pectinesterase, catalytic|Terpenoid synthase_x000D_
</t>
        </r>
      </text>
    </comment>
    <comment ref="A329" authorId="0" shapeId="0">
      <text>
        <r>
          <rPr>
            <sz val="9"/>
            <color indexed="81"/>
            <rFont val="Tahoma"/>
            <family val="2"/>
          </rPr>
          <t xml:space="preserve">2647_x000D_
Pectinesterase catalytic_x000D_
-_x000D_
IPR000070|IPR008949|IPR011050|IPR012334_x000D_
Pectin lyase fold|Pectin lyase fold/virulence factor|Pectinesterase, catalytic|Terpenoid synthase_x000D_
</t>
        </r>
      </text>
    </comment>
    <comment ref="A330" authorId="0" shapeId="0">
      <text>
        <r>
          <rPr>
            <sz val="9"/>
            <color indexed="81"/>
            <rFont val="Tahoma"/>
            <family val="2"/>
          </rPr>
          <t xml:space="preserve">2647_x000D_
Pectinesterase catalytic_x000D_
-_x000D_
IPR000070|IPR008949|IPR011050|IPR012334_x000D_
Pectin lyase fold|Pectin lyase fold/virulence factor|Pectinesterase, catalytic|Terpenoid synthase_x000D_
</t>
        </r>
      </text>
    </comment>
    <comment ref="A331" authorId="0" shapeId="0">
      <text>
        <r>
          <rPr>
            <sz val="9"/>
            <color indexed="81"/>
            <rFont val="Tahoma"/>
            <family val="2"/>
          </rPr>
          <t xml:space="preserve">2647_x000D_
Pectinesterase catalytic_x000D_
-_x000D_
IPR000070|IPR008949|IPR011050|IPR012334_x000D_
Pectin lyase fold|Pectin lyase fold/virulence factor|Pectinesterase, catalytic|Terpenoid synthase_x000D_
</t>
        </r>
      </text>
    </comment>
    <comment ref="A332" authorId="0" shapeId="0">
      <text>
        <r>
          <rPr>
            <sz val="9"/>
            <color indexed="81"/>
            <rFont val="Tahoma"/>
            <family val="2"/>
          </rPr>
          <t xml:space="preserve">2647_x000D_
Pectinesterase catalytic_x000D_
-_x000D_
IPR000070|IPR008949|IPR011050|IPR012334_x000D_
Pectin lyase fold|Pectin lyase fold/virulence factor|Pectinesterase, catalytic|Terpenoid synthase_x000D_
</t>
        </r>
      </text>
    </comment>
    <comment ref="A333" authorId="0" shapeId="0">
      <text>
        <r>
          <rPr>
            <sz val="9"/>
            <color indexed="81"/>
            <rFont val="Tahoma"/>
            <family val="2"/>
          </rPr>
          <t xml:space="preserve">502_x000D_
FAD linked oxidase_x000D_
-_x000D_
IPR006094|IPR016166|IPR016169_x000D_
CO dehydrogenase flavoprotein-like, FAD-binding, subdomain 2|FAD linked oxidase, N-terminal|FAD-binding, type 2_x000D_
</t>
        </r>
      </text>
    </comment>
    <comment ref="A334" authorId="0" shapeId="0">
      <text>
        <r>
          <rPr>
            <sz val="9"/>
            <color indexed="81"/>
            <rFont val="Tahoma"/>
            <family val="2"/>
          </rPr>
          <t xml:space="preserve">507_x000D_
putative fad binding domain containing protein_x000D_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335" authorId="0" shapeId="0">
      <text>
        <r>
          <rPr>
            <sz val="9"/>
            <color indexed="81"/>
            <rFont val="Tahoma"/>
            <family val="2"/>
          </rPr>
          <t xml:space="preserve">231_x000D_
putative expansin-like protein 1 protein_x000D_
-_x000D_
IPR007112|IPR007117|IPR009009|IPR011040|IPR014733_x000D_
Barwin-like endoglucanase|Expansin, cellulose-binding-like domain|Expansin/pollen allergen, DPBB domain|RlpA-like double-psi beta-barrel domain|Sialidases_x000D_
</t>
        </r>
      </text>
    </comment>
    <comment ref="A336" authorId="0" shapeId="0">
      <text>
        <r>
          <rPr>
            <sz val="9"/>
            <color indexed="81"/>
            <rFont val="Tahoma"/>
            <family val="2"/>
          </rPr>
          <t xml:space="preserve">540_x000D_
Glycoside hydrolase family 27_x000D_
-_x000D_
IPR000111|IPR002241|IPR013780|IPR013785|IPR017853_x000D_
Aldolase-type TIM barrel|Glycoside hydrolase, clan GH-D|Glycoside hydrolase, family 27|Glycoside hydrolase, superfamily|Glycosyl hydrolase, family 13, all-beta_x000D_
</t>
        </r>
      </text>
    </comment>
    <comment ref="A337" authorId="0" shapeId="0">
      <text>
        <r>
          <rPr>
            <sz val="9"/>
            <color indexed="81"/>
            <rFont val="Tahoma"/>
            <family val="2"/>
          </rPr>
          <t xml:space="preserve">300_x000D_
putative alpha beta hydrolase fold-3 domain-containing protein_x000D_
-_x000D_
IPR013094|IPR029058_x000D_
Alpha/Beta hydrolase fold|Alpha/beta hydrolase fold-3_x000D_
</t>
        </r>
      </text>
    </comment>
    <comment ref="A338" authorId="0" shapeId="0">
      <text>
        <r>
          <rPr>
            <sz val="9"/>
            <color indexed="81"/>
            <rFont val="Tahoma"/>
            <family val="2"/>
          </rPr>
          <t xml:space="preserve">388_x000D_
FAD linked oxidase_x000D_
-_x000D_
IPR006094|IPR016166_x000D_
FAD linked oxidase, N-terminal|FAD-binding, type 2_x000D_
</t>
        </r>
      </text>
    </comment>
    <comment ref="A339" authorId="0" shapeId="0">
      <text>
        <r>
          <rPr>
            <sz val="9"/>
            <color indexed="81"/>
            <rFont val="Tahoma"/>
            <family val="2"/>
          </rPr>
          <t xml:space="preserve">192_x000D_
-_x000D_
-_x000D_
IPR008902|IPR013737_x000D_
Bacterial alpha-L-rhamnosidase|Bacterial alpha-L-rhamnosidase N-terminal_x000D_
</t>
        </r>
      </text>
    </comment>
    <comment ref="A340" authorId="0" shapeId="0">
      <text>
        <r>
          <rPr>
            <sz val="9"/>
            <color indexed="81"/>
            <rFont val="Tahoma"/>
            <family val="2"/>
          </rPr>
          <t xml:space="preserve">342_x000D_
hypothetical protein_x000D_
-_x000D_
IPR013094|IPR029058_x000D_
Alpha/Beta hydrolase fold|Alpha/beta hydrolase fold-3_x000D_
</t>
        </r>
      </text>
    </comment>
    <comment ref="A341" authorId="0" shapeId="0">
      <text>
        <r>
          <rPr>
            <sz val="9"/>
            <color indexed="81"/>
            <rFont val="Tahoma"/>
            <family val="2"/>
          </rPr>
          <t xml:space="preserve">322_x000D_
Alpha/beta hydrolase fold-1_x000D_
-_x000D_
IPR029058_x000D_
Alpha/Beta hydrolase fold_x000D_
</t>
        </r>
      </text>
    </comment>
    <comment ref="A342" authorId="0" shapeId="0">
      <text>
        <r>
          <rPr>
            <sz val="9"/>
            <color indexed="81"/>
            <rFont val="Tahoma"/>
            <family val="2"/>
          </rPr>
          <t xml:space="preserve">495_x000D_
putative glucan endo- -alpha-glucosidase agn1 protein_x000D_
-_x000D_
IPR005197_x000D_
Glycoside hydrolase, family 71_x000D_
</t>
        </r>
      </text>
    </comment>
    <comment ref="A343" authorId="0" shapeId="0">
      <text>
        <r>
          <rPr>
            <sz val="9"/>
            <color indexed="81"/>
            <rFont val="Tahoma"/>
            <family val="2"/>
          </rPr>
          <t xml:space="preserve">886_x000D_
hypothetical protein_x000D_
-_x000D_
IPR002213|IPR004276_x000D_
Glycosyl transferase, family 28|UDP-glucuronosyl/UDP-glucosyltransferase_x000D_
</t>
        </r>
      </text>
    </comment>
    <comment ref="A344" authorId="0" shapeId="0">
      <text>
        <r>
          <rPr>
            <sz val="9"/>
            <color indexed="81"/>
            <rFont val="Tahoma"/>
            <family val="2"/>
          </rPr>
          <t xml:space="preserve">753_x000D_
Oligosaccharyl transferase STT3 subunit_x000D_
Dolichyl-diphosphooligosaccharide--protein glycosyltransferase subunit stt3_x000D_
IPR003674_x000D_
Oligosaccharyl transferase, STT3 subunit_x000D_
</t>
        </r>
      </text>
    </comment>
    <comment ref="A345" authorId="0" shapeId="0">
      <text>
        <r>
          <rPr>
            <sz val="9"/>
            <color indexed="81"/>
            <rFont val="Tahoma"/>
            <family val="2"/>
          </rPr>
          <t xml:space="preserve">867_x000D_
-_x000D_
-_x000D_
IPR000757|IPR008985|IPR013320_x000D_
Concanavalin A-like lectin/glucanase, subgroup|Concanavalin A-like lectin/glucanases superfamily|Glycoside hydrolase, family 16_x000D_
</t>
        </r>
      </text>
    </comment>
    <comment ref="A346" authorId="0" shapeId="0">
      <text>
        <r>
          <rPr>
            <sz val="9"/>
            <color indexed="81"/>
            <rFont val="Tahoma"/>
            <family val="2"/>
          </rPr>
          <t xml:space="preserve">397_x000D_
hypothetical protein_x000D_
-_x000D_
IPR002168|IPR013094|IPR029058_x000D_
Alpha/Beta hydrolase fold|Alpha/beta hydrolase fold-3|Lipase, GDXG, active site_x000D_
</t>
        </r>
      </text>
    </comment>
    <comment ref="A347" authorId="0" shapeId="0">
      <text>
        <r>
          <rPr>
            <sz val="9"/>
            <color indexed="81"/>
            <rFont val="Tahoma"/>
            <family val="2"/>
          </rPr>
          <t xml:space="preserve">642_x000D_
Glycoside hydrolase family 15_x000D_
Glucoamylase_x000D_
IPR000165|IPR002044|IPR008291|IPR008928|IPR011613|IPR012341|IPR013783|IPR013784_x000D_
Carbohydrate binding module family 20|Carbohydrate-binding-like fold|Glucoamylase|Glucoamylase, starch-binding|Glycoside hydrolase family 15|Immunoglobulin-like fold|Six-hairpin glycosidase|Six-hairpin glycosidase-like_x000D_
</t>
        </r>
      </text>
    </comment>
    <comment ref="A348" authorId="0" shapeId="0">
      <text>
        <r>
          <rPr>
            <sz val="9"/>
            <color indexed="81"/>
            <rFont val="Tahoma"/>
            <family val="2"/>
          </rPr>
          <t xml:space="preserve">642_x000D_
Glycoside hydrolase family 15_x000D_
Glucoamylase_x000D_
IPR000165|IPR002044|IPR008291|IPR008928|IPR011613|IPR012341|IPR013783|IPR013784_x000D_
Carbohydrate binding module family 20|Carbohydrate-binding-like fold|Glucoamylase|Glucoamylase, starch-binding|Glycoside hydrolase family 15|Immunoglobulin-like fold|Six-hairpin glycosidase|Six-hairpin glycosidase-like_x000D_
</t>
        </r>
      </text>
    </comment>
    <comment ref="A349" authorId="0" shapeId="0">
      <text>
        <r>
          <rPr>
            <sz val="9"/>
            <color indexed="81"/>
            <rFont val="Tahoma"/>
            <family val="2"/>
          </rPr>
          <t xml:space="preserve">455_x000D_
putative glycosyl hydrolase family 43 protein_x000D_
-_x000D_
IPR005084|IPR006710|IPR008979|IPR023296_x000D_
Carbohydrate binding module family 6|Galactose-binding domain-like|Glycoside hydrolase, family 43|Glycosyl hydrolase, five-bladed beta-propellor domain_x000D_
</t>
        </r>
      </text>
    </comment>
    <comment ref="A350" authorId="0" shapeId="0">
      <text>
        <r>
          <rPr>
            <sz val="9"/>
            <color indexed="81"/>
            <rFont val="Tahoma"/>
            <family val="2"/>
          </rPr>
          <t xml:space="preserve">455_x000D_
putative glycosyl hydrolase family 43 protein_x000D_
-_x000D_
IPR005084|IPR006710|IPR008979|IPR023296_x000D_
Carbohydrate binding module family 6|Galactose-binding domain-like|Glycoside hydrolase, family 43|Glycosyl hydrolase, five-bladed beta-propellor domain_x000D_
</t>
        </r>
      </text>
    </comment>
    <comment ref="A351" authorId="0" shapeId="0">
      <text>
        <r>
          <rPr>
            <sz val="9"/>
            <color indexed="81"/>
            <rFont val="Tahoma"/>
            <family val="2"/>
          </rPr>
          <t xml:space="preserve">907_x000D_
Glycoside hydrolase family 5_x000D_
-_x000D_
IPR001547|IPR013781|IPR017853_x000D_
Glycoside hydrolase, catalytic domain|Glycoside hydrolase, family 5|Glycoside hydrolase, superfamily_x000D_
</t>
        </r>
      </text>
    </comment>
    <comment ref="A352" authorId="0" shapeId="0">
      <text>
        <r>
          <rPr>
            <sz val="9"/>
            <color indexed="81"/>
            <rFont val="Tahoma"/>
            <family val="2"/>
          </rPr>
          <t xml:space="preserve">240_x000D_
putative carbohydrate esterase family 5 protein_x000D_
-_x000D_
IPR000675|IPR029058_x000D_
Alpha/Beta hydrolase fold|Cutinase_x000D_
</t>
        </r>
      </text>
    </comment>
    <comment ref="A353" authorId="0" shapeId="0">
      <text>
        <r>
          <rPr>
            <sz val="9"/>
            <color indexed="81"/>
            <rFont val="Tahoma"/>
            <family val="2"/>
          </rPr>
          <t xml:space="preserve">288_x000D_
putative extracellular cell wall glucanase crf1 allergen asp f9 protein_x000D_
-_x000D_
IPR000757|IPR008985|IPR013320_x000D_
Concanavalin A-like lectin/glucanase, subgroup|Concanavalin A-like lectin/glucanases superfamily|Glycoside hydrolase, family 16_x000D_
</t>
        </r>
      </text>
    </comment>
    <comment ref="A354" authorId="0" shapeId="0">
      <text>
        <r>
          <rPr>
            <sz val="9"/>
            <color indexed="81"/>
            <rFont val="Tahoma"/>
            <family val="2"/>
          </rPr>
          <t xml:space="preserve">916_x000D_
putative alpha-l-rhamnosidase protein_x000D_
-_x000D_
IPR008902|IPR008928|IPR008979|IPR013737_x000D_
Bacterial alpha-L-rhamnosidase|Bacterial alpha-L-rhamnosidase N-terminal|Galactose-binding domain-like|Six-hairpin glycosidase-like_x000D_
</t>
        </r>
      </text>
    </comment>
    <comment ref="A355" authorId="0" shapeId="0">
      <text>
        <r>
          <rPr>
            <sz val="9"/>
            <color indexed="81"/>
            <rFont val="Tahoma"/>
            <family val="2"/>
          </rPr>
          <t xml:space="preserve">916_x000D_
putative alpha-l-rhamnosidase protein_x000D_
-_x000D_
IPR008902|IPR008928|IPR008979|IPR013737_x000D_
Bacterial alpha-L-rhamnosidase|Bacterial alpha-L-rhamnosidase N-terminal|Galactose-binding domain-like|Six-hairpin glycosidase-like_x000D_
</t>
        </r>
      </text>
    </comment>
    <comment ref="A356" authorId="0" shapeId="0">
      <text>
        <r>
          <rPr>
            <sz val="9"/>
            <color indexed="81"/>
            <rFont val="Tahoma"/>
            <family val="2"/>
          </rPr>
          <t xml:space="preserve">681_x000D_
Glycoside hydrolase family 76_x000D_
-_x000D_
IPR005198|IPR008928|IPR012341_x000D_
Glycoside hydrolase, family 76|Six-hairpin glycosidase|Six-hairpin glycosidase-like_x000D_
</t>
        </r>
      </text>
    </comment>
    <comment ref="A357" authorId="0" shapeId="0">
      <text>
        <r>
          <rPr>
            <sz val="9"/>
            <color indexed="81"/>
            <rFont val="Tahoma"/>
            <family val="2"/>
          </rPr>
          <t xml:space="preserve">1011_x000D_
hypothetical protein_x000D_
-_x000D_
IPR029018_x000D_
Chitobiase/beta-hexosaminidase domain 2-like_x000D_
</t>
        </r>
      </text>
    </comment>
    <comment ref="A358" authorId="0" shapeId="0">
      <text>
        <r>
          <rPr>
            <sz val="9"/>
            <color indexed="81"/>
            <rFont val="Tahoma"/>
            <family val="2"/>
          </rPr>
          <t xml:space="preserve">1011_x000D_
hypothetical protein_x000D_
-_x000D_
IPR029018_x000D_
Chitobiase/beta-hexosaminidase domain 2-like_x000D_
</t>
        </r>
      </text>
    </comment>
    <comment ref="A359" authorId="0" shapeId="0">
      <text>
        <r>
          <rPr>
            <sz val="9"/>
            <color indexed="81"/>
            <rFont val="Tahoma"/>
            <family val="2"/>
          </rPr>
          <t xml:space="preserve">456_x000D_
hypothetical protein_x000D_
-_x000D_
-_x000D_
-_x000D_
</t>
        </r>
      </text>
    </comment>
    <comment ref="A360" authorId="0" shapeId="0">
      <text>
        <r>
          <rPr>
            <sz val="9"/>
            <color indexed="81"/>
            <rFont val="Tahoma"/>
            <family val="2"/>
          </rPr>
          <t xml:space="preserve">372_x000D_
-_x000D_
-_x000D_
IPR004835|IPR029044_x000D_
Chitin synthase|Nucleotide-diphospho-sugar transferases_x000D_
</t>
        </r>
      </text>
    </comment>
    <comment ref="A361" authorId="0" shapeId="0">
      <text>
        <r>
          <rPr>
            <sz val="9"/>
            <color indexed="81"/>
            <rFont val="Tahoma"/>
            <family val="2"/>
          </rPr>
          <t xml:space="preserve">337_x000D_
putative chitinase chi18_x000D_
-_x000D_
IPR001223|IPR001579|IPR013781|IPR017853_x000D_
Glycoside hydrolase, catalytic domain|Glycoside hydrolase, chitinase active site|Glycoside hydrolase, family 18, catalytic domain|Glycoside hydrolase, superfamily_x000D_
</t>
        </r>
      </text>
    </comment>
    <comment ref="A362" authorId="0" shapeId="0">
      <text>
        <r>
          <rPr>
            <sz val="9"/>
            <color indexed="81"/>
            <rFont val="Tahoma"/>
            <family val="2"/>
          </rPr>
          <t xml:space="preserve">324_x000D_
putative extracellular endo- -alpha-l- protein_x000D_
Probable arabinan endo-1,5-alpha-L-arabinosidase A_x000D_
IPR006710|IPR016840|IPR023296_x000D_
Glycoside hydrolase, family 43|Glycoside hydrolase, family 43, endo-1, 5-alpha-L-arabinosidase|Glycosyl hydrolase, five-bladed beta-propellor domain_x000D_
</t>
        </r>
      </text>
    </comment>
    <comment ref="A363" authorId="0" shapeId="0">
      <text>
        <r>
          <rPr>
            <sz val="9"/>
            <color indexed="81"/>
            <rFont val="Tahoma"/>
            <family val="2"/>
          </rPr>
          <t xml:space="preserve">758_x000D_
putative d-arabinono- -lactone oxidase protein_x000D_
Putative D-arabinono-1,4-lactone oxidase_x000D_
IPR006093|IPR006094|IPR007173|IPR010031|IPR016166|IPR016167|IPR016169_x000D_
CO dehydrogenase flavoprotein-like, FAD-binding, subdomain 2|D-arabinono-1,4-lactone oxidase|FAD linked oxidase, N-terminal|FAD-binding, type 2|FAD-binding, type 2, subdomain 1|Oxygen oxidoreductase covalent FAD-binding site|Sugar 1,4-lactone oxidase_x000D_
</t>
        </r>
      </text>
    </comment>
    <comment ref="A364" authorId="0" shapeId="0">
      <text>
        <r>
          <rPr>
            <sz val="9"/>
            <color indexed="81"/>
            <rFont val="Tahoma"/>
            <family val="2"/>
          </rPr>
          <t xml:space="preserve">1186_x000D_
Zinc finger UBP-type protein_x000D_
-_x000D_
IPR001607|IPR001841|IPR007315|IPR011422|IPR013083_x000D_
BRCA1-associated 2|GPI mannosyltransferase 2|Zinc finger, RING-type|Zinc finger, RING/FYVE/PHD-type|Zinc finger, UBP-type_x000D_
</t>
        </r>
      </text>
    </comment>
    <comment ref="A365" authorId="0" shapeId="0">
      <text>
        <r>
          <rPr>
            <sz val="9"/>
            <color indexed="81"/>
            <rFont val="Tahoma"/>
            <family val="2"/>
          </rPr>
          <t xml:space="preserve">252_x000D_
putative pectate lyase protein_x000D_
Probable pectate lyase D_x000D_
IPR004898|IPR011050|IPR012334_x000D_
Pectate lyase, catalytic|Pectin lyase fold|Pectin lyase fold/virulence factor_x000D_
</t>
        </r>
      </text>
    </comment>
    <comment ref="A366" authorId="0" shapeId="0">
      <text>
        <r>
          <rPr>
            <sz val="9"/>
            <color indexed="81"/>
            <rFont val="Tahoma"/>
            <family val="2"/>
          </rPr>
          <t xml:space="preserve">620_x000D_
Glycoside hydrolase family 1_x000D_
-_x000D_
IPR001360|IPR013781|IPR017853_x000D_
Glycoside hydrolase, catalytic domain|Glycoside hydrolase, family 1|Glycoside hydrolase, superfamily_x000D_
</t>
        </r>
      </text>
    </comment>
    <comment ref="A367" authorId="0" shapeId="0">
      <text>
        <r>
          <rPr>
            <sz val="9"/>
            <color indexed="81"/>
            <rFont val="Tahoma"/>
            <family val="2"/>
          </rPr>
          <t xml:space="preserve">466_x000D_
-_x000D_
-_x000D_
IPR002594|IPR008985|IPR013319_x000D_
Concanavalin A-like lectin/glucanases superfamily|Glycoside hydrolase, family 11/12|Glycoside hydrolase, family 12_x000D_
</t>
        </r>
      </text>
    </comment>
    <comment ref="A368" authorId="0" shapeId="0">
      <text>
        <r>
          <rPr>
            <sz val="9"/>
            <color indexed="81"/>
            <rFont val="Tahoma"/>
            <family val="2"/>
          </rPr>
          <t xml:space="preserve">469_x000D_
putative cell wall glucanase protein_x000D_
-_x000D_
IPR000757|IPR001002|IPR008985|IPR013320|IPR017168_x000D_
Chitin-binding, type 1|Concanavalin A-like lectin/glucanase, subgroup|Concanavalin A-like lectin/glucanases superfamily|Glycoside hydrolase, family 16|Glycoside hydrolase, family 16, CRH1, predicted_x000D_
</t>
        </r>
      </text>
    </comment>
    <comment ref="A369" authorId="0" shapeId="0">
      <text>
        <r>
          <rPr>
            <sz val="9"/>
            <color indexed="81"/>
            <rFont val="Tahoma"/>
            <family val="2"/>
          </rPr>
          <t xml:space="preserve">469_x000D_
putative cell wall glucanase protein_x000D_
-_x000D_
IPR000757|IPR001002|IPR008985|IPR013320|IPR017168_x000D_
Chitin-binding, type 1|Concanavalin A-like lectin/glucanase, subgroup|Concanavalin A-like lectin/glucanases superfamily|Glycoside hydrolase, family 16|Glycoside hydrolase, family 16, CRH1, predicted_x000D_
</t>
        </r>
      </text>
    </comment>
    <comment ref="A370" authorId="0" shapeId="0">
      <text>
        <r>
          <rPr>
            <sz val="9"/>
            <color indexed="81"/>
            <rFont val="Tahoma"/>
            <family val="2"/>
          </rPr>
          <t xml:space="preserve">441_x000D_
putative extracellular exo- protein_x000D_
Exopolygalacturonase X-1_x000D_
IPR000743|IPR006626|IPR011050|IPR012334_x000D_
Glycoside hydrolase, family 28|Parallel beta-helix repeat|Pectin lyase fold|Pectin lyase fold/virulence factor_x000D_
</t>
        </r>
      </text>
    </comment>
    <comment ref="A371" authorId="0" shapeId="0">
      <text>
        <r>
          <rPr>
            <sz val="9"/>
            <color indexed="81"/>
            <rFont val="Tahoma"/>
            <family val="2"/>
          </rPr>
          <t xml:space="preserve">728_x000D_
Alpha/beta hydrolase fold-1_x000D_
-_x000D_
IPR000340|IPR000387|IPR016130|IPR029021|IPR029058_x000D_
Alpha/Beta hydrolase fold|Dual specificity phosphatase, catalytic domain|Protein-tyrosine phosphatase, active site|Protein-tyrosine phosphatase-like|Protein-tyrosine/Dual specificity phosphatase_x000D_
</t>
        </r>
      </text>
    </comment>
    <comment ref="A372" authorId="0" shapeId="0">
      <text>
        <r>
          <rPr>
            <sz val="9"/>
            <color indexed="81"/>
            <rFont val="Tahoma"/>
            <family val="2"/>
          </rPr>
          <t xml:space="preserve">685_x000D_
putative alpha-l-rhamnosidase protein_x000D_
-_x000D_
IPR008902|IPR008928_x000D_
Bacterial alpha-L-rhamnosidase|Six-hairpin glycosidase-like_x000D_
</t>
        </r>
      </text>
    </comment>
    <comment ref="A373" authorId="0" shapeId="0">
      <text>
        <r>
          <rPr>
            <sz val="9"/>
            <color indexed="81"/>
            <rFont val="Tahoma"/>
            <family val="2"/>
          </rPr>
          <t xml:space="preserve">626_x000D_
Six-hairpin glycosidase-like protein_x000D_
-_x000D_
IPR008928|IPR027414_x000D_
Glycosyl hydrolase family, N-terminal domain|Six-hairpin glycosidase-like_x000D_
</t>
        </r>
      </text>
    </comment>
    <comment ref="A374" authorId="0" shapeId="0">
      <text>
        <r>
          <rPr>
            <sz val="9"/>
            <color indexed="81"/>
            <rFont val="Tahoma"/>
            <family val="2"/>
          </rPr>
          <t xml:space="preserve">263_x000D_
-_x000D_
-_x000D_
-_x000D_
-_x000D_
</t>
        </r>
      </text>
    </comment>
    <comment ref="A375" authorId="0" shapeId="0">
      <text>
        <r>
          <rPr>
            <sz val="9"/>
            <color indexed="81"/>
            <rFont val="Tahoma"/>
            <family val="2"/>
          </rPr>
          <t xml:space="preserve">1024_x000D_
Glycoside hydrolase family 47_x000D_
-_x000D_
IPR001382_x000D_
Glycoside hydrolase, family 47_x000D_
</t>
        </r>
      </text>
    </comment>
    <comment ref="A376" authorId="0" shapeId="0">
      <text>
        <r>
          <rPr>
            <sz val="9"/>
            <color indexed="81"/>
            <rFont val="Tahoma"/>
            <family val="2"/>
          </rPr>
          <t xml:space="preserve">607_x000D_
Multicopper oxidase type 1_x000D_
Laccase-3_x000D_
IPR001117|IPR002355|IPR008972|IPR011706|IPR011707_x000D_
Cupredoxin|Multicopper oxidase, copper-binding site|Multicopper oxidase, type 1|Multicopper oxidase, type 2|Multicopper oxidase, type 3_x000D_
</t>
        </r>
      </text>
    </comment>
    <comment ref="A377" authorId="0" shapeId="0">
      <text>
        <r>
          <rPr>
            <sz val="9"/>
            <color indexed="81"/>
            <rFont val="Tahoma"/>
            <family val="2"/>
          </rPr>
          <t xml:space="preserve">498_x000D_
-_x000D_
-_x000D_
IPR006094|IPR012951|IPR016164|IPR016166|IPR016167|IPR016169_x000D_
Berberine/berberine-like|CO dehydrogenase flavoprotein-like, FAD-binding, subdomain 2|FAD linked oxidase, N-terminal|FAD-binding, type 2|FAD-binding, type 2, subdomain 1|FAD-linked oxidase-like, C-terminal_x000D_
</t>
        </r>
      </text>
    </comment>
    <comment ref="A378" authorId="0" shapeId="0">
      <text>
        <r>
          <rPr>
            <sz val="9"/>
            <color indexed="81"/>
            <rFont val="Tahoma"/>
            <family val="2"/>
          </rPr>
          <t xml:space="preserve">536_x000D_
putative glycosyl hydrolase protein_x000D_
-_x000D_
IPR005198|IPR008928|IPR012341_x000D_
Glycoside hydrolase, family 76|Six-hairpin glycosidase|Six-hairpin glycosidase-like_x000D_
</t>
        </r>
      </text>
    </comment>
    <comment ref="A379" authorId="0" shapeId="0">
      <text>
        <r>
          <rPr>
            <sz val="9"/>
            <color indexed="81"/>
            <rFont val="Tahoma"/>
            <family val="2"/>
          </rPr>
          <t xml:space="preserve">578_x000D_
Glycoside hydrolase family 43_x000D_
-_x000D_
IPR006710|IPR008985|IPR013320|IPR023296_x000D_
Concanavalin A-like lectin/glucanase, subgroup|Concanavalin A-like lectin/glucanases superfamily|Glycoside hydrolase, family 43|Glycosyl hydrolase, five-bladed beta-propellor domain_x000D_
</t>
        </r>
      </text>
    </comment>
    <comment ref="A380" authorId="0" shapeId="0">
      <text>
        <r>
          <rPr>
            <sz val="9"/>
            <color indexed="81"/>
            <rFont val="Tahoma"/>
            <family val="2"/>
          </rPr>
          <t xml:space="preserve">784_x000D_
putative glycoside hydrolase family 3 protein_x000D_
-_x000D_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381" authorId="0" shapeId="0">
      <text>
        <r>
          <rPr>
            <sz val="9"/>
            <color indexed="81"/>
            <rFont val="Tahoma"/>
            <family val="2"/>
          </rPr>
          <t xml:space="preserve">1114_x000D_
-_x000D_
-_x000D_
IPR001002|IPR001223|IPR001579|IPR013781|IPR017853_x000D_
Chitin-binding, type 1|Glycoside hydrolase, catalytic domain|Glycoside hydrolase, chitinase active site|Glycoside hydrolase, family 18, catalytic domain|Glycoside hydrolase, superfamily_x000D_
</t>
        </r>
      </text>
    </comment>
    <comment ref="A382" authorId="0" shapeId="0">
      <text>
        <r>
          <rPr>
            <sz val="9"/>
            <color indexed="81"/>
            <rFont val="Tahoma"/>
            <family val="2"/>
          </rPr>
          <t xml:space="preserve">371_x000D_
hypothetical protein_x000D_
-_x000D_
IPR001087|IPR002108|IPR011171|IPR013831|IPR029006_x000D_
ADF-H/Gelsolin-like domain|Actin-depolymerising factor homology domain|Glia maturation factor beta|Lipase, GDSL|SGNH hydrolase-type esterase domain_x000D_
</t>
        </r>
      </text>
    </comment>
    <comment ref="A383" authorId="0" shapeId="0">
      <text>
        <r>
          <rPr>
            <sz val="9"/>
            <color indexed="81"/>
            <rFont val="Tahoma"/>
            <family val="2"/>
          </rPr>
          <t xml:space="preserve">418_x000D_
Glycosyltransferase ALG3_x000D_
Dol-P-Man:Man(5)GlcNAc(2)-PP-Dol alpha-1,3-mannosyltransferase_x000D_
IPR007873_x000D_
Glycosyltransferase, ALG3_x000D_
</t>
        </r>
      </text>
    </comment>
    <comment ref="A384" authorId="0" shapeId="0">
      <text>
        <r>
          <rPr>
            <sz val="9"/>
            <color indexed="81"/>
            <rFont val="Tahoma"/>
            <family val="2"/>
          </rPr>
          <t xml:space="preserve">336_x000D_
Alpha/beta hydrolase fold-1, partial_x000D_
-_x000D_
IPR000639|IPR029058_x000D_
Alpha/Beta hydrolase fold|Epoxide hydrolase-like_x000D_
</t>
        </r>
      </text>
    </comment>
    <comment ref="A385" authorId="0" shapeId="0">
      <text>
        <r>
          <rPr>
            <sz val="9"/>
            <color indexed="81"/>
            <rFont val="Tahoma"/>
            <family val="2"/>
          </rPr>
          <t xml:space="preserve">307_x000D_
putative hydrolase protein_x000D_
-_x000D_
IPR000073|IPR000639|IPR029058_x000D_
Alpha/Beta hydrolase fold|Alpha/beta hydrolase fold-1|Epoxide hydrolase-like_x000D_
</t>
        </r>
      </text>
    </comment>
    <comment ref="A386" authorId="0" shapeId="0">
      <text>
        <r>
          <rPr>
            <sz val="9"/>
            <color indexed="81"/>
            <rFont val="Tahoma"/>
            <family val="2"/>
          </rPr>
          <t xml:space="preserve">319_x000D_
putative cytochrome c peroxidase protein_x000D_
Putative heme-binding peroxidase_x000D_
IPR002016|IPR002207|IPR010255|IPR019794_x000D_
Haem peroxidase|Haem peroxidase, plant/fungal/bacterial|Peroxidase, active site|Plant ascorbate peroxidase_x000D_
</t>
        </r>
      </text>
    </comment>
    <comment ref="A387" authorId="0" shapeId="0">
      <text>
        <r>
          <rPr>
            <sz val="9"/>
            <color indexed="81"/>
            <rFont val="Tahoma"/>
            <family val="2"/>
          </rPr>
          <t xml:space="preserve">331_x000D_
hypothetical protein_x000D_
-_x000D_
IPR029058_x000D_
Alpha/Beta hydrolase fold_x000D_
</t>
        </r>
      </text>
    </comment>
    <comment ref="A388" authorId="0" shapeId="0">
      <text>
        <r>
          <rPr>
            <sz val="9"/>
            <color indexed="81"/>
            <rFont val="Tahoma"/>
            <family val="2"/>
          </rPr>
          <t xml:space="preserve">340_x000D_
Polysaccharide deacetylase_x000D_
-_x000D_
IPR002509|IPR011330_x000D_
Glycoside hydrolase/deacetylase, beta/alpha-barrel|Polysaccharide deacetylase_x000D_
</t>
        </r>
      </text>
    </comment>
    <comment ref="A389" authorId="0" shapeId="0">
      <text>
        <r>
          <rPr>
            <sz val="9"/>
            <color indexed="81"/>
            <rFont val="Tahoma"/>
            <family val="2"/>
          </rPr>
          <t xml:space="preserve">673_x000D_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390" authorId="0" shapeId="0">
      <text>
        <r>
          <rPr>
            <sz val="9"/>
            <color indexed="81"/>
            <rFont val="Tahoma"/>
            <family val="2"/>
          </rPr>
          <t xml:space="preserve">552_x000D_
putative fad-binding protein_x000D_
-_x000D_
IPR004113|IPR006094|IPR016164|IPR016166|IPR016167|IPR016169|IPR016171_x000D_
CO dehydrogenase flavoprotein-like, FAD-binding, subdomain 2|FAD linked oxidase, N-terminal|FAD-binding, type 2|FAD-binding, type 2, subdomain 1|FAD-linked oxidase, C-terminal|FAD-linked oxidase-like, C-terminal|Vanillyl-alcohol oxidase, C-terminal subdomain 2_x000D_
</t>
        </r>
      </text>
    </comment>
    <comment ref="A391" authorId="0" shapeId="0">
      <text>
        <r>
          <rPr>
            <sz val="9"/>
            <color indexed="81"/>
            <rFont val="Tahoma"/>
            <family val="2"/>
          </rPr>
          <t xml:space="preserve">456_x000D_
putative mannan endo- -alpha-mannosidase dcw1 protein_x000D_
-_x000D_
IPR005198|IPR008928|IPR012341|IPR014480_x000D_
Glycoside hydrolase, family 76|Mannan endo-1,6-alpha-mannosidase|Six-hairpin glycosidase|Six-hairpin glycosidase-like_x000D_
</t>
        </r>
      </text>
    </comment>
    <comment ref="A392" authorId="0" shapeId="0">
      <text>
        <r>
          <rPr>
            <sz val="9"/>
            <color indexed="81"/>
            <rFont val="Tahoma"/>
            <family val="2"/>
          </rPr>
          <t xml:space="preserve">671_x000D_
Multicopper oxidase type 1_x000D_
Iron transport multicopper oxidase FET3_x000D_
IPR001117|IPR002355|IPR008972|IPR011706|IPR011707_x000D_
Cupredoxin|Multicopper oxidase, copper-binding site|Multicopper oxidase, type 1|Multicopper oxidase, type 2|Multicopper oxidase, type 3_x000D_
</t>
        </r>
      </text>
    </comment>
    <comment ref="A393" authorId="0" shapeId="0">
      <text>
        <r>
          <rPr>
            <sz val="9"/>
            <color indexed="81"/>
            <rFont val="Tahoma"/>
            <family val="2"/>
          </rPr>
          <t xml:space="preserve">441_x000D_
putative extracellular exo- protein_x000D_
Putative galacturan 1,4-alpha-galacturonidase C_x000D_
IPR000743|IPR011050|IPR012334_x000D_
Glycoside hydrolase, family 28|Pectin lyase fold|Pectin lyase fold/virulence factor_x000D_
</t>
        </r>
      </text>
    </comment>
    <comment ref="A394" authorId="0" shapeId="0">
      <text>
        <r>
          <rPr>
            <sz val="9"/>
            <color indexed="81"/>
            <rFont val="Tahoma"/>
            <family val="2"/>
          </rPr>
          <t xml:space="preserve">434_x000D_
putative alpha-galactosidase protein_x000D_
Probable alpha-galactosidase B_x000D_
IPR000111|IPR002241|IPR013780|IPR013785|IPR017853_x000D_
Aldolase-type TIM barrel|Glycoside hydrolase, clan GH-D|Glycoside hydrolase, family 27|Glycoside hydrolase, superfamily|Glycosyl hydrolase, family 13, all-beta_x000D_
</t>
        </r>
      </text>
    </comment>
    <comment ref="A395" authorId="0" shapeId="0">
      <text>
        <r>
          <rPr>
            <sz val="9"/>
            <color indexed="81"/>
            <rFont val="Tahoma"/>
            <family val="2"/>
          </rPr>
          <t xml:space="preserve">329_x000D_
putative glycoside hydrolase family 43 protein_x000D_
-_x000D_
IPR006710|IPR023296_x000D_
Glycoside hydrolase, family 43|Glycosyl hydrolase, five-bladed beta-propellor domain_x000D_
</t>
        </r>
      </text>
    </comment>
    <comment ref="A396" authorId="0" shapeId="0">
      <text>
        <r>
          <rPr>
            <sz val="9"/>
            <color indexed="81"/>
            <rFont val="Tahoma"/>
            <family val="2"/>
          </rPr>
          <t xml:space="preserve">543_x000D_
putative gmc oxidoreductase protein_x000D_
-_x000D_
IPR000172|IPR007867_x000D_
Glucose-methanol-choline oxidoreductase, C-terminal|Glucose-methanol-choline oxidoreductase, N-terminal_x000D_
</t>
        </r>
      </text>
    </comment>
    <comment ref="A397" authorId="0" shapeId="0">
      <text>
        <r>
          <rPr>
            <sz val="9"/>
            <color indexed="81"/>
            <rFont val="Tahoma"/>
            <family val="2"/>
          </rPr>
          <t xml:space="preserve">380_x000D_
-_x000D_
-_x000D_
IPR005103_x000D_
Glycoside hydrolase, family 61_x000D_
</t>
        </r>
      </text>
    </comment>
    <comment ref="A398" authorId="0" shapeId="0">
      <text>
        <r>
          <rPr>
            <sz val="9"/>
            <color indexed="81"/>
            <rFont val="Tahoma"/>
            <family val="2"/>
          </rPr>
          <t xml:space="preserve">552_x000D_
putative fad binding domain protein_x000D_
-_x000D_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399" authorId="0" shapeId="0">
      <text>
        <r>
          <rPr>
            <sz val="9"/>
            <color indexed="81"/>
            <rFont val="Tahoma"/>
            <family val="2"/>
          </rPr>
          <t xml:space="preserve">739_x000D_
Glycosyl transferase family 39_x000D_
Dolichyl-phosphate-mannose--protein mannosyltransferase 2_x000D_
IPR003342|IPR016093|IPR027005_x000D_
Glycosyl transferase, family 39|Glycosyltransferase 39 like|MIR motif_x000D_
</t>
        </r>
      </text>
    </comment>
    <comment ref="A400" authorId="0" shapeId="0">
      <text>
        <r>
          <rPr>
            <sz val="9"/>
            <color indexed="81"/>
            <rFont val="Tahoma"/>
            <family val="2"/>
          </rPr>
          <t xml:space="preserve">699_x000D_
Glycoside hydrolase family 13_x000D_
1,4-alpha-glucan-branching enzyme_x000D_
IPR004193|IPR006047|IPR006048|IPR006407|IPR006589|IPR013780|IPR013781|IPR013783|IPR014756|IPR015902|IPR017853_x000D_
1,4-alpha-glucan-branching enzyme, GlgB|Alpha-amylase, C-terminal all beta|Glycoside hydrolase, catalytic domain|Glycoside hydrolase, family 13|Glycoside hydrolase, family 13, N-terminal|Glycoside hydrolase, superfamily|Glycosyl hydrolase, family 13, all-beta|Glycosyl hydrolase, family 13, catalytic domain|Glycosyl hydrolase, family 13, subfamily, catalytic domain|Immunoglobulin E-set|Immunoglobulin-like fold_x000D_
</t>
        </r>
      </text>
    </comment>
    <comment ref="A401" authorId="0" shapeId="0">
      <text>
        <r>
          <rPr>
            <sz val="9"/>
            <color indexed="81"/>
            <rFont val="Tahoma"/>
            <family val="2"/>
          </rPr>
          <t xml:space="preserve">699_x000D_
Glycoside hydrolase family 13_x000D_
1,4-alpha-glucan-branching enzyme_x000D_
IPR004193|IPR006047|IPR006048|IPR006407|IPR006589|IPR013780|IPR013781|IPR013783|IPR014756|IPR015902|IPR017853_x000D_
1,4-alpha-glucan-branching enzyme, GlgB|Alpha-amylase, C-terminal all beta|Glycoside hydrolase, catalytic domain|Glycoside hydrolase, family 13|Glycoside hydrolase, family 13, N-terminal|Glycoside hydrolase, superfamily|Glycosyl hydrolase, family 13, all-beta|Glycosyl hydrolase, family 13, catalytic domain|Glycosyl hydrolase, family 13, subfamily, catalytic domain|Immunoglobulin E-set|Immunoglobulin-like fold_x000D_
</t>
        </r>
      </text>
    </comment>
    <comment ref="A402" authorId="0" shapeId="0">
      <text>
        <r>
          <rPr>
            <sz val="9"/>
            <color indexed="81"/>
            <rFont val="Tahoma"/>
            <family val="2"/>
          </rPr>
          <t xml:space="preserve">566_x000D_
hypothetical protein_x000D_
-_x000D_
IPR002018|IPR019819|IPR019826|IPR029058_x000D_
Alpha/Beta hydrolase fold|Carboxylesterase type B, active site|Carboxylesterase type B, conserved site|Carboxylesterase, type B_x000D_
</t>
        </r>
      </text>
    </comment>
    <comment ref="A403" authorId="0" shapeId="0">
      <text>
        <r>
          <rPr>
            <sz val="9"/>
            <color indexed="81"/>
            <rFont val="Tahoma"/>
            <family val="2"/>
          </rPr>
          <t xml:space="preserve">612_x000D_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404" authorId="0" shapeId="0">
      <text>
        <r>
          <rPr>
            <sz val="9"/>
            <color indexed="81"/>
            <rFont val="Tahoma"/>
            <family val="2"/>
          </rPr>
          <t xml:space="preserve">361_x000D_
Glycoside hydrolase family 5_x000D_
Endoglucanase EG-II_x000D_
IPR001547|IPR013781|IPR017853|IPR018087_x000D_
Glycoside hydrolase, catalytic domain|Glycoside hydrolase, family 5|Glycoside hydrolase, family 5, conserved site|Glycoside hydrolase, superfamily_x000D_
</t>
        </r>
      </text>
    </comment>
    <comment ref="A405" authorId="0" shapeId="0">
      <text>
        <r>
          <rPr>
            <sz val="9"/>
            <color indexed="81"/>
            <rFont val="Tahoma"/>
            <family val="2"/>
          </rPr>
          <t xml:space="preserve">468_x000D_
Oxygen oxidoreductase covalent FAD-binding site_x000D_
-_x000D_
IPR006093|IPR006094|IPR016166|IPR016167|IPR016169_x000D_
CO dehydrogenase flavoprotein-like, FAD-binding, subdomain 2|FAD linked oxidase, N-terminal|FAD-binding, type 2|FAD-binding, type 2, subdomain 1|Oxygen oxidoreductase covalent FAD-binding site_x000D_
</t>
        </r>
      </text>
    </comment>
    <comment ref="A406" authorId="0" shapeId="0">
      <text>
        <r>
          <rPr>
            <sz val="9"/>
            <color indexed="81"/>
            <rFont val="Tahoma"/>
            <family val="2"/>
          </rPr>
          <t xml:space="preserve">474_x000D_
putative 6-hydroxy-d-nicotine oxidase protein_x000D_
-_x000D_
IPR006094|IPR012951|IPR016164|IPR016166|IPR016167|IPR016169_x000D_
Berberine/berberine-like|CO dehydrogenase flavoprotein-like, FAD-binding, subdomain 2|FAD linked oxidase, N-terminal|FAD-binding, type 2|FAD-binding, type 2, subdomain 1|FAD-linked oxidase-like, C-terminal_x000D_
</t>
        </r>
      </text>
    </comment>
    <comment ref="A407" authorId="0" shapeId="0">
      <text>
        <r>
          <rPr>
            <sz val="9"/>
            <color indexed="81"/>
            <rFont val="Tahoma"/>
            <family val="2"/>
          </rPr>
          <t xml:space="preserve">319_x000D_
-_x000D_
-_x000D_
IPR008630_x000D_
Galactosyl transferase_x000D_
</t>
        </r>
      </text>
    </comment>
    <comment ref="A408" authorId="0" shapeId="0">
      <text>
        <r>
          <rPr>
            <sz val="9"/>
            <color indexed="81"/>
            <rFont val="Tahoma"/>
            <family val="2"/>
          </rPr>
          <t xml:space="preserve">261_x000D_
putative gdsl-like lipase acylhydrolase protein_x000D_
-_x000D_
IPR013831_x000D_
SGNH hydrolase-type esterase domain_x000D_
</t>
        </r>
      </text>
    </comment>
    <comment ref="A409" authorId="0" shapeId="0">
      <text>
        <r>
          <rPr>
            <sz val="9"/>
            <color indexed="81"/>
            <rFont val="Tahoma"/>
            <family val="2"/>
          </rPr>
          <t xml:space="preserve">593_x000D_
Glycoside hydrolase family 47_x000D_
-_x000D_
IPR001382_x000D_
Glycoside hydrolase, family 47_x000D_
</t>
        </r>
      </text>
    </comment>
    <comment ref="A410" authorId="0" shapeId="0">
      <text>
        <r>
          <rPr>
            <sz val="9"/>
            <color indexed="81"/>
            <rFont val="Tahoma"/>
            <family val="2"/>
          </rPr>
          <t xml:space="preserve">363_x000D_
Six-hairpin glycosidase-like protein_x000D_
-_x000D_
IPR008928|IPR010905|IPR012341_x000D_
Glycosyl hydrolase, family 88|Six-hairpin glycosidase|Six-hairpin glycosidase-like_x000D_
</t>
        </r>
      </text>
    </comment>
    <comment ref="A411" authorId="0" shapeId="0">
      <text>
        <r>
          <rPr>
            <sz val="9"/>
            <color indexed="81"/>
            <rFont val="Tahoma"/>
            <family val="2"/>
          </rPr>
          <t xml:space="preserve">553_x000D_
putative alpha-mannosidase_x000D_
-_x000D_
IPR001382_x000D_
Glycoside hydrolase, family 47_x000D_
</t>
        </r>
      </text>
    </comment>
    <comment ref="A412" authorId="0" shapeId="0">
      <text>
        <r>
          <rPr>
            <sz val="9"/>
            <color indexed="81"/>
            <rFont val="Tahoma"/>
            <family val="2"/>
          </rPr>
          <t xml:space="preserve">225_x000D_
putative glycoside hydrolase family 61 protein_x000D_
-_x000D_
IPR005103_x000D_
Glycoside hydrolase, family 61_x000D_
</t>
        </r>
      </text>
    </comment>
    <comment ref="A413" authorId="0" shapeId="0">
      <text>
        <r>
          <rPr>
            <sz val="9"/>
            <color indexed="81"/>
            <rFont val="Tahoma"/>
            <family val="2"/>
          </rPr>
          <t xml:space="preserve">723_x000D_
Putative phosphatase regulatory subunit_x000D_
-_x000D_
IPR005036_x000D_
Putative phosphatase regulatory subunit_x000D_
</t>
        </r>
      </text>
    </comment>
    <comment ref="A414" authorId="0" shapeId="0">
      <text>
        <r>
          <rPr>
            <sz val="9"/>
            <color indexed="81"/>
            <rFont val="Tahoma"/>
            <family val="2"/>
          </rPr>
          <t xml:space="preserve">500_x000D_
putative dolichyl glycosyltransferase protein_x000D_
Dolichyl pyrophosphate Glc1Man9GlcNAc2 alpha-1,3-glucosyltransferase_x000D_
IPR004856_x000D_
Glycosyl transferase, ALG6/ALG8_x000D_
</t>
        </r>
      </text>
    </comment>
    <comment ref="A415" authorId="0" shapeId="0">
      <text>
        <r>
          <rPr>
            <sz val="9"/>
            <color indexed="81"/>
            <rFont val="Tahoma"/>
            <family val="2"/>
          </rPr>
          <t xml:space="preserve">125_x000D_
-_x000D_
-_x000D_
IPR018909_x000D_
Carbohydrate binding, septum localised_x000D_
</t>
        </r>
      </text>
    </comment>
    <comment ref="A416" authorId="0" shapeId="0">
      <text>
        <r>
          <rPr>
            <sz val="9"/>
            <color indexed="81"/>
            <rFont val="Tahoma"/>
            <family val="2"/>
          </rPr>
          <t xml:space="preserve">639_x000D_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417" authorId="0" shapeId="0">
      <text>
        <r>
          <rPr>
            <sz val="9"/>
            <color indexed="81"/>
            <rFont val="Tahoma"/>
            <family val="2"/>
          </rPr>
          <t xml:space="preserve">553_x000D_
Mannosyltransferase 1 CMT1_x000D_
-_x000D_
IPR021047_x000D_
Mannosyltransferase 1, CMT1_x000D_
</t>
        </r>
      </text>
    </comment>
    <comment ref="A418" authorId="0" shapeId="0">
      <text>
        <r>
          <rPr>
            <sz val="9"/>
            <color indexed="81"/>
            <rFont val="Tahoma"/>
            <family val="2"/>
          </rPr>
          <t xml:space="preserve">341_x000D_
Alpha/beta hydrolase fold-1_x000D_
-_x000D_
IPR000073|IPR000639|IPR029058_x000D_
Alpha/Beta hydrolase fold|Alpha/beta hydrolase fold-1|Epoxide hydrolase-like_x000D_
</t>
        </r>
      </text>
    </comment>
    <comment ref="A419" authorId="0" shapeId="0">
      <text>
        <r>
          <rPr>
            <sz val="9"/>
            <color indexed="81"/>
            <rFont val="Tahoma"/>
            <family val="2"/>
          </rPr>
          <t xml:space="preserve">418_x000D_
endoglucanase, putative, partial_x000D_
-_x000D_
IPR011040_x000D_
Sialidases_x000D_
</t>
        </r>
      </text>
    </comment>
    <comment ref="A420" authorId="0" shapeId="0">
      <text>
        <r>
          <rPr>
            <sz val="9"/>
            <color indexed="81"/>
            <rFont val="Tahoma"/>
            <family val="2"/>
          </rPr>
          <t xml:space="preserve">878_x000D_
-_x000D_
-_x000D_
IPR002213|IPR004276_x000D_
Glycosyl transferase, family 28|UDP-glucuronosyl/UDP-glucosyltransferase_x000D_
</t>
        </r>
      </text>
    </comment>
    <comment ref="A421" authorId="0" shapeId="0">
      <text>
        <r>
          <rPr>
            <sz val="9"/>
            <color indexed="81"/>
            <rFont val="Tahoma"/>
            <family val="2"/>
          </rPr>
          <t xml:space="preserve">1038_x000D_
Glycoside hydrolase family 63_x000D_
Uncharacterized protein YMR196W_x000D_
IPR004888|IPR008928_x000D_
Glycoside hydrolase, family 63|Six-hairpin glycosidase-like_x000D_
</t>
        </r>
      </text>
    </comment>
    <comment ref="A422" authorId="0" shapeId="0">
      <text>
        <r>
          <rPr>
            <sz val="9"/>
            <color indexed="81"/>
            <rFont val="Tahoma"/>
            <family val="2"/>
          </rPr>
          <t xml:space="preserve">369_x000D_
putative endo- -beta-mannosidase protein_x000D_
Mannan endo-1,4-beta-mannosidase A_x000D_
IPR001547|IPR013781|IPR017853_x000D_
Glycoside hydrolase, catalytic domain|Glycoside hydrolase, family 5|Glycoside hydrolase, superfamily_x000D_
</t>
        </r>
      </text>
    </comment>
    <comment ref="A423" authorId="0" shapeId="0">
      <text>
        <r>
          <rPr>
            <sz val="9"/>
            <color indexed="81"/>
            <rFont val="Tahoma"/>
            <family val="2"/>
          </rPr>
          <t xml:space="preserve">232_x000D_
putative glycoside hydrolase family 61 protein_x000D_
-_x000D_
IPR005103_x000D_
Glycoside hydrolase, family 61_x000D_
</t>
        </r>
      </text>
    </comment>
    <comment ref="A424" authorId="0" shapeId="0">
      <text>
        <r>
          <rPr>
            <sz val="9"/>
            <color indexed="81"/>
            <rFont val="Tahoma"/>
            <family val="2"/>
          </rPr>
          <t xml:space="preserve">1070_x000D_
putative carboxylesterase family protein_x000D_
-_x000D_
IPR002018|IPR008928|IPR019819|IPR019826|IPR029058_x000D_
Alpha/Beta hydrolase fold|Carboxylesterase type B, active site|Carboxylesterase type B, conserved site|Carboxylesterase, type B|Six-hairpin glycosidase-like_x000D_
</t>
        </r>
      </text>
    </comment>
    <comment ref="A425" authorId="0" shapeId="0">
      <text>
        <r>
          <rPr>
            <sz val="9"/>
            <color indexed="81"/>
            <rFont val="Tahoma"/>
            <family val="2"/>
          </rPr>
          <t xml:space="preserve">1070_x000D_
putative carboxylesterase family protein_x000D_
-_x000D_
IPR002018|IPR008928|IPR019819|IPR019826|IPR029058_x000D_
Alpha/Beta hydrolase fold|Carboxylesterase type B, active site|Carboxylesterase type B, conserved site|Carboxylesterase, type B|Six-hairpin glycosidase-like_x000D_
</t>
        </r>
      </text>
    </comment>
    <comment ref="A426" authorId="0" shapeId="0">
      <text>
        <r>
          <rPr>
            <sz val="9"/>
            <color indexed="81"/>
            <rFont val="Tahoma"/>
            <family val="2"/>
          </rPr>
          <t xml:space="preserve">533_x000D_
putative carboxylesterase protein_x000D_
-_x000D_
IPR002018|IPR019826|IPR029058_x000D_
Alpha/Beta hydrolase fold|Carboxylesterase type B, active site|Carboxylesterase, type B_x000D_
</t>
        </r>
      </text>
    </comment>
    <comment ref="A427" authorId="0" shapeId="0">
      <text>
        <r>
          <rPr>
            <sz val="9"/>
            <color indexed="81"/>
            <rFont val="Tahoma"/>
            <family val="2"/>
          </rPr>
          <t xml:space="preserve">484_x000D_
Glycoside hydrolase family 43_x000D_
-_x000D_
IPR006710|IPR023296_x000D_
Glycoside hydrolase, family 43|Glycosyl hydrolase, five-bladed beta-propellor domain_x000D_
</t>
        </r>
      </text>
    </comment>
    <comment ref="A428" authorId="0" shapeId="0">
      <text>
        <r>
          <rPr>
            <sz val="9"/>
            <color indexed="81"/>
            <rFont val="Tahoma"/>
            <family val="2"/>
          </rPr>
          <t xml:space="preserve">383_x000D_
-_x000D_
-_x000D_
IPR004898|IPR011050|IPR012334_x000D_
Pectate lyase, catalytic|Pectin lyase fold|Pectin lyase fold/virulence factor_x000D_
</t>
        </r>
      </text>
    </comment>
    <comment ref="A429" authorId="0" shapeId="0">
      <text>
        <r>
          <rPr>
            <sz val="9"/>
            <color indexed="81"/>
            <rFont val="Tahoma"/>
            <family val="2"/>
          </rPr>
          <t xml:space="preserve">614_x000D_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430" authorId="0" shapeId="0">
      <text>
        <r>
          <rPr>
            <sz val="9"/>
            <color indexed="81"/>
            <rFont val="Tahoma"/>
            <family val="2"/>
          </rPr>
          <t xml:space="preserve">1029_x000D_
Glycoside hydrolase family 31_x000D_
-_x000D_
IPR000322|IPR011013|IPR017853_x000D_
Galactose mutarotase-like domain|Glycoside hydrolase, family 31|Glycoside hydrolase, superfamily_x000D_
</t>
        </r>
      </text>
    </comment>
    <comment ref="A431" authorId="0" shapeId="0">
      <text>
        <r>
          <rPr>
            <sz val="9"/>
            <color indexed="81"/>
            <rFont val="Tahoma"/>
            <family val="2"/>
          </rPr>
          <t xml:space="preserve">771_x000D_
putative hormone-sensitive lipase protein_x000D_
-_x000D_
IPR002168|IPR013094|IPR029058_x000D_
Alpha/Beta hydrolase fold|Alpha/beta hydrolase fold-3|Lipase, GDXG, active site_x000D_
</t>
        </r>
      </text>
    </comment>
    <comment ref="A432" authorId="0" shapeId="0">
      <text>
        <r>
          <rPr>
            <sz val="9"/>
            <color indexed="81"/>
            <rFont val="Tahoma"/>
            <family val="2"/>
          </rPr>
          <t xml:space="preserve">397_x000D_
Lipase GDSL_x000D_
-_x000D_
IPR001087|IPR013831_x000D_
Lipase, GDSL|SGNH hydrolase-type esterase domain_x000D_
</t>
        </r>
      </text>
    </comment>
    <comment ref="A433" authorId="0" shapeId="0">
      <text>
        <r>
          <rPr>
            <sz val="9"/>
            <color indexed="81"/>
            <rFont val="Tahoma"/>
            <family val="2"/>
          </rPr>
          <t xml:space="preserve">340_x000D_
-_x000D_
-_x000D_
IPR013094|IPR029058_x000D_
Alpha/Beta hydrolase fold|Alpha/beta hydrolase fold-3_x000D_
</t>
        </r>
      </text>
    </comment>
    <comment ref="A434" authorId="0" shapeId="0">
      <text>
        <r>
          <rPr>
            <sz val="9"/>
            <color indexed="81"/>
            <rFont val="Tahoma"/>
            <family val="2"/>
          </rPr>
          <t xml:space="preserve">777_x000D_
-_x000D_
-_x000D_
IPR005200_x000D_
Glycoside hydrolase, family 81_x000D_
</t>
        </r>
      </text>
    </comment>
    <comment ref="A435" authorId="0" shapeId="0">
      <text>
        <r>
          <rPr>
            <sz val="9"/>
            <color indexed="81"/>
            <rFont val="Tahoma"/>
            <family val="2"/>
          </rPr>
          <t xml:space="preserve">756_x000D_
-_x000D_
-_x000D_
IPR001223|IPR001547|IPR001579|IPR013781|IPR017853|IPR018087_x000D_
Glycoside hydrolase, catalytic domain|Glycoside hydrolase, chitinase active site|Glycoside hydrolase, family 18, catalytic domain|Glycoside hydrolase, family 5|Glycoside hydrolase, family 5, conserved site|Glycoside hydrolase, superfamily_x000D_
</t>
        </r>
      </text>
    </comment>
    <comment ref="A436" authorId="0" shapeId="0">
      <text>
        <r>
          <rPr>
            <sz val="9"/>
            <color indexed="81"/>
            <rFont val="Tahoma"/>
            <family val="2"/>
          </rPr>
          <t xml:space="preserve">756_x000D_
-_x000D_
-_x000D_
IPR001223|IPR001547|IPR001579|IPR013781|IPR017853|IPR018087_x000D_
Glycoside hydrolase, catalytic domain|Glycoside hydrolase, chitinase active site|Glycoside hydrolase, family 18, catalytic domain|Glycoside hydrolase, family 5|Glycoside hydrolase, family 5, conserved site|Glycoside hydrolase, superfamily_x000D_
</t>
        </r>
      </text>
    </comment>
    <comment ref="A437" authorId="0" shapeId="0">
      <text>
        <r>
          <rPr>
            <sz val="9"/>
            <color indexed="81"/>
            <rFont val="Tahoma"/>
            <family val="2"/>
          </rPr>
          <t xml:space="preserve">650_x000D_
Beta-glucan synthesis-associated SKN1_x000D_
Uncharacterized beta-glucan synthesis-associated protein C23H3.11c_x000D_
IPR005629|IPR008985|IPR013320_x000D_
Beta-glucan synthesis-associated, SKN1|Concanavalin A-like lectin/glucanase, subgroup|Concanavalin A-like lectin/glucanases superfamily_x000D_
</t>
        </r>
      </text>
    </comment>
    <comment ref="A438" authorId="0" shapeId="0">
      <text>
        <r>
          <rPr>
            <sz val="9"/>
            <color indexed="81"/>
            <rFont val="Tahoma"/>
            <family val="2"/>
          </rPr>
          <t xml:space="preserve">500_x000D_
putative fad binding domain protein_x000D_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439" authorId="0" shapeId="0">
      <text>
        <r>
          <rPr>
            <sz val="9"/>
            <color indexed="81"/>
            <rFont val="Tahoma"/>
            <family val="2"/>
          </rPr>
          <t xml:space="preserve">502_x000D_
hypothetical protein_x000D_
-_x000D_
IPR006047|IPR006589|IPR013776|IPR013780|IPR013781|IPR015902|IPR017853_x000D_
Alpha-amylase, thermostable|Glycoside hydrolase, catalytic domain|Glycoside hydrolase, family 13|Glycoside hydrolase, superfamily|Glycosyl hydrolase, family 13, all-beta|Glycosyl hydrolase, family 13, catalytic domain|Glycosyl hydrolase, family 13, subfamily, catalytic domain_x000D_
</t>
        </r>
      </text>
    </comment>
    <comment ref="A440" authorId="0" shapeId="0">
      <text>
        <r>
          <rPr>
            <sz val="9"/>
            <color indexed="81"/>
            <rFont val="Tahoma"/>
            <family val="2"/>
          </rPr>
          <t xml:space="preserve">466_x000D_
Glycosyl transferase family 2_x000D_
-_x000D_
IPR029044_x000D_
Nucleotide-diphospho-sugar transferases_x000D_
</t>
        </r>
      </text>
    </comment>
    <comment ref="A441" authorId="0" shapeId="0">
      <text>
        <r>
          <rPr>
            <sz val="9"/>
            <color indexed="81"/>
            <rFont val="Tahoma"/>
            <family val="2"/>
          </rPr>
          <t xml:space="preserve">373_x000D_
-_x000D_
-_x000D_
IPR001764|IPR002772|IPR017853|IPR026892_x000D_
Glycoside hydrolase family 3|Glycoside hydrolase family 3 C-terminal domain|Glycoside hydrolase, family 3, N-terminal|Glycoside hydrolase, superfamily_x000D_
</t>
        </r>
      </text>
    </comment>
    <comment ref="A442" authorId="0" shapeId="0">
      <text>
        <r>
          <rPr>
            <sz val="9"/>
            <color indexed="81"/>
            <rFont val="Tahoma"/>
            <family val="2"/>
          </rPr>
          <t xml:space="preserve">411_x000D_
hypothetical protein_x000D_
-_x000D_
-_x000D_
-_x000D_
</t>
        </r>
      </text>
    </comment>
    <comment ref="A443" authorId="0" shapeId="0">
      <text>
        <r>
          <rPr>
            <sz val="9"/>
            <color indexed="81"/>
            <rFont val="Tahoma"/>
            <family val="2"/>
          </rPr>
          <t xml:space="preserve">590_x000D_
Glycosyl transferase family 1_x000D_
GDP-Man:Man(3)GlcNAc(2)-PP-Dol alpha-1,2-mannosyltransferase_x000D_
IPR001296_x000D_
Glycosyl transferase, family 1_x000D_
</t>
        </r>
      </text>
    </comment>
    <comment ref="A444" authorId="0" shapeId="0">
      <text>
        <r>
          <rPr>
            <sz val="9"/>
            <color indexed="81"/>
            <rFont val="Tahoma"/>
            <family val="2"/>
          </rPr>
          <t xml:space="preserve">507_x000D_
Glycosyl transferase family 1_x000D_
Phosphatidylinositol N-acetylglucosaminyltransferase gpi3 subunit_x000D_
IPR001296|IPR013234_x000D_
Glycosyl transferase, family 1|PIGA, GPI anchor biosynthesis_x000D_
</t>
        </r>
      </text>
    </comment>
    <comment ref="A445" authorId="0" shapeId="0">
      <text>
        <r>
          <rPr>
            <sz val="9"/>
            <color indexed="81"/>
            <rFont val="Tahoma"/>
            <family val="2"/>
          </rPr>
          <t xml:space="preserve">515_x000D_
Carboxylesterase type B_x000D_
-_x000D_
IPR002018|IPR019826|IPR029058_x000D_
Alpha/Beta hydrolase fold|Carboxylesterase type B, active site|Carboxylesterase, type B_x000D_
</t>
        </r>
      </text>
    </comment>
    <comment ref="A446" authorId="0" shapeId="0">
      <text>
        <r>
          <rPr>
            <sz val="9"/>
            <color indexed="81"/>
            <rFont val="Tahoma"/>
            <family val="2"/>
          </rPr>
          <t xml:space="preserve">327_x000D_
putative prefoldin subunit protein_x000D_
-_x000D_
IPR004127|IPR009053|IPR011599|IPR013094|IPR029058_x000D_
Alpha/Beta hydrolase fold|Alpha/beta hydrolase fold-3|Prefoldin|Prefoldin alpha subunit|Prefoldin alpha-like_x000D_
</t>
        </r>
      </text>
    </comment>
    <comment ref="A447" authorId="0" shapeId="0">
      <text>
        <r>
          <rPr>
            <sz val="9"/>
            <color indexed="81"/>
            <rFont val="Tahoma"/>
            <family val="2"/>
          </rPr>
          <t xml:space="preserve">406_x000D_
-_x000D_
-_x000D_
IPR000111|IPR002241|IPR013780|IPR013785|IPR017853_x000D_
Aldolase-type TIM barrel|Glycoside hydrolase, clan GH-D|Glycoside hydrolase, family 27|Glycoside hydrolase, superfamily|Glycosyl hydrolase, family 13, all-beta_x000D_
</t>
        </r>
      </text>
    </comment>
    <comment ref="A448" authorId="0" shapeId="0">
      <text>
        <r>
          <rPr>
            <sz val="9"/>
            <color indexed="81"/>
            <rFont val="Tahoma"/>
            <family val="2"/>
          </rPr>
          <t xml:space="preserve">410_x000D_
-_x000D_
-_x000D_
IPR005089_x000D_
Carbohydrate-binding module family 19_x000D_
</t>
        </r>
      </text>
    </comment>
    <comment ref="A449" authorId="0" shapeId="0">
      <text>
        <r>
          <rPr>
            <sz val="9"/>
            <color indexed="81"/>
            <rFont val="Tahoma"/>
            <family val="2"/>
          </rPr>
          <t xml:space="preserve">655_x000D_
Chitin-binding type 1_x000D_
-_x000D_
IPR001002|IPR002509|IPR011330|IPR018371_x000D_
Chitin-binding, type 1|Chitin-binding, type 1, conserved site|Glycoside hydrolase/deacetylase, beta/alpha-barrel|Polysaccharide deacetylase_x000D_
</t>
        </r>
      </text>
    </comment>
    <comment ref="A450" authorId="0" shapeId="0">
      <text>
        <r>
          <rPr>
            <sz val="9"/>
            <color indexed="81"/>
            <rFont val="Tahoma"/>
            <family val="2"/>
          </rPr>
          <t xml:space="preserve">655_x000D_
Chitin-binding type 1_x000D_
-_x000D_
IPR001002|IPR002509|IPR011330|IPR018371_x000D_
Chitin-binding, type 1|Chitin-binding, type 1, conserved site|Glycoside hydrolase/deacetylase, beta/alpha-barrel|Polysaccharide deacetylase_x000D_
</t>
        </r>
      </text>
    </comment>
    <comment ref="A451" authorId="0" shapeId="0">
      <text>
        <r>
          <rPr>
            <sz val="9"/>
            <color indexed="81"/>
            <rFont val="Tahoma"/>
            <family val="2"/>
          </rPr>
          <t xml:space="preserve">655_x000D_
Chitin-binding type 1_x000D_
-_x000D_
IPR001002|IPR002509|IPR011330|IPR018371_x000D_
Chitin-binding, type 1|Chitin-binding, type 1, conserved site|Glycoside hydrolase/deacetylase, beta/alpha-barrel|Polysaccharide deacetylase_x000D_
</t>
        </r>
      </text>
    </comment>
    <comment ref="A452" authorId="0" shapeId="0">
      <text>
        <r>
          <rPr>
            <sz val="9"/>
            <color indexed="81"/>
            <rFont val="Tahoma"/>
            <family val="2"/>
          </rPr>
          <t xml:space="preserve">655_x000D_
Chitin-binding type 1_x000D_
-_x000D_
IPR001002|IPR002509|IPR011330|IPR018371_x000D_
Chitin-binding, type 1|Chitin-binding, type 1, conserved site|Glycoside hydrolase/deacetylase, beta/alpha-barrel|Polysaccharide deacetylase_x000D_
</t>
        </r>
      </text>
    </comment>
    <comment ref="A453" authorId="0" shapeId="0">
      <text>
        <r>
          <rPr>
            <sz val="9"/>
            <color indexed="81"/>
            <rFont val="Tahoma"/>
            <family val="2"/>
          </rPr>
          <t xml:space="preserve">655_x000D_
Chitin-binding type 1_x000D_
-_x000D_
IPR001002|IPR002509|IPR011330|IPR018371_x000D_
Chitin-binding, type 1|Chitin-binding, type 1, conserved site|Glycoside hydrolase/deacetylase, beta/alpha-barrel|Polysaccharide deacetylase_x000D_
</t>
        </r>
      </text>
    </comment>
    <comment ref="A454" authorId="0" shapeId="0">
      <text>
        <r>
          <rPr>
            <sz val="9"/>
            <color indexed="81"/>
            <rFont val="Tahoma"/>
            <family val="2"/>
          </rPr>
          <t xml:space="preserve">475_x000D_
hypothetical protein_x000D_
-_x000D_
IPR008630_x000D_
Galactosyl transferase_x000D_
</t>
        </r>
      </text>
    </comment>
    <comment ref="A455" authorId="0" shapeId="0">
      <text>
        <r>
          <rPr>
            <sz val="9"/>
            <color indexed="81"/>
            <rFont val="Tahoma"/>
            <family val="2"/>
          </rPr>
          <t xml:space="preserve">252_x000D_
putative chitin deacetylase protein_x000D_
-_x000D_
IPR002509|IPR011330_x000D_
Glycoside hydrolase/deacetylase, beta/alpha-barrel|Polysaccharide deacetylase_x000D_
</t>
        </r>
      </text>
    </comment>
    <comment ref="A456" authorId="0" shapeId="0">
      <text>
        <r>
          <rPr>
            <sz val="9"/>
            <color indexed="81"/>
            <rFont val="Tahoma"/>
            <family val="2"/>
          </rPr>
          <t xml:space="preserve">307_x000D_
Glycoside hydrolase family 17_x000D_
-_x000D_
IPR000490|IPR013781|IPR017853_x000D_
Glycoside hydrolase, catalytic domain|Glycoside hydrolase, family 17|Glycoside hydrolase, superfamily_x000D_
</t>
        </r>
      </text>
    </comment>
    <comment ref="A457" authorId="0" shapeId="0">
      <text>
        <r>
          <rPr>
            <sz val="9"/>
            <color indexed="81"/>
            <rFont val="Tahoma"/>
            <family val="2"/>
          </rPr>
          <t xml:space="preserve">1148_x000D_
hypothetical protein_x000D_
-_x000D_
IPR000836|IPR005919|IPR006094|IPR016166|IPR016167|IPR029057|IPR029063_x000D_
FAD linked oxidase, N-terminal|FAD-binding, type 2|FAD-binding, type 2, subdomain 1|Higher eukaryotic phosphomevalonate kinase|Phosphoribosyltransferase domain|Phosphoribosyltransferase-like|S-adenosyl-L-methionine-dependent methyltransferase-like_x000D_
</t>
        </r>
      </text>
    </comment>
    <comment ref="A458" authorId="0" shapeId="0">
      <text>
        <r>
          <rPr>
            <sz val="9"/>
            <color indexed="81"/>
            <rFont val="Tahoma"/>
            <family val="2"/>
          </rPr>
          <t xml:space="preserve">417_x000D_
-_x000D_
-_x000D_
IPR002938|IPR003042_x000D_
Aromatic-ring hydroxylase-like|Monooxygenase, FAD-binding_x000D_
</t>
        </r>
      </text>
    </comment>
    <comment ref="A459" authorId="0" shapeId="0">
      <text>
        <r>
          <rPr>
            <sz val="9"/>
            <color indexed="81"/>
            <rFont val="Tahoma"/>
            <family val="2"/>
          </rPr>
          <t xml:space="preserve">247_x000D_
putative pectate lyase protein_x000D_
Probable pectate lyase E_x000D_
IPR004898|IPR011050|IPR012334_x000D_
Pectate lyase, catalytic|Pectin lyase fold|Pectin lyase fold/virulence factor_x000D_
</t>
        </r>
      </text>
    </comment>
    <comment ref="A460" authorId="0" shapeId="0">
      <text>
        <r>
          <rPr>
            <sz val="9"/>
            <color indexed="81"/>
            <rFont val="Tahoma"/>
            <family val="2"/>
          </rPr>
          <t xml:space="preserve">571_x000D_
Carboxylesterase type B_x000D_
-_x000D_
IPR002018|IPR019826|IPR029058_x000D_
Alpha/Beta hydrolase fold|Carboxylesterase type B, active site|Carboxylesterase, type B_x000D_
</t>
        </r>
      </text>
    </comment>
    <comment ref="A461" authorId="0" shapeId="0">
      <text>
        <r>
          <rPr>
            <sz val="9"/>
            <color indexed="81"/>
            <rFont val="Tahoma"/>
            <family val="2"/>
          </rPr>
          <t xml:space="preserve">574_x000D_
hypothetical protein_x000D_
Alpha-glucosidase_x000D_
IPR006047|IPR006589|IPR013780|IPR013781|IPR015902|IPR017853_x000D_
Glycoside hydrolase, catalytic domain|Glycoside hydrolase, family 13|Glycoside hydrolase, superfamily|Glycosyl hydrolase, family 13, all-beta|Glycosyl hydrolase, family 13, catalytic domain|Glycosyl hydrolase, family 13, subfamily, catalytic domain_x000D_
</t>
        </r>
      </text>
    </comment>
    <comment ref="A462" authorId="0" shapeId="0">
      <text>
        <r>
          <rPr>
            <sz val="9"/>
            <color indexed="81"/>
            <rFont val="Tahoma"/>
            <family val="2"/>
          </rPr>
          <t xml:space="preserve">991_x000D_
Glycoside hydrolase family 31_x000D_
-_x000D_
IPR000322|IPR011013|IPR017853|IPR025887_x000D_
Galactose mutarotase-like domain|Glycoside hydrolase family 31, N-terminal domain|Glycoside hydrolase, family 31|Glycoside hydrolase, superfamily_x000D_
</t>
        </r>
      </text>
    </comment>
    <comment ref="A463" authorId="0" shapeId="0">
      <text>
        <r>
          <rPr>
            <sz val="9"/>
            <color indexed="81"/>
            <rFont val="Tahoma"/>
            <family val="2"/>
          </rPr>
          <t xml:space="preserve">604_x000D_
-_x000D_
-_x000D_
IPR002018|IPR019819|IPR019826|IPR029058_x000D_
Alpha/Beta hydrolase fold|Carboxylesterase type B, active site|Carboxylesterase type B, conserved site|Carboxylesterase, type B_x000D_
</t>
        </r>
      </text>
    </comment>
    <comment ref="A464" authorId="0" shapeId="0">
      <text>
        <r>
          <rPr>
            <sz val="9"/>
            <color indexed="81"/>
            <rFont val="Tahoma"/>
            <family val="2"/>
          </rPr>
          <t xml:space="preserve">938_x000D_
hypothetical protein_x000D_
-_x000D_
IPR002018|IPR029058_x000D_
Alpha/Beta hydrolase fold|Carboxylesterase, type B_x000D_
</t>
        </r>
      </text>
    </comment>
    <comment ref="A465" authorId="0" shapeId="0">
      <text>
        <r>
          <rPr>
            <sz val="9"/>
            <color indexed="81"/>
            <rFont val="Tahoma"/>
            <family val="2"/>
          </rPr>
          <t xml:space="preserve">668_x000D_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466" authorId="0" shapeId="0">
      <text>
        <r>
          <rPr>
            <sz val="9"/>
            <color indexed="81"/>
            <rFont val="Tahoma"/>
            <family val="2"/>
          </rPr>
          <t xml:space="preserve">546_x000D_
Glycosyl transferase family 2_x000D_
-_x000D_
IPR029044_x000D_
Nucleotide-diphospho-sugar transferases_x000D_
</t>
        </r>
      </text>
    </comment>
    <comment ref="A467" authorId="0" shapeId="0">
      <text>
        <r>
          <rPr>
            <sz val="9"/>
            <color indexed="81"/>
            <rFont val="Tahoma"/>
            <family val="2"/>
          </rPr>
          <t xml:space="preserve">536_x000D_
putative f5 8 type c domain protein_x000D_
-_x000D_
IPR000421|IPR003961|IPR006710|IPR008979|IPR013783|IPR023296_x000D_
Coagulation factor 5/8 C-terminal type domain|Fibronectin, type III|Galactose-binding domain-like|Glycoside hydrolase, family 43|Glycosyl hydrolase, five-bladed beta-propellor domain|Immunoglobulin-like fold_x000D_
</t>
        </r>
      </text>
    </comment>
    <comment ref="A468" authorId="0" shapeId="0">
      <text>
        <r>
          <rPr>
            <sz val="9"/>
            <color indexed="81"/>
            <rFont val="Tahoma"/>
            <family val="2"/>
          </rPr>
          <t xml:space="preserve">536_x000D_
putative f5 8 type c domain protein_x000D_
-_x000D_
IPR000421|IPR003961|IPR006710|IPR008979|IPR013783|IPR023296_x000D_
Coagulation factor 5/8 C-terminal type domain|Fibronectin, type III|Galactose-binding domain-like|Glycoside hydrolase, family 43|Glycosyl hydrolase, five-bladed beta-propellor domain|Immunoglobulin-like fold_x000D_
</t>
        </r>
      </text>
    </comment>
    <comment ref="A469" authorId="0" shapeId="0">
      <text>
        <r>
          <rPr>
            <sz val="9"/>
            <color indexed="81"/>
            <rFont val="Tahoma"/>
            <family val="2"/>
          </rPr>
          <t xml:space="preserve">536_x000D_
putative f5 8 type c domain protein_x000D_
-_x000D_
IPR000421|IPR003961|IPR006710|IPR008979|IPR013783|IPR023296_x000D_
Coagulation factor 5/8 C-terminal type domain|Fibronectin, type III|Galactose-binding domain-like|Glycoside hydrolase, family 43|Glycosyl hydrolase, five-bladed beta-propellor domain|Immunoglobulin-like fold_x000D_
</t>
        </r>
      </text>
    </comment>
    <comment ref="A470" authorId="0" shapeId="0">
      <text>
        <r>
          <rPr>
            <sz val="9"/>
            <color indexed="81"/>
            <rFont val="Tahoma"/>
            <family val="2"/>
          </rPr>
          <t xml:space="preserve">490_x000D_
Glycoside hydrolase family 5_x000D_
-_x000D_
IPR001547|IPR013781|IPR017853_x000D_
Glycoside hydrolase, catalytic domain|Glycoside hydrolase, family 5|Glycoside hydrolase, superfamily_x000D_
</t>
        </r>
      </text>
    </comment>
    <comment ref="A471" authorId="0" shapeId="0">
      <text>
        <r>
          <rPr>
            <sz val="9"/>
            <color indexed="81"/>
            <rFont val="Tahoma"/>
            <family val="2"/>
          </rPr>
          <t xml:space="preserve">222_x000D_
Glycoside hydrolase family 45_x000D_
-_x000D_
IPR000334|IPR009009|IPR014733_x000D_
Barwin-like endoglucanase|Glycoside hydrolase, family 45|RlpA-like double-psi beta-barrel domain_x000D_
</t>
        </r>
      </text>
    </comment>
    <comment ref="A472" authorId="0" shapeId="0">
      <text>
        <r>
          <rPr>
            <sz val="9"/>
            <color indexed="81"/>
            <rFont val="Tahoma"/>
            <family val="2"/>
          </rPr>
          <t xml:space="preserve">354_x000D_
putative arabinogalactan endo- -beta-galactosidase protein_x000D_
Probable arabinogalactan endo-1,4-beta-galactosidase A_x000D_
IPR011683|IPR013781|IPR017853_x000D_
Glycoside hydrolase, catalytic domain|Glycoside hydrolase, superfamily|Glycosyl hydrolase family 53_x000D_
</t>
        </r>
      </text>
    </comment>
    <comment ref="A473" authorId="0" shapeId="0">
      <text>
        <r>
          <rPr>
            <sz val="9"/>
            <color indexed="81"/>
            <rFont val="Tahoma"/>
            <family val="2"/>
          </rPr>
          <t xml:space="preserve">878_x000D_
Glycosyl transferase family 35_x000D_
Glycogen phosphorylase_x000D_
IPR000811|IPR011833_x000D_
Glycogen/starch/alpha-glucan phosphorylase|Glycosyl transferase, family 35_x000D_
</t>
        </r>
      </text>
    </comment>
    <comment ref="A474" authorId="0" shapeId="0">
      <text>
        <r>
          <rPr>
            <sz val="9"/>
            <color indexed="81"/>
            <rFont val="Tahoma"/>
            <family val="2"/>
          </rPr>
          <t xml:space="preserve">221_x000D_
hypothetical protein_x000D_
-_x000D_
IPR001002_x000D_
Chitin-binding, type 1_x000D_
</t>
        </r>
      </text>
    </comment>
    <comment ref="A475" authorId="0" shapeId="0">
      <text>
        <r>
          <rPr>
            <sz val="9"/>
            <color indexed="81"/>
            <rFont val="Tahoma"/>
            <family val="2"/>
          </rPr>
          <t xml:space="preserve">221_x000D_
hypothetical protein_x000D_
-_x000D_
IPR001002_x000D_
Chitin-binding, type 1_x000D_
</t>
        </r>
      </text>
    </comment>
    <comment ref="A476" authorId="0" shapeId="0">
      <text>
        <r>
          <rPr>
            <sz val="9"/>
            <color indexed="81"/>
            <rFont val="Tahoma"/>
            <family val="2"/>
          </rPr>
          <t xml:space="preserve">221_x000D_
hypothetical protein_x000D_
-_x000D_
IPR001002_x000D_
Chitin-binding, type 1_x000D_
</t>
        </r>
      </text>
    </comment>
    <comment ref="A477" authorId="0" shapeId="0">
      <text>
        <r>
          <rPr>
            <sz val="9"/>
            <color indexed="81"/>
            <rFont val="Tahoma"/>
            <family val="2"/>
          </rPr>
          <t xml:space="preserve">339_x000D_
alpha/beta-hydrolase_x000D_
-_x000D_
IPR013094|IPR029058_x000D_
Alpha/Beta hydrolase fold|Alpha/beta hydrolase fold-3_x000D_
</t>
        </r>
      </text>
    </comment>
    <comment ref="A478" authorId="0" shapeId="0">
      <text>
        <r>
          <rPr>
            <sz val="9"/>
            <color indexed="81"/>
            <rFont val="Tahoma"/>
            <family val="2"/>
          </rPr>
          <t xml:space="preserve">277_x000D_
putative alpha beta hydrolase fold-3 domain containing protein_x000D_
-_x000D_
IPR013094|IPR029058_x000D_
Alpha/Beta hydrolase fold|Alpha/beta hydrolase fold-3_x000D_
</t>
        </r>
      </text>
    </comment>
    <comment ref="A479" authorId="0" shapeId="0">
      <text>
        <r>
          <rPr>
            <sz val="9"/>
            <color indexed="81"/>
            <rFont val="Tahoma"/>
            <family val="2"/>
          </rPr>
          <t xml:space="preserve">423_x000D_
putative pectate lyase protein_x000D_
Probable pectate lyase C_x000D_
IPR011050|IPR012334|IPR018247_x000D_
EF-Hand 1, calcium-binding site|Pectin lyase fold|Pectin lyase fold/virulence factor_x000D_
</t>
        </r>
      </text>
    </comment>
    <comment ref="A480" authorId="0" shapeId="0">
      <text>
        <r>
          <rPr>
            <sz val="9"/>
            <color indexed="81"/>
            <rFont val="Tahoma"/>
            <family val="2"/>
          </rPr>
          <t xml:space="preserve">1388_x000D_
UDP-glucuronosyl/UDP-glucosyltransferase_x000D_
-_x000D_
IPR002213|IPR003903|IPR004276_x000D_
Glycosyl transferase, family 28|UDP-glucuronosyl/UDP-glucosyltransferase|Ubiquitin interacting motif_x000D_
</t>
        </r>
      </text>
    </comment>
    <comment ref="A481" authorId="0" shapeId="0">
      <text>
        <r>
          <rPr>
            <sz val="9"/>
            <color indexed="81"/>
            <rFont val="Tahoma"/>
            <family val="2"/>
          </rPr>
          <t xml:space="preserve">261_x000D_
hypothetical protein_x000D_
-_x000D_
IPR014756_x000D_
Immunoglobulin E-set_x000D_
</t>
        </r>
      </text>
    </comment>
    <comment ref="A482" authorId="0" shapeId="0">
      <text>
        <r>
          <rPr>
            <sz val="9"/>
            <color indexed="81"/>
            <rFont val="Tahoma"/>
            <family val="2"/>
          </rPr>
          <t xml:space="preserve">1073_x000D_
Glucose-methanol-choline oxidoreductase_x000D_
-_x000D_
IPR000172|IPR000182|IPR007867|IPR016181_x000D_
Acyl-CoA N-acyltransferase|GNAT domain|Glucose-methanol-choline oxidoreductase, C-terminal|Glucose-methanol-choline oxidoreductase, N-terminal_x000D_
</t>
        </r>
      </text>
    </comment>
    <comment ref="A483" authorId="0" shapeId="0">
      <text>
        <r>
          <rPr>
            <sz val="9"/>
            <color indexed="81"/>
            <rFont val="Tahoma"/>
            <family val="2"/>
          </rPr>
          <t xml:space="preserve">244_x000D_
putative pectate lyase protein_x000D_
Probable pectate lyase E_x000D_
IPR004898|IPR011050|IPR012334_x000D_
Pectate lyase, catalytic|Pectin lyase fold|Pectin lyase fold/virulence factor_x000D_
</t>
        </r>
      </text>
    </comment>
    <comment ref="A484" authorId="0" shapeId="0">
      <text>
        <r>
          <rPr>
            <sz val="9"/>
            <color indexed="81"/>
            <rFont val="Tahoma"/>
            <family val="2"/>
          </rPr>
          <t xml:space="preserve">328_x000D_
Lipase class 3_x000D_
-_x000D_
IPR002921|IPR029058_x000D_
Alpha/Beta hydrolase fold|Lipase, class 3_x000D_
</t>
        </r>
      </text>
    </comment>
    <comment ref="A485" authorId="0" shapeId="0">
      <text>
        <r>
          <rPr>
            <sz val="9"/>
            <color indexed="81"/>
            <rFont val="Tahoma"/>
            <family val="2"/>
          </rPr>
          <t xml:space="preserve">631_x000D_
FAD linked oxidase_x000D_
-_x000D_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486" authorId="0" shapeId="0">
      <text>
        <r>
          <rPr>
            <sz val="9"/>
            <color indexed="81"/>
            <rFont val="Tahoma"/>
            <family val="2"/>
          </rPr>
          <t xml:space="preserve">566_x000D_
putative glucan -beta-glucosidase precursor protein_x000D_
-_x000D_
IPR001547|IPR013781|IPR013901|IPR017853|IPR018087_x000D_
Glycoside hydrolase, catalytic domain|Glycoside hydrolase, family 5|Glycoside hydrolase, family 5, conserved site|Glycoside hydrolase, superfamily|Protein of unknown function DUF1772_x000D_
</t>
        </r>
      </text>
    </comment>
    <comment ref="A487" authorId="0" shapeId="0">
      <text>
        <r>
          <rPr>
            <sz val="9"/>
            <color indexed="81"/>
            <rFont val="Tahoma"/>
            <family val="2"/>
          </rPr>
          <t xml:space="preserve">312_x000D_
putative alpha beta hydrolase protein_x000D_
-_x000D_
IPR029058_x000D_
Alpha/Beta hydrolase fold_x000D_
</t>
        </r>
      </text>
    </comment>
    <comment ref="A488" authorId="0" shapeId="0">
      <text>
        <r>
          <rPr>
            <sz val="9"/>
            <color indexed="81"/>
            <rFont val="Tahoma"/>
            <family val="2"/>
          </rPr>
          <t xml:space="preserve">742_x000D_
hypothetical protein_x000D_
-_x000D_
-_x000D_
-_x000D_
</t>
        </r>
      </text>
    </comment>
    <comment ref="A489" authorId="0" shapeId="0">
      <text>
        <r>
          <rPr>
            <sz val="9"/>
            <color indexed="81"/>
            <rFont val="Tahoma"/>
            <family val="2"/>
          </rPr>
          <t xml:space="preserve">796_x000D_
Probable beta-glucosidase D_x000D_
Probable beta-glucosidase D_x000D_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490" authorId="0" shapeId="0">
      <text>
        <r>
          <rPr>
            <sz val="9"/>
            <color indexed="81"/>
            <rFont val="Tahoma"/>
            <family val="2"/>
          </rPr>
          <t xml:space="preserve">719_x000D_
putative alpha-l-arabinofuranosidase a protein_x000D_
-_x000D_
IPR010720|IPR017853_x000D_
Alpha-L-arabinofuranosidase, C-terminal|Glycoside hydrolase, superfamily_x000D_
</t>
        </r>
      </text>
    </comment>
    <comment ref="A491" authorId="0" shapeId="0">
      <text>
        <r>
          <rPr>
            <sz val="9"/>
            <color indexed="81"/>
            <rFont val="Tahoma"/>
            <family val="2"/>
          </rPr>
          <t xml:space="preserve">569_x000D_
FAD-linked oxidase_x000D_
Vanillyl-alcohol oxidase_x000D_
IPR004113|IPR006094|IPR016164|IPR016166|IPR016167|IPR016169|IPR016170|IPR016171_x000D_
CO dehydrogenase flavoprotein-like, FAD-binding, subdomain 2|FAD linked oxidase, N-terminal|FAD-binding, type 2|FAD-binding, type 2, subdomain 1|FAD-linked oxidase, C-terminal|FAD-linked oxidase-like, C-terminal|Vanillyl-alcohol oxidase, C-terminal subdomain 2|Vanillyl-alcohol oxidase/Cytokinin dehydrogenase C-terminal domain_x000D_
</t>
        </r>
      </text>
    </comment>
    <comment ref="A492" authorId="0" shapeId="0">
      <text>
        <r>
          <rPr>
            <sz val="9"/>
            <color indexed="81"/>
            <rFont val="Tahoma"/>
            <family val="2"/>
          </rPr>
          <t xml:space="preserve">923_x000D_
hypothetical protein_x000D_
-_x000D_
IPR005197_x000D_
Glycoside hydrolase, family 71_x000D_
</t>
        </r>
      </text>
    </comment>
    <comment ref="A493" authorId="0" shapeId="0">
      <text>
        <r>
          <rPr>
            <sz val="9"/>
            <color indexed="81"/>
            <rFont val="Tahoma"/>
            <family val="2"/>
          </rPr>
          <t xml:space="preserve">610_x000D_
putative aryl-alcohol dehydrogenase protein_x000D_
-_x000D_
IPR000172|IPR007867|IPR012132_x000D_
Glucose-methanol-choline oxidoreductase|Glucose-methanol-choline oxidoreductase, C-terminal|Glucose-methanol-choline oxidoreductase, N-terminal_x000D_
</t>
        </r>
      </text>
    </comment>
    <comment ref="A494" authorId="0" shapeId="0">
      <text>
        <r>
          <rPr>
            <sz val="9"/>
            <color indexed="81"/>
            <rFont val="Tahoma"/>
            <family val="2"/>
          </rPr>
          <t xml:space="preserve">461_x000D_
Carboxylesterase type B_x000D_
-_x000D_
IPR002018|IPR002168|IPR019819|IPR019826|IPR029058_x000D_
Alpha/Beta hydrolase fold|Carboxylesterase type B, active site|Carboxylesterase type B, conserved site|Carboxylesterase, type B|Lipase, GDXG, active site_x000D_
</t>
        </r>
      </text>
    </comment>
    <comment ref="A495" authorId="0" shapeId="0">
      <text>
        <r>
          <rPr>
            <sz val="9"/>
            <color indexed="81"/>
            <rFont val="Tahoma"/>
            <family val="2"/>
          </rPr>
          <t xml:space="preserve">295_x000D_
Alpha/beta hydrolase fold-1_x000D_
-_x000D_
IPR029058_x000D_
Alpha/Beta hydrolase fold_x000D_
</t>
        </r>
      </text>
    </comment>
    <comment ref="A496" authorId="0" shapeId="0">
      <text>
        <r>
          <rPr>
            <sz val="9"/>
            <color indexed="81"/>
            <rFont val="Tahoma"/>
            <family val="2"/>
          </rPr>
          <t xml:space="preserve">626_x000D_
Fungal chitin synthase_x000D_
-_x000D_
IPR026107|IPR029044_x000D_
Hyaluronan synthase/nodulation protein C|Nucleotide-diphospho-sugar transferases_x000D_
</t>
        </r>
      </text>
    </comment>
    <comment ref="A497" authorId="0" shapeId="0">
      <text>
        <r>
          <rPr>
            <sz val="9"/>
            <color indexed="81"/>
            <rFont val="Tahoma"/>
            <family val="2"/>
          </rPr>
          <t xml:space="preserve">1025_x000D_
Glucose-methanol-choline oxidoreductase_x000D_
-_x000D_
IPR000172|IPR007867|IPR015920_x000D_
Cellobiose dehydrogenase, cytochrome domain|Glucose-methanol-choline oxidoreductase, C-terminal|Glucose-methanol-choline oxidoreductase, N-terminal_x000D_
</t>
        </r>
      </text>
    </comment>
    <comment ref="A498" authorId="0" shapeId="0">
      <text>
        <r>
          <rPr>
            <sz val="9"/>
            <color indexed="81"/>
            <rFont val="Tahoma"/>
            <family val="2"/>
          </rPr>
          <t xml:space="preserve">1176_x000D_
Fumarate reductase/succinate dehydrogenase flavoprotein_x000D_
-_x000D_
IPR000172|IPR029058_x000D_
Alpha/Beta hydrolase fold|Glucose-methanol-choline oxidoreductase, N-terminal_x000D_
</t>
        </r>
      </text>
    </comment>
    <comment ref="A499" authorId="0" shapeId="0">
      <text>
        <r>
          <rPr>
            <sz val="9"/>
            <color indexed="81"/>
            <rFont val="Tahoma"/>
            <family val="2"/>
          </rPr>
          <t xml:space="preserve">1176_x000D_
Fumarate reductase/succinate dehydrogenase flavoprotein_x000D_
-_x000D_
IPR000172|IPR029058_x000D_
Alpha/Beta hydrolase fold|Glucose-methanol-choline oxidoreductase, N-terminal_x000D_
</t>
        </r>
      </text>
    </comment>
    <comment ref="A500" authorId="0" shapeId="0">
      <text>
        <r>
          <rPr>
            <sz val="9"/>
            <color indexed="81"/>
            <rFont val="Tahoma"/>
            <family val="2"/>
          </rPr>
          <t xml:space="preserve">451_x000D_
putative cellobiohydrolase ii protein_x000D_
Probable 1,4-beta-D-glucan cellobiohydrolase C_x000D_
IPR000254|IPR001524|IPR016288_x000D_
1, 4-beta cellobiohydrolase|Cellulose-binding domain, fungal|Glycoside hydrolase, family 6, conserved site_x000D_
</t>
        </r>
      </text>
    </comment>
    <comment ref="A501" authorId="0" shapeId="0">
      <text>
        <r>
          <rPr>
            <sz val="9"/>
            <color indexed="81"/>
            <rFont val="Tahoma"/>
            <family val="2"/>
          </rPr>
          <t xml:space="preserve">451_x000D_
putative cellobiohydrolase ii protein_x000D_
Probable 1,4-beta-D-glucan cellobiohydrolase C_x000D_
IPR000254|IPR001524|IPR016288_x000D_
1, 4-beta cellobiohydrolase|Cellulose-binding domain, fungal|Glycoside hydrolase, family 6, conserved site_x000D_
</t>
        </r>
      </text>
    </comment>
    <comment ref="A502" authorId="0" shapeId="0">
      <text>
        <r>
          <rPr>
            <sz val="9"/>
            <color indexed="81"/>
            <rFont val="Tahoma"/>
            <family val="2"/>
          </rPr>
          <t xml:space="preserve">368_x000D_
Cellulose-binding domain fungal_x000D_
-_x000D_
IPR000254_x000D_
Cellulose-binding domain, fungal_x000D_
</t>
        </r>
      </text>
    </comment>
    <comment ref="A503" authorId="0" shapeId="0">
      <text>
        <r>
          <rPr>
            <sz val="9"/>
            <color indexed="81"/>
            <rFont val="Tahoma"/>
            <family val="2"/>
          </rPr>
          <t xml:space="preserve">368_x000D_
Cellulose-binding domain fungal_x000D_
-_x000D_
IPR000254_x000D_
Cellulose-binding domain, fungal_x000D_
</t>
        </r>
      </text>
    </comment>
    <comment ref="A504" authorId="0" shapeId="0">
      <text>
        <r>
          <rPr>
            <sz val="9"/>
            <color indexed="81"/>
            <rFont val="Tahoma"/>
            <family val="2"/>
          </rPr>
          <t xml:space="preserve">354_x000D_
putative allantoicase protein_x000D_
Allantoicase_x000D_
IPR005164|IPR008979|IPR015908_x000D_
Allantoicase|Allantoicase domain|Galactose-binding domain-like_x000D_
</t>
        </r>
      </text>
    </comment>
    <comment ref="A505" authorId="0" shapeId="0">
      <text>
        <r>
          <rPr>
            <sz val="9"/>
            <color indexed="81"/>
            <rFont val="Tahoma"/>
            <family val="2"/>
          </rPr>
          <t xml:space="preserve">850_x000D_
-_x000D_
-_x000D_
IPR001944|IPR008979|IPR013781|IPR017853|IPR018954|IPR025300|IPR025972_x000D_
Beta-galactosidase jelly roll domain|Beta-galactosidase, domain 2|Beta-galactosidase, domain 3|Galactose-binding domain-like|Glycoside hydrolase, catalytic domain|Glycoside hydrolase, family 35|Glycoside hydrolase, superfamily_x000D_
</t>
        </r>
      </text>
    </comment>
    <comment ref="A506" authorId="0" shapeId="0">
      <text>
        <r>
          <rPr>
            <sz val="9"/>
            <color indexed="81"/>
            <rFont val="Tahoma"/>
            <family val="2"/>
          </rPr>
          <t xml:space="preserve">628_x000D_
Glycoside hydrolase family 47_x000D_
-_x000D_
IPR001382_x000D_
Glycoside hydrolase, family 47_x000D_
</t>
        </r>
      </text>
    </comment>
    <comment ref="A507" authorId="0" shapeId="0">
      <text>
        <r>
          <rPr>
            <sz val="9"/>
            <color indexed="81"/>
            <rFont val="Tahoma"/>
            <family val="2"/>
          </rPr>
          <t xml:space="preserve">515_x000D_
putative -trehalose-phosphate synthase protein_x000D_
Alpha,alpha-trehalose-phosphate synthase [UDP-forming] 1_x000D_
IPR001830|IPR012766_x000D_
Alpha,alpha-trehalose-phosphate synthase|Glycosyl transferase, family 20_x000D_
</t>
        </r>
      </text>
    </comment>
    <comment ref="A508" authorId="0" shapeId="0">
      <text>
        <r>
          <rPr>
            <sz val="9"/>
            <color indexed="81"/>
            <rFont val="Tahoma"/>
            <family val="2"/>
          </rPr>
          <t xml:space="preserve">569_x000D_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509" authorId="0" shapeId="0">
      <text>
        <r>
          <rPr>
            <sz val="9"/>
            <color indexed="81"/>
            <rFont val="Tahoma"/>
            <family val="2"/>
          </rPr>
          <t xml:space="preserve">584_x000D_
GPI mannosyltransferase_x000D_
-_x000D_
IPR005599_x000D_
GPI mannosyltransferase_x000D_
</t>
        </r>
      </text>
    </comment>
    <comment ref="A510" authorId="0" shapeId="0">
      <text>
        <r>
          <rPr>
            <sz val="9"/>
            <color indexed="81"/>
            <rFont val="Tahoma"/>
            <family val="2"/>
          </rPr>
          <t xml:space="preserve">666_x000D_
putative alcohol oxidase protein_x000D_
Alcohol oxidase_x000D_
IPR000172|IPR007867|IPR012132_x000D_
Glucose-methanol-choline oxidoreductase|Glucose-methanol-choline oxidoreductase, C-terminal|Glucose-methanol-choline oxidoreductase, N-terminal_x000D_
</t>
        </r>
      </text>
    </comment>
    <comment ref="A511" authorId="0" shapeId="0">
      <text>
        <r>
          <rPr>
            <sz val="9"/>
            <color indexed="81"/>
            <rFont val="Tahoma"/>
            <family val="2"/>
          </rPr>
          <t xml:space="preserve">570_x000D_
Glycoside hydrolase family 20_x000D_
-_x000D_
IPR013781|IPR015883|IPR017853|IPR025705|IPR029018|IPR029019_x000D_
Beta-hexosaminidase|Beta-hexosaminidase, eukaryotic type, N-terminal|Chitobiase/beta-hexosaminidase domain 2-like|Glycoside hydrolase family 20, catalytic core|Glycoside hydrolase, catalytic domain|Glycoside hydrolase, superfamily_x000D_
</t>
        </r>
      </text>
    </comment>
    <comment ref="A512" authorId="0" shapeId="0">
      <text>
        <r>
          <rPr>
            <sz val="9"/>
            <color indexed="81"/>
            <rFont val="Tahoma"/>
            <family val="2"/>
          </rPr>
          <t xml:space="preserve">460_x000D_
Glycoside hydrolase family 16_x000D_
-_x000D_
IPR000757|IPR008985|IPR013320_x000D_
Concanavalin A-like lectin/glucanase, subgroup|Concanavalin A-like lectin/glucanases superfamily|Glycoside hydrolase, family 16_x000D_
</t>
        </r>
      </text>
    </comment>
    <comment ref="A513" authorId="0" shapeId="0">
      <text>
        <r>
          <rPr>
            <sz val="9"/>
            <color indexed="81"/>
            <rFont val="Tahoma"/>
            <family val="2"/>
          </rPr>
          <t xml:space="preserve">203_x000D_
-_x000D_
-_x000D_
IPR029058|IPR029059_x000D_
Alpha/Beta hydrolase fold|Alpha/beta hydrolase fold-5_x000D_
</t>
        </r>
      </text>
    </comment>
    <comment ref="A514" authorId="0" shapeId="0">
      <text>
        <r>
          <rPr>
            <sz val="9"/>
            <color indexed="81"/>
            <rFont val="Tahoma"/>
            <family val="2"/>
          </rPr>
          <t xml:space="preserve">1508_x000D_
UDP-glucose:Glycoprotein Glucosyltransferase_x000D_
-_x000D_
IPR009448|IPR029044_x000D_
Nucleotide-diphospho-sugar transferases|UDP-glucose:Glycoprotein Glucosyltransferase_x000D_
</t>
        </r>
      </text>
    </comment>
    <comment ref="A515" authorId="0" shapeId="0">
      <text>
        <r>
          <rPr>
            <sz val="9"/>
            <color indexed="81"/>
            <rFont val="Tahoma"/>
            <family val="2"/>
          </rPr>
          <t xml:space="preserve">381_x000D_
Glycoside hydrolase family 43_x000D_
-_x000D_
IPR006710|IPR023296_x000D_
Glycoside hydrolase, family 43|Glycosyl hydrolase, five-bladed beta-propellor domain_x000D_
</t>
        </r>
      </text>
    </comment>
    <comment ref="A516" authorId="0" shapeId="0">
      <text>
        <r>
          <rPr>
            <sz val="9"/>
            <color indexed="81"/>
            <rFont val="Tahoma"/>
            <family val="2"/>
          </rPr>
          <t xml:space="preserve">1418_x000D_
hypothetical protein_x000D_
-_x000D_
IPR001849|IPR002213|IPR004182|IPR004276|IPR011993_x000D_
GRAM domain|Glycosyl transferase, family 28|Pleckstrin homology domain|Pleckstrin homology-like domain|UDP-glucuronosyl/UDP-glucosyltransferase_x000D_
</t>
        </r>
      </text>
    </comment>
    <comment ref="A517" authorId="0" shapeId="0">
      <text>
        <r>
          <rPr>
            <sz val="9"/>
            <color indexed="81"/>
            <rFont val="Tahoma"/>
            <family val="2"/>
          </rPr>
          <t xml:space="preserve">419_x000D_
hypothetical protein_x000D_
-_x000D_
IPR029058|IPR029059_x000D_
Alpha/Beta hydrolase fold|Alpha/beta hydrolase fold-5_x000D_
</t>
        </r>
      </text>
    </comment>
    <comment ref="A518" authorId="0" shapeId="0">
      <text>
        <r>
          <rPr>
            <sz val="9"/>
            <color indexed="81"/>
            <rFont val="Tahoma"/>
            <family val="2"/>
          </rPr>
          <t xml:space="preserve">507_x000D_
-_x000D_
-_x000D_
IPR013781|IPR017853|IPR024655_x000D_
Glycoside hydrolase, catalytic domain|Glycoside hydrolase, superfamily|Uncharacterised protein family, glycosyl hydrolase catalytic domain_x000D_
</t>
        </r>
      </text>
    </comment>
    <comment ref="A519" authorId="0" shapeId="0">
      <text>
        <r>
          <rPr>
            <sz val="9"/>
            <color indexed="81"/>
            <rFont val="Tahoma"/>
            <family val="2"/>
          </rPr>
          <t xml:space="preserve">403_x000D_
-_x000D_
-_x000D_
IPR000111|IPR002241|IPR013780|IPR013785|IPR017853_x000D_
Aldolase-type TIM barrel|Glycoside hydrolase, clan GH-D|Glycoside hydrolase, family 27|Glycoside hydrolase, superfamily|Glycosyl hydrolase, family 13, all-beta_x000D_
</t>
        </r>
      </text>
    </comment>
    <comment ref="A520" authorId="0" shapeId="0">
      <text>
        <r>
          <rPr>
            <sz val="9"/>
            <color indexed="81"/>
            <rFont val="Tahoma"/>
            <family val="2"/>
          </rPr>
          <t xml:space="preserve">972_x000D_
Glycosyl transferase family 20_x000D_
-_x000D_
IPR001830|IPR003337|IPR006379|IPR023214_x000D_
Glycosyl transferase, family 20|HAD-like domain|HAD-superfamily hydrolase, subfamily IIB|Trehalose-phosphatase_x000D_
</t>
        </r>
      </text>
    </comment>
    <comment ref="A521" authorId="0" shapeId="0">
      <text>
        <r>
          <rPr>
            <sz val="9"/>
            <color indexed="81"/>
            <rFont val="Tahoma"/>
            <family val="2"/>
          </rPr>
          <t xml:space="preserve">344_x000D_
Lactonase 7-bladed beta propeller_x000D_
-_x000D_
IPR008630|IPR029044_x000D_
Galactosyl transferase|Nucleotide-diphospho-sugar transferases_x000D_
</t>
        </r>
      </text>
    </comment>
    <comment ref="A522" authorId="0" shapeId="0">
      <text>
        <r>
          <rPr>
            <sz val="9"/>
            <color indexed="81"/>
            <rFont val="Tahoma"/>
            <family val="2"/>
          </rPr>
          <t xml:space="preserve">492_x000D_
FAD linked oxidase_x000D_
-_x000D_
IPR006094|IPR016164|IPR016166|IPR016167|IPR016169_x000D_
CO dehydrogenase flavoprotein-like, FAD-binding, subdomain 2|FAD linked oxidase, N-terminal|FAD-binding, type 2|FAD-binding, type 2, subdomain 1|FAD-linked oxidase-like, C-terminal_x000D_
</t>
        </r>
      </text>
    </comment>
    <comment ref="A523" authorId="0" shapeId="0">
      <text>
        <r>
          <rPr>
            <sz val="9"/>
            <color indexed="81"/>
            <rFont val="Tahoma"/>
            <family val="2"/>
          </rPr>
          <t xml:space="preserve">509_x000D_
FAD linked oxidase_x000D_
-_x000D_
IPR006094|IPR016166|IPR016169_x000D_
CO dehydrogenase flavoprotein-like, FAD-binding, subdomain 2|FAD linked oxidase, N-terminal|FAD-binding, type 2_x000D_
</t>
        </r>
      </text>
    </comment>
    <comment ref="A524" authorId="0" shapeId="0">
      <text>
        <r>
          <rPr>
            <sz val="9"/>
            <color indexed="81"/>
            <rFont val="Tahoma"/>
            <family val="2"/>
          </rPr>
          <t xml:space="preserve">472_x000D_
-_x000D_
-_x000D_
IPR026107|IPR029044_x000D_
Hyaluronan synthase/nodulation protein C|Nucleotide-diphospho-sugar transferases_x000D_
</t>
        </r>
      </text>
    </comment>
    <comment ref="A525" authorId="0" shapeId="0">
      <text>
        <r>
          <rPr>
            <sz val="9"/>
            <color indexed="81"/>
            <rFont val="Tahoma"/>
            <family val="2"/>
          </rPr>
          <t xml:space="preserve">400_x000D_
Pectin lyase fold/virulence factor_x000D_
-_x000D_
IPR011050|IPR012334_x000D_
Pectin lyase fold|Pectin lyase fold/virulence factor_x000D_
</t>
        </r>
      </text>
    </comment>
    <comment ref="A526" authorId="0" shapeId="0">
      <text>
        <r>
          <rPr>
            <sz val="9"/>
            <color indexed="81"/>
            <rFont val="Tahoma"/>
            <family val="2"/>
          </rPr>
          <t xml:space="preserve">445_x000D_
hypothetical protein_x000D_
-_x000D_
IPR026051|IPR028098_x000D_
Asparagine-linked glycosylation protein 1-like|Glycosyltransferase subfamily 4, N-terminal domain_x000D_
</t>
        </r>
      </text>
    </comment>
    <comment ref="A527" authorId="0" shapeId="0">
      <text>
        <r>
          <rPr>
            <sz val="9"/>
            <color indexed="81"/>
            <rFont val="Tahoma"/>
            <family val="2"/>
          </rPr>
          <t xml:space="preserve">500_x000D_
FAD linked oxidase_x000D_
-_x000D_
IPR006094|IPR012951|IPR016166|IPR016167_x000D_
Berberine/berberine-like|FAD linked oxidase, N-terminal|FAD-binding, type 2|FAD-binding, type 2, subdomain 1_x000D_
</t>
        </r>
      </text>
    </comment>
    <comment ref="A528" authorId="0" shapeId="0">
      <text>
        <r>
          <rPr>
            <sz val="9"/>
            <color indexed="81"/>
            <rFont val="Tahoma"/>
            <family val="2"/>
          </rPr>
          <t xml:space="preserve">313_x000D_
Dienelactone hydrolase_x000D_
-_x000D_
IPR002925|IPR029058_x000D_
Alpha/Beta hydrolase fold|Dienelactone hydrolase_x000D_
</t>
        </r>
      </text>
    </comment>
    <comment ref="A529" authorId="0" shapeId="0">
      <text>
        <r>
          <rPr>
            <sz val="9"/>
            <color indexed="81"/>
            <rFont val="Tahoma"/>
            <family val="2"/>
          </rPr>
          <t xml:space="preserve">412_x000D_
putative oxidoreductase protein_x000D_
-_x000D_
IPR000683|IPR016040_x000D_
NAD(P)-binding domain|Oxidoreductase, N-terminal_x000D_
</t>
        </r>
      </text>
    </comment>
    <comment ref="A530" authorId="0" shapeId="0">
      <text>
        <r>
          <rPr>
            <sz val="9"/>
            <color indexed="81"/>
            <rFont val="Tahoma"/>
            <family val="2"/>
          </rPr>
          <t xml:space="preserve">312_x000D_
Glycoside hydrolase subgroup catalytic core_x000D_
-_x000D_
IPR013781|IPR017853|IPR024655_x000D_
Glycoside hydrolase, catalytic domain|Glycoside hydrolase, superfamily|Uncharacterised protein family, glycosyl hydrolase catalytic domain_x000D_
</t>
        </r>
      </text>
    </comment>
    <comment ref="A531" authorId="0" shapeId="0">
      <text>
        <r>
          <rPr>
            <sz val="9"/>
            <color indexed="81"/>
            <rFont val="Tahoma"/>
            <family val="2"/>
          </rPr>
          <t xml:space="preserve">340_x000D_
Alpha/beta hydrolase fold-3_x000D_
-_x000D_
IPR013094|IPR029058_x000D_
Alpha/Beta hydrolase fold|Alpha/beta hydrolase fold-3_x000D_
</t>
        </r>
      </text>
    </comment>
    <comment ref="A532" authorId="0" shapeId="0">
      <text>
        <r>
          <rPr>
            <sz val="9"/>
            <color indexed="81"/>
            <rFont val="Tahoma"/>
            <family val="2"/>
          </rPr>
          <t xml:space="preserve">512_x000D_
FAD linked oxidase_x000D_
-_x000D_
IPR006094|IPR007173|IPR016166|IPR016167|IPR016169_x000D_
CO dehydrogenase flavoprotein-like, FAD-binding, subdomain 2|D-arabinono-1,4-lactone oxidase|FAD linked oxidase, N-terminal|FAD-binding, type 2|FAD-binding, type 2, subdomain 1_x000D_
</t>
        </r>
      </text>
    </comment>
    <comment ref="A533" authorId="0" shapeId="0">
      <text>
        <r>
          <rPr>
            <sz val="9"/>
            <color indexed="81"/>
            <rFont val="Tahoma"/>
            <family val="2"/>
          </rPr>
          <t xml:space="preserve">399_x000D_
putative dimeric dihydrodiol protein_x000D_
-_x000D_
IPR000683|IPR016040_x000D_
NAD(P)-binding domain|Oxidoreductase, N-terminal_x000D_
</t>
        </r>
      </text>
    </comment>
    <comment ref="A534" authorId="0" shapeId="0">
      <text>
        <r>
          <rPr>
            <sz val="9"/>
            <color indexed="81"/>
            <rFont val="Tahoma"/>
            <family val="2"/>
          </rPr>
          <t xml:space="preserve">594_x000D_
putative fad binding domain-containing protein_x000D_
-_x000D_
IPR006094|IPR016166|IPR016169_x000D_
CO dehydrogenase flavoprotein-like, FAD-binding, subdomain 2|FAD linked oxidase, N-terminal|FAD-binding, type 2_x000D_
</t>
        </r>
      </text>
    </comment>
    <comment ref="A535" authorId="0" shapeId="0">
      <text>
        <r>
          <rPr>
            <sz val="9"/>
            <color indexed="81"/>
            <rFont val="Tahoma"/>
            <family val="2"/>
          </rPr>
          <t xml:space="preserve">613_x000D_
-_x000D_
-_x000D_
IPR000490|IPR013781|IPR017853|IPR018620_x000D_
Glycoside hydrolase, catalytic domain|Glycoside hydrolase, family 17|Glycoside hydrolase, superfamily|Ubiquitin 3 binding protein But2, C-terminal_x000D_
</t>
        </r>
      </text>
    </comment>
    <comment ref="A536" authorId="0" shapeId="0">
      <text>
        <r>
          <rPr>
            <sz val="9"/>
            <color indexed="81"/>
            <rFont val="Tahoma"/>
            <family val="2"/>
          </rPr>
          <t xml:space="preserve">889_x000D_
Glycoside hydrolase family 31_x000D_
Probable alpha/beta-glucosidase agdC_x000D_
IPR000322|IPR011013|IPR017853|IPR025887_x000D_
Galactose mutarotase-like domain|Glycoside hydrolase family 31, N-terminal domain|Glycoside hydrolase, family 31|Glycoside hydrolase, superfamily_x000D_
</t>
        </r>
      </text>
    </comment>
    <comment ref="A537" authorId="0" shapeId="0">
      <text>
        <r>
          <rPr>
            <sz val="9"/>
            <color indexed="81"/>
            <rFont val="Tahoma"/>
            <family val="2"/>
          </rPr>
          <t xml:space="preserve">231_x000D_
putative glycoside hydrolase family 61 protein_x000D_
-_x000D_
IPR005103_x000D_
Glycoside hydrolase, family 61_x000D_
</t>
        </r>
      </text>
    </comment>
    <comment ref="A538" authorId="0" shapeId="0">
      <text>
        <r>
          <rPr>
            <sz val="9"/>
            <color indexed="81"/>
            <rFont val="Tahoma"/>
            <family val="2"/>
          </rPr>
          <t xml:space="preserve">305_x000D_
Alpha/beta hydrolase fold-1_x000D_
-_x000D_
IPR000073|IPR000639|IPR029058_x000D_
Alpha/Beta hydrolase fold|Alpha/beta hydrolase fold-1|Epoxide hydrolase-like_x000D_
</t>
        </r>
      </text>
    </comment>
    <comment ref="A539" authorId="0" shapeId="0">
      <text>
        <r>
          <rPr>
            <sz val="9"/>
            <color indexed="81"/>
            <rFont val="Tahoma"/>
            <family val="2"/>
          </rPr>
          <t xml:space="preserve">1078_x000D_
Glycoside hydrolase family 31_x000D_
-_x000D_
IPR000322|IPR011013|IPR017853_x000D_
Galactose mutarotase-like domain|Glycoside hydrolase, family 31|Glycoside hydrolase, superfamily_x000D_
</t>
        </r>
      </text>
    </comment>
    <comment ref="A540" authorId="0" shapeId="0">
      <text>
        <r>
          <rPr>
            <sz val="9"/>
            <color indexed="81"/>
            <rFont val="Tahoma"/>
            <family val="2"/>
          </rPr>
          <t xml:space="preserve">221_x000D_
putative endo- -beta-xylanase protein_x000D_
Endo-1,4-beta-xylanase A_x000D_
IPR001137|IPR008985|IPR013319|IPR018208_x000D_
Concanavalin A-like lectin/glucanases superfamily|Glycoside hydrolase, family 11|Glycoside hydrolase, family 11, active site|Glycoside hydrolase, family 11/12_x000D_
</t>
        </r>
      </text>
    </comment>
    <comment ref="A541" authorId="0" shapeId="0">
      <text>
        <r>
          <rPr>
            <sz val="9"/>
            <color indexed="81"/>
            <rFont val="Tahoma"/>
            <family val="2"/>
          </rPr>
          <t xml:space="preserve">507_x000D_
putative carboxylesterase family protein (secreted protein) protein_x000D_
-_x000D_
IPR002018|IPR019819|IPR029058_x000D_
Alpha/Beta hydrolase fold|Carboxylesterase type B, conserved site|Carboxylesterase, type B_x000D_
</t>
        </r>
      </text>
    </comment>
    <comment ref="A542" authorId="0" shapeId="0">
      <text>
        <r>
          <rPr>
            <sz val="9"/>
            <color indexed="81"/>
            <rFont val="Tahoma"/>
            <family val="2"/>
          </rPr>
          <t xml:space="preserve">1000_x000D_
putative beta- protein_x000D_
Probable beta-galactosidase C_x000D_
IPR001944|IPR008979|IPR013781|IPR017853|IPR018954|IPR025300|IPR025972_x000D_
Beta-galactosidase jelly roll domain|Beta-galactosidase, domain 2|Beta-galactosidase, domain 3|Galactose-binding domain-like|Glycoside hydrolase, catalytic domain|Glycoside hydrolase, family 35|Glycoside hydrolase, superfamily_x000D_
</t>
        </r>
      </text>
    </comment>
    <comment ref="A543" authorId="0" shapeId="0">
      <text>
        <r>
          <rPr>
            <sz val="9"/>
            <color indexed="81"/>
            <rFont val="Tahoma"/>
            <family val="2"/>
          </rPr>
          <t xml:space="preserve">1000_x000D_
putative beta- protein_x000D_
Probable beta-galactosidase C_x000D_
IPR001944|IPR008979|IPR013781|IPR017853|IPR018954|IPR025300|IPR025972_x000D_
Beta-galactosidase jelly roll domain|Beta-galactosidase, domain 2|Beta-galactosidase, domain 3|Galactose-binding domain-like|Glycoside hydrolase, catalytic domain|Glycoside hydrolase, family 35|Glycoside hydrolase, superfamily_x000D_
</t>
        </r>
      </text>
    </comment>
    <comment ref="A544" authorId="0" shapeId="0">
      <text>
        <r>
          <rPr>
            <sz val="9"/>
            <color indexed="81"/>
            <rFont val="Tahoma"/>
            <family val="2"/>
          </rPr>
          <t xml:space="preserve">786_x000D_
putative beta-glucosidase d protein_x000D_
Probable beta-glucosidase D_x000D_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545" authorId="0" shapeId="0">
      <text>
        <r>
          <rPr>
            <sz val="9"/>
            <color indexed="81"/>
            <rFont val="Tahoma"/>
            <family val="2"/>
          </rPr>
          <t xml:space="preserve">481_x000D_
Oxygen oxidoreductase covalent FAD-binding site_x000D_
-_x000D_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546" authorId="0" shapeId="0">
      <text>
        <r>
          <rPr>
            <sz val="9"/>
            <color indexed="81"/>
            <rFont val="Tahoma"/>
            <family val="2"/>
          </rPr>
          <t xml:space="preserve">433_x000D_
-_x000D_
-_x000D_
IPR002018|IPR019819|IPR019826|IPR029058_x000D_
Alpha/Beta hydrolase fold|Carboxylesterase type B, active site|Carboxylesterase type B, conserved site|Carboxylesterase, type B_x000D_
</t>
        </r>
      </text>
    </comment>
    <comment ref="A547" authorId="0" shapeId="0">
      <text>
        <r>
          <rPr>
            <sz val="9"/>
            <color indexed="81"/>
            <rFont val="Tahoma"/>
            <family val="2"/>
          </rPr>
          <t xml:space="preserve">279_x000D_
-_x000D_
-_x000D_
IPR013094|IPR029058_x000D_
Alpha/Beta hydrolase fold|Alpha/beta hydrolase fold-3_x000D_
</t>
        </r>
      </text>
    </comment>
    <comment ref="A548" authorId="0" shapeId="0">
      <text>
        <r>
          <rPr>
            <sz val="9"/>
            <color indexed="81"/>
            <rFont val="Tahoma"/>
            <family val="2"/>
          </rPr>
          <t xml:space="preserve">328_x000D_
Alpha/beta hydrolase fold-3_x000D_
-_x000D_
IPR000073|IPR013094|IPR029058_x000D_
Alpha/Beta hydrolase fold|Alpha/beta hydrolase fold-1|Alpha/beta hydrolase fold-3_x000D_
</t>
        </r>
      </text>
    </comment>
    <comment ref="A549" authorId="0" shapeId="0">
      <text>
        <r>
          <rPr>
            <sz val="9"/>
            <color indexed="81"/>
            <rFont val="Tahoma"/>
            <family val="2"/>
          </rPr>
          <t xml:space="preserve">676_x000D_
putative choline dehydrogenase protein_x000D_
-_x000D_
IPR000172|IPR007867|IPR012132_x000D_
Glucose-methanol-choline oxidoreductase|Glucose-methanol-choline oxidoreductase, C-terminal|Glucose-methanol-choline oxidoreductase, N-terminal_x000D_
</t>
        </r>
      </text>
    </comment>
    <comment ref="A550" authorId="0" shapeId="0">
      <text>
        <r>
          <rPr>
            <sz val="9"/>
            <color indexed="81"/>
            <rFont val="Tahoma"/>
            <family val="2"/>
          </rPr>
          <t xml:space="preserve">435_x000D_
Glycoside hydrolase family 43_x000D_
-_x000D_
IPR006710|IPR008985|IPR013320|IPR023296_x000D_
Concanavalin A-like lectin/glucanase, subgroup|Concanavalin A-like lectin/glucanases superfamily|Glycoside hydrolase, family 43|Glycosyl hydrolase, five-bladed beta-propellor domain_x000D_
</t>
        </r>
      </text>
    </comment>
    <comment ref="A551" authorId="0" shapeId="0">
      <text>
        <r>
          <rPr>
            <sz val="9"/>
            <color indexed="81"/>
            <rFont val="Tahoma"/>
            <family val="2"/>
          </rPr>
          <t xml:space="preserve">439_x000D_
-_x000D_
-_x000D_
IPR006094|IPR012951|IPR016166|IPR016169_x000D_
Berberine/berberine-like|CO dehydrogenase flavoprotein-like, FAD-binding, subdomain 2|FAD linked oxidase, N-terminal|FAD-binding, type 2_x000D_
</t>
        </r>
      </text>
    </comment>
    <comment ref="A552" authorId="0" shapeId="0">
      <text>
        <r>
          <rPr>
            <sz val="9"/>
            <color indexed="81"/>
            <rFont val="Tahoma"/>
            <family val="2"/>
          </rPr>
          <t xml:space="preserve">567_x000D_
Glycoside hydrolase family 15_x000D_
-_x000D_
IPR000165|IPR008928|IPR011613|IPR012341_x000D_
Glucoamylase|Glycoside hydrolase family 15|Six-hairpin glycosidase|Six-hairpin glycosidase-like_x000D_
</t>
        </r>
      </text>
    </comment>
    <comment ref="A553" authorId="0" shapeId="0">
      <text>
        <r>
          <rPr>
            <sz val="9"/>
            <color indexed="81"/>
            <rFont val="Tahoma"/>
            <family val="2"/>
          </rPr>
          <t xml:space="preserve">374_x000D_
-_x000D_
-_x000D_
IPR013094|IPR029058_x000D_
Alpha/Beta hydrolase fold|Alpha/beta hydrolase fold-3_x000D_
</t>
        </r>
      </text>
    </comment>
    <comment ref="A554" authorId="0" shapeId="0">
      <text>
        <r>
          <rPr>
            <sz val="9"/>
            <color indexed="81"/>
            <rFont val="Tahoma"/>
            <family val="2"/>
          </rPr>
          <t xml:space="preserve">229_x000D_
putative acetyl xylan esterase protein_x000D_
Acetylxylan esterase 2_x000D_
IPR000675|IPR029058_x000D_
Alpha/Beta hydrolase fold|Cutinase_x000D_
</t>
        </r>
      </text>
    </comment>
    <comment ref="A555" authorId="0" shapeId="0">
      <text>
        <r>
          <rPr>
            <sz val="9"/>
            <color indexed="81"/>
            <rFont val="Tahoma"/>
            <family val="2"/>
          </rPr>
          <t xml:space="preserve">342_x000D_
Glycosyl transferase family 8_x000D_
-_x000D_
IPR002495|IPR029044_x000D_
Glycosyl transferase, family 8|Nucleotide-diphospho-sugar transferases_x000D_
</t>
        </r>
      </text>
    </comment>
    <comment ref="A556" authorId="0" shapeId="0">
      <text>
        <r>
          <rPr>
            <sz val="9"/>
            <color indexed="81"/>
            <rFont val="Tahoma"/>
            <family val="2"/>
          </rPr>
          <t xml:space="preserve">913_x000D_
hypothetical protein_x000D_
-_x000D_
IPR008928|IPR012939|IPR014718_x000D_
Glycoside hydrolase-type carbohydrate-binding, subgroup|Glycosyl hydrolase family 92|Six-hairpin glycosidase-like_x000D_
</t>
        </r>
      </text>
    </comment>
    <comment ref="A557" authorId="0" shapeId="0">
      <text>
        <r>
          <rPr>
            <sz val="9"/>
            <color indexed="81"/>
            <rFont val="Tahoma"/>
            <family val="2"/>
          </rPr>
          <t xml:space="preserve">616_x000D_
hypothetical protein_x000D_
-_x000D_
IPR000172|IPR007867|IPR012132_x000D_
Glucose-methanol-choline oxidoreductase|Glucose-methanol-choline oxidoreductase, C-terminal|Glucose-methanol-choline oxidoreductase, N-terminal_x000D_
</t>
        </r>
      </text>
    </comment>
    <comment ref="A558" authorId="0" shapeId="0">
      <text>
        <r>
          <rPr>
            <sz val="9"/>
            <color indexed="81"/>
            <rFont val="Tahoma"/>
            <family val="2"/>
          </rPr>
          <t xml:space="preserve">922_x000D_
Chitin synthase_x000D_
Chitin synthase A_x000D_
IPR004834|IPR004835|IPR013616_x000D_
Chitin synthase|Chitin synthase N-terminal|Fungal chitin synthase_x000D_
</t>
        </r>
      </text>
    </comment>
    <comment ref="A559" authorId="0" shapeId="0">
      <text>
        <r>
          <rPr>
            <sz val="9"/>
            <color indexed="81"/>
            <rFont val="Tahoma"/>
            <family val="2"/>
          </rPr>
          <t xml:space="preserve">923_x000D_
-_x000D_
-_x000D_
IPR001128|IPR002018|IPR002198|IPR002347|IPR016040|IPR019826|IPR020904|IPR029058_x000D_
Alpha/Beta hydrolase fold|Carboxylesterase type B, active site|Carboxylesterase, type B|Cytochrome P450|Glucose/ribitol dehydrogenase|NAD(P)-binding domain|Short-chain dehydrogenase/reductase SDR|Short-chain dehydrogenase/reductase, conserved site_x000D_
</t>
        </r>
      </text>
    </comment>
    <comment ref="A560" authorId="0" shapeId="0">
      <text>
        <r>
          <rPr>
            <sz val="9"/>
            <color indexed="81"/>
            <rFont val="Tahoma"/>
            <family val="2"/>
          </rPr>
          <t xml:space="preserve">327_x000D_
Glycosyl transferase family 8_x000D_
-_x000D_
IPR002495|IPR029044_x000D_
Glycosyl transferase, family 8|Nucleotide-diphospho-sugar transferases_x000D_
</t>
        </r>
      </text>
    </comment>
    <comment ref="A561" authorId="0" shapeId="0">
      <text>
        <r>
          <rPr>
            <sz val="9"/>
            <color indexed="81"/>
            <rFont val="Tahoma"/>
            <family val="2"/>
          </rPr>
          <t xml:space="preserve">456_x000D_
putative mannan endo- -alpha-mannosidase dcw1 protein_x000D_
-_x000D_
IPR005198|IPR008928|IPR012341|IPR014480_x000D_
Glycoside hydrolase, family 76|Mannan endo-1,6-alpha-mannosidase|Six-hairpin glycosidase|Six-hairpin glycosidase-like_x000D_
</t>
        </r>
      </text>
    </comment>
    <comment ref="A562" authorId="0" shapeId="0">
      <text>
        <r>
          <rPr>
            <sz val="9"/>
            <color indexed="81"/>
            <rFont val="Tahoma"/>
            <family val="2"/>
          </rPr>
          <t xml:space="preserve">633_x000D_
putative alpha-n-arabinofuranosidase a protein_x000D_
Probable alpha-N-arabinofuranosidase A_x000D_
IPR008979|IPR010720|IPR013781|IPR017853_x000D_
Alpha-L-arabinofuranosidase, C-terminal|Galactose-binding domain-like|Glycoside hydrolase, catalytic domain|Glycoside hydrolase, superfamily_x000D_
</t>
        </r>
      </text>
    </comment>
    <comment ref="A563" authorId="0" shapeId="0">
      <text>
        <r>
          <rPr>
            <sz val="9"/>
            <color indexed="81"/>
            <rFont val="Tahoma"/>
            <family val="2"/>
          </rPr>
          <t xml:space="preserve">736_x000D_
Six-hairpin glycosidase-like protein_x000D_
-_x000D_
IPR008928|IPR012878_x000D_
Protein of unknown function DUF1680|Six-hairpin glycosidase-like_x000D_
</t>
        </r>
      </text>
    </comment>
    <comment ref="A564" authorId="0" shapeId="0">
      <text>
        <r>
          <rPr>
            <sz val="9"/>
            <color indexed="81"/>
            <rFont val="Tahoma"/>
            <family val="2"/>
          </rPr>
          <t xml:space="preserve">631_x000D_
FAD linked oxidase_x000D_
-_x000D_
IPR006094|IPR012951|IPR016166|IPR016169_x000D_
Berberine/berberine-like|CO dehydrogenase flavoprotein-like, FAD-binding, subdomain 2|FAD linked oxidase, N-terminal|FAD-binding, type 2_x000D_
</t>
        </r>
      </text>
    </comment>
    <comment ref="A565" authorId="0" shapeId="0">
      <text>
        <r>
          <rPr>
            <sz val="9"/>
            <color indexed="81"/>
            <rFont val="Tahoma"/>
            <family val="2"/>
          </rPr>
          <t xml:space="preserve">370_x000D_
putative mannan polymerase complexes mnn9 subunit protein_x000D_
Mannan polymerase complex subunit MNN9_x000D_
IPR005109|IPR029044_x000D_
Anp1|Nucleotide-diphospho-sugar transferases_x000D_
</t>
        </r>
      </text>
    </comment>
    <comment ref="A566" authorId="0" shapeId="0">
      <text>
        <r>
          <rPr>
            <sz val="9"/>
            <color indexed="81"/>
            <rFont val="Tahoma"/>
            <family val="2"/>
          </rPr>
          <t xml:space="preserve">650_x000D_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567" authorId="0" shapeId="0">
      <text>
        <r>
          <rPr>
            <sz val="9"/>
            <color indexed="81"/>
            <rFont val="Tahoma"/>
            <family val="2"/>
          </rPr>
          <t xml:space="preserve">434_x000D_
-_x000D_
-_x000D_
IPR005556_x000D_
SUN_x000D_
</t>
        </r>
      </text>
    </comment>
    <comment ref="A568" authorId="0" shapeId="0">
      <text>
        <r>
          <rPr>
            <sz val="9"/>
            <color indexed="81"/>
            <rFont val="Tahoma"/>
            <family val="2"/>
          </rPr>
          <t xml:space="preserve">430_x000D_
PGAP1-like protein_x000D_
-_x000D_
IPR026195|IPR029058|IPR029059_x000D_
Alpha/Beta hydrolase fold|Alpha/beta hydrolase fold-5|P-selectin glycoprotein ligand 1_x000D_
</t>
        </r>
      </text>
    </comment>
    <comment ref="A569" authorId="0" shapeId="0">
      <text>
        <r>
          <rPr>
            <sz val="9"/>
            <color indexed="81"/>
            <rFont val="Tahoma"/>
            <family val="2"/>
          </rPr>
          <t xml:space="preserve">432_x000D_
-_x000D_
-_x000D_
-_x000D_
-_x000D_
</t>
        </r>
      </text>
    </comment>
    <comment ref="A570" authorId="0" shapeId="0">
      <text>
        <r>
          <rPr>
            <sz val="9"/>
            <color indexed="81"/>
            <rFont val="Tahoma"/>
            <family val="2"/>
          </rPr>
          <t xml:space="preserve">674_x000D_
Glycoside hydrolase family 37_x000D_
-_x000D_
IPR001661|IPR008928|IPR018232_x000D_
Glycoside hydrolase, family 37|Glycoside hydrolase, family 37, conserved site|Six-hairpin glycosidase-like_x000D_
</t>
        </r>
      </text>
    </comment>
    <comment ref="A571" authorId="0" shapeId="0">
      <text>
        <r>
          <rPr>
            <sz val="9"/>
            <color indexed="81"/>
            <rFont val="Tahoma"/>
            <family val="2"/>
          </rPr>
          <t xml:space="preserve">329_x000D_
putative oxidoreductase protein_x000D_
-_x000D_
IPR000683|IPR016040_x000D_
NAD(P)-binding domain|Oxidoreductase, N-terminal_x000D_
</t>
        </r>
      </text>
    </comment>
    <comment ref="A572" authorId="0" shapeId="0">
      <text>
        <r>
          <rPr>
            <sz val="9"/>
            <color indexed="81"/>
            <rFont val="Tahoma"/>
            <family val="2"/>
          </rPr>
          <t xml:space="preserve">708_x000D_
Glycoside hydrolase family 31_x000D_
-_x000D_
IPR000322|IPR011013|IPR017853_x000D_
Galactose mutarotase-like domain|Glycoside hydrolase, family 31|Glycoside hydrolase, superfamily_x000D_
</t>
        </r>
      </text>
    </comment>
    <comment ref="A573" authorId="0" shapeId="0">
      <text>
        <r>
          <rPr>
            <sz val="9"/>
            <color indexed="81"/>
            <rFont val="Tahoma"/>
            <family val="2"/>
          </rPr>
          <t xml:space="preserve">458_x000D_
Glycolipid anchored surface protein GAS1_x000D_
1,3-beta-glucanosyltransferase gel1_x000D_
IPR004886|IPR013781|IPR017853_x000D_
Glucanosyltransferase|Glycoside hydrolase, catalytic domain|Glycoside hydrolase, superfamily_x000D_
</t>
        </r>
      </text>
    </comment>
    <comment ref="A574" authorId="0" shapeId="0">
      <text>
        <r>
          <rPr>
            <sz val="9"/>
            <color indexed="81"/>
            <rFont val="Tahoma"/>
            <family val="2"/>
          </rPr>
          <t xml:space="preserve">540_x000D_
Tannase/feruloyl esterase_x000D_
-_x000D_
IPR011118|IPR029058_x000D_
Alpha/Beta hydrolase fold|Tannase/feruloyl esterase_x000D_
</t>
        </r>
      </text>
    </comment>
    <comment ref="A575" authorId="0" shapeId="0">
      <text>
        <r>
          <rPr>
            <sz val="9"/>
            <color indexed="81"/>
            <rFont val="Tahoma"/>
            <family val="2"/>
          </rPr>
          <t xml:space="preserve">215_x000D_
hypothetical protein_x000D_
-_x000D_
IPR018392_x000D_
LysM domain_x000D_
</t>
        </r>
      </text>
    </comment>
    <comment ref="A576" authorId="0" shapeId="0">
      <text>
        <r>
          <rPr>
            <sz val="9"/>
            <color indexed="81"/>
            <rFont val="Tahoma"/>
            <family val="2"/>
          </rPr>
          <t xml:space="preserve">281_x000D_
-_x000D_
-_x000D_
IPR001382_x000D_
Glycoside hydrolase, family 47_x000D_
</t>
        </r>
      </text>
    </comment>
    <comment ref="A577" authorId="0" shapeId="0">
      <text>
        <r>
          <rPr>
            <sz val="9"/>
            <color indexed="81"/>
            <rFont val="Tahoma"/>
            <family val="2"/>
          </rPr>
          <t xml:space="preserve">441_x000D_
-_x000D_
-_x000D_
IPR001382_x000D_
Glycoside hydrolase, family 47_x000D_
</t>
        </r>
      </text>
    </comment>
    <comment ref="A578" authorId="0" shapeId="0">
      <text>
        <r>
          <rPr>
            <sz val="9"/>
            <color indexed="81"/>
            <rFont val="Tahoma"/>
            <family val="2"/>
          </rPr>
          <t xml:space="preserve">516_x000D_
Glycosyl transferase family 15_x000D_
-_x000D_
IPR002685|IPR029044_x000D_
Glycosyl transferase, family 15|Nucleotide-diphospho-sugar transferases_x000D_
</t>
        </r>
      </text>
    </comment>
    <comment ref="A579" authorId="0" shapeId="0">
      <text>
        <r>
          <rPr>
            <sz val="9"/>
            <color indexed="81"/>
            <rFont val="Tahoma"/>
            <family val="2"/>
          </rPr>
          <t xml:space="preserve">771_x000D_
Polysaccharide deacetylase_x000D_
-_x000D_
IPR002509|IPR011330_x000D_
Glycoside hydrolase/deacetylase, beta/alpha-barrel|Polysaccharide deacetylase_x000D_
</t>
        </r>
      </text>
    </comment>
    <comment ref="A580" authorId="0" shapeId="0">
      <text>
        <r>
          <rPr>
            <sz val="9"/>
            <color indexed="81"/>
            <rFont val="Tahoma"/>
            <family val="2"/>
          </rPr>
          <t xml:space="preserve">771_x000D_
Polysaccharide deacetylase_x000D_
-_x000D_
IPR002509|IPR011330_x000D_
Glycoside hydrolase/deacetylase, beta/alpha-barrel|Polysaccharide deacetylase_x000D_
</t>
        </r>
      </text>
    </comment>
    <comment ref="A581" authorId="0" shapeId="0">
      <text>
        <r>
          <rPr>
            <sz val="9"/>
            <color indexed="81"/>
            <rFont val="Tahoma"/>
            <family val="2"/>
          </rPr>
          <t xml:space="preserve">271_x000D_
putative polysaccharide deacetylase protein_x000D_
-_x000D_
IPR002509|IPR011330_x000D_
Glycoside hydrolase/deacetylase, beta/alpha-barrel|Polysaccharide deacetylase_x000D_
</t>
        </r>
      </text>
    </comment>
    <comment ref="A582" authorId="0" shapeId="0">
      <text>
        <r>
          <rPr>
            <sz val="9"/>
            <color indexed="81"/>
            <rFont val="Tahoma"/>
            <family val="2"/>
          </rPr>
          <t xml:space="preserve">601_x000D_
putative glycosyltransferase family 2 protein_x000D_
-_x000D_
IPR026107|IPR029044_x000D_
Hyaluronan synthase/nodulation protein C|Nucleotide-diphospho-sugar transferases_x000D_
</t>
        </r>
      </text>
    </comment>
    <comment ref="A583" authorId="0" shapeId="0">
      <text>
        <r>
          <rPr>
            <sz val="9"/>
            <color indexed="81"/>
            <rFont val="Tahoma"/>
            <family val="2"/>
          </rPr>
          <t xml:space="preserve">244_x000D_
Glutathione-dependent formaldehyde-activating family GFA_x000D_
Probable xyloglucan-specific endo-beta-1,4-glucanase A_x000D_
IPR002594|IPR008985|IPR013319_x000D_
Concanavalin A-like lectin/glucanases superfamily|Glycoside hydrolase, family 11/12|Glycoside hydrolase, family 12_x000D_
</t>
        </r>
      </text>
    </comment>
    <comment ref="A584" authorId="0" shapeId="0">
      <text>
        <r>
          <rPr>
            <sz val="9"/>
            <color indexed="81"/>
            <rFont val="Tahoma"/>
            <family val="2"/>
          </rPr>
          <t xml:space="preserve">462_x000D_
oxidoreductase, putative_x000D_
-_x000D_
IPR006093|IPR006094|IPR016166|IPR016167|IPR016169_x000D_
CO dehydrogenase flavoprotein-like, FAD-binding, subdomain 2|FAD linked oxidase, N-terminal|FAD-binding, type 2|FAD-binding, type 2, subdomain 1|Oxygen oxidoreductase covalent FAD-binding site_x000D_
</t>
        </r>
      </text>
    </comment>
    <comment ref="A585" authorId="0" shapeId="0">
      <text>
        <r>
          <rPr>
            <sz val="9"/>
            <color indexed="81"/>
            <rFont val="Tahoma"/>
            <family val="2"/>
          </rPr>
          <t xml:space="preserve">576_x000D_
-_x000D_
-_x000D_
IPR002018|IPR019819|IPR019826|IPR029058_x000D_
Alpha/Beta hydrolase fold|Carboxylesterase type B, active site|Carboxylesterase type B, conserved site|Carboxylesterase, type B_x000D_
</t>
        </r>
      </text>
    </comment>
    <comment ref="A586" authorId="0" shapeId="0">
      <text>
        <r>
          <rPr>
            <sz val="9"/>
            <color indexed="81"/>
            <rFont val="Tahoma"/>
            <family val="2"/>
          </rPr>
          <t xml:space="preserve">439_x000D_
putative fad binding domain-containing protein_x000D_
-_x000D_
IPR006094|IPR016166|IPR016169_x000D_
CO dehydrogenase flavoprotein-like, FAD-binding, subdomain 2|FAD linked oxidase, N-terminal|FAD-binding, type 2_x000D_
</t>
        </r>
      </text>
    </comment>
    <comment ref="A587" authorId="0" shapeId="0">
      <text>
        <r>
          <rPr>
            <sz val="9"/>
            <color indexed="81"/>
            <rFont val="Tahoma"/>
            <family val="2"/>
          </rPr>
          <t xml:space="preserve">229_x000D_
hypothetical protein_x000D_
-_x000D_
IPR018392_x000D_
LysM domain_x000D_
</t>
        </r>
      </text>
    </comment>
    <comment ref="A588" authorId="0" shapeId="0">
      <text>
        <r>
          <rPr>
            <sz val="9"/>
            <color indexed="81"/>
            <rFont val="Tahoma"/>
            <family val="2"/>
          </rPr>
          <t xml:space="preserve">855_x000D_
hypothetical protein_x000D_
-_x000D_
IPR001764|IPR002772|IPR011658|IPR017853|IPR019800|IPR026891|IPR026892_x000D_
Fibronectin type III-like domain|Glycoside hydrolase family 3|Glycoside hydrolase family 3 C-terminal domain|Glycoside hydrolase, family 3, N-terminal|Glycoside hydrolase, family 3, active site|Glycoside hydrolase, superfamily|PA14_x000D_
</t>
        </r>
      </text>
    </comment>
    <comment ref="A589" authorId="0" shapeId="0">
      <text>
        <r>
          <rPr>
            <sz val="9"/>
            <color indexed="81"/>
            <rFont val="Tahoma"/>
            <family val="2"/>
          </rPr>
          <t xml:space="preserve">490_x000D_
-_x000D_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590" authorId="0" shapeId="0">
      <text>
        <r>
          <rPr>
            <sz val="9"/>
            <color indexed="81"/>
            <rFont val="Tahoma"/>
            <family val="2"/>
          </rPr>
          <t xml:space="preserve">495_x000D_
-_x000D_
-_x000D_
IPR000111|IPR002241|IPR013780|IPR013785|IPR017853_x000D_
Aldolase-type TIM barrel|Glycoside hydrolase, clan GH-D|Glycoside hydrolase, family 27|Glycoside hydrolase, superfamily|Glycosyl hydrolase, family 13, all-beta_x000D_
</t>
        </r>
      </text>
    </comment>
    <comment ref="A591" authorId="0" shapeId="0">
      <text>
        <r>
          <rPr>
            <sz val="9"/>
            <color indexed="81"/>
            <rFont val="Tahoma"/>
            <family val="2"/>
          </rPr>
          <t xml:space="preserve">736_x000D_
duf1680 domain containing protein_x000D_
-_x000D_
IPR008928|IPR012878_x000D_
Protein of unknown function DUF1680|Six-hairpin glycosidase-like_x000D_
</t>
        </r>
      </text>
    </comment>
    <comment ref="A592" authorId="0" shapeId="0">
      <text>
        <r>
          <rPr>
            <sz val="9"/>
            <color indexed="81"/>
            <rFont val="Tahoma"/>
            <family val="2"/>
          </rPr>
          <t xml:space="preserve">952_x000D_
Cytochrome P450_x000D_
-_x000D_
IPR000627|IPR001128|IPR002401|IPR013831|IPR015889|IPR017972_x000D_
Cytochrome P450|Cytochrome P450, E-class, group I|Cytochrome P450, conserved site|Intradiol ring-cleavage dioxygenase, C-terminal|Intradiol ring-cleavage dioxygenase, core|SGNH hydrolase-type esterase domain_x000D_
</t>
        </r>
      </text>
    </comment>
    <comment ref="A593" authorId="0" shapeId="0">
      <text>
        <r>
          <rPr>
            <sz val="9"/>
            <color indexed="81"/>
            <rFont val="Tahoma"/>
            <family val="2"/>
          </rPr>
          <t xml:space="preserve">551_x000D_
putative f5 8 type c domain protein_x000D_
-_x000D_
IPR000421|IPR006710|IPR008979|IPR023296_x000D_
Coagulation factor 5/8 C-terminal type domain|Galactose-binding domain-like|Glycoside hydrolase, family 43|Glycosyl hydrolase, five-bladed beta-propellor domain_x000D_
</t>
        </r>
      </text>
    </comment>
    <comment ref="A594" authorId="0" shapeId="0">
      <text>
        <r>
          <rPr>
            <sz val="9"/>
            <color indexed="81"/>
            <rFont val="Tahoma"/>
            <family val="2"/>
          </rPr>
          <t xml:space="preserve">551_x000D_
putative f5 8 type c domain protein_x000D_
-_x000D_
IPR000421|IPR006710|IPR008979|IPR023296_x000D_
Coagulation factor 5/8 C-terminal type domain|Galactose-binding domain-like|Glycoside hydrolase, family 43|Glycosyl hydrolase, five-bladed beta-propellor domain_x000D_
</t>
        </r>
      </text>
    </comment>
    <comment ref="A595" authorId="0" shapeId="0">
      <text>
        <r>
          <rPr>
            <sz val="9"/>
            <color indexed="81"/>
            <rFont val="Tahoma"/>
            <family val="2"/>
          </rPr>
          <t xml:space="preserve">551_x000D_
putative f5 8 type c domain protein_x000D_
-_x000D_
IPR000421|IPR006710|IPR008979|IPR023296_x000D_
Coagulation factor 5/8 C-terminal type domain|Galactose-binding domain-like|Glycoside hydrolase, family 43|Glycosyl hydrolase, five-bladed beta-propellor domain_x000D_
</t>
        </r>
      </text>
    </comment>
    <comment ref="A596" authorId="0" shapeId="0">
      <text>
        <r>
          <rPr>
            <sz val="9"/>
            <color indexed="81"/>
            <rFont val="Tahoma"/>
            <family val="2"/>
          </rPr>
          <t xml:space="preserve">438_x000D_
Glycosyl transferase family 2_x000D_
-_x000D_
IPR001173|IPR029044_x000D_
Glycosyltransferase 2-like|Nucleotide-diphospho-sugar transferases_x000D_
</t>
        </r>
      </text>
    </comment>
    <comment ref="A597" authorId="0" shapeId="0">
      <text>
        <r>
          <rPr>
            <sz val="9"/>
            <color indexed="81"/>
            <rFont val="Tahoma"/>
            <family val="2"/>
          </rPr>
          <t xml:space="preserve">323_x000D_
putative pectate lyase a protein_x000D_
Probable pectate lyase A_x000D_
IPR002022|IPR011050|IPR012334_x000D_
Pectate lyase/Amb allergen|Pectin lyase fold|Pectin lyase fold/virulence factor_x000D_
</t>
        </r>
      </text>
    </comment>
    <comment ref="A598" authorId="0" shapeId="0">
      <text>
        <r>
          <rPr>
            <sz val="9"/>
            <color indexed="81"/>
            <rFont val="Tahoma"/>
            <family val="2"/>
          </rPr>
          <t xml:space="preserve">537_x000D_
putative berberine family protein_x000D_
-_x000D_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599" authorId="0" shapeId="0">
      <text>
        <r>
          <rPr>
            <sz val="9"/>
            <color indexed="81"/>
            <rFont val="Tahoma"/>
            <family val="2"/>
          </rPr>
          <t xml:space="preserve">723_x000D_
Glycoside hydrolase family 29_x000D_
-_x000D_
IPR000933|IPR013780|IPR013781|IPR016286|IPR017853_x000D_
Alpha-L-fucosidase, metazoa-type|Glycoside hydrolase, catalytic domain|Glycoside hydrolase, family 29|Glycoside hydrolase, superfamily|Glycosyl hydrolase, family 13, all-beta_x000D_
</t>
        </r>
      </text>
    </comment>
    <comment ref="A600" authorId="0" shapeId="0">
      <text>
        <r>
          <rPr>
            <sz val="9"/>
            <color indexed="81"/>
            <rFont val="Tahoma"/>
            <family val="2"/>
          </rPr>
          <t xml:space="preserve">415_x000D_
hypothetical protein_x000D_
-_x000D_
-_x000D_
-_x000D_
</t>
        </r>
      </text>
    </comment>
    <comment ref="A601" authorId="0" shapeId="0">
      <text>
        <r>
          <rPr>
            <sz val="9"/>
            <color indexed="81"/>
            <rFont val="Tahoma"/>
            <family val="2"/>
          </rPr>
          <t xml:space="preserve">354_x000D_
putative dimeric dihydrodiol protein_x000D_
-_x000D_
IPR000683|IPR016040_x000D_
NAD(P)-binding domain|Oxidoreductase, N-terminal_x000D_
</t>
        </r>
      </text>
    </comment>
    <comment ref="A602" authorId="0" shapeId="0">
      <text>
        <r>
          <rPr>
            <sz val="9"/>
            <color indexed="81"/>
            <rFont val="Tahoma"/>
            <family val="2"/>
          </rPr>
          <t xml:space="preserve">547_x000D_
putative carboxylesterase protein_x000D_
-_x000D_
IPR002018|IPR029058_x000D_
Alpha/Beta hydrolase fold|Carboxylesterase, type B_x000D_
</t>
        </r>
      </text>
    </comment>
    <comment ref="A603" authorId="0" shapeId="0">
      <text>
        <r>
          <rPr>
            <sz val="9"/>
            <color indexed="81"/>
            <rFont val="Tahoma"/>
            <family val="2"/>
          </rPr>
          <t xml:space="preserve">862_x000D_
Glycosyl transferase family 2_x000D_
-_x000D_
IPR029044_x000D_
Nucleotide-diphospho-sugar transferases_x000D_
</t>
        </r>
      </text>
    </comment>
    <comment ref="A604" authorId="0" shapeId="0">
      <text>
        <r>
          <rPr>
            <sz val="9"/>
            <color indexed="81"/>
            <rFont val="Tahoma"/>
            <family val="2"/>
          </rPr>
          <t xml:space="preserve">320_x000D_
putative pectate lyase a protein_x000D_
Probable pectate lyase A_x000D_
IPR002022|IPR011050|IPR012334_x000D_
Pectate lyase/Amb allergen|Pectin lyase fold|Pectin lyase fold/virulence factor_x000D_
</t>
        </r>
      </text>
    </comment>
    <comment ref="A605" authorId="0" shapeId="0">
      <text>
        <r>
          <rPr>
            <sz val="9"/>
            <color indexed="81"/>
            <rFont val="Tahoma"/>
            <family val="2"/>
          </rPr>
          <t xml:space="preserve">837_x000D_
Galactosyl transferase_x000D_
Probable alpha-1,6-mannosyltransferase MNN10_x000D_
IPR008630_x000D_
Galactosyl transferase_x000D_
</t>
        </r>
      </text>
    </comment>
    <comment ref="A606" authorId="0" shapeId="0">
      <text>
        <r>
          <rPr>
            <sz val="9"/>
            <color indexed="81"/>
            <rFont val="Tahoma"/>
            <family val="2"/>
          </rPr>
          <t xml:space="preserve">464_x000D_
putative beta- -glucan-binding protein_x000D_
-_x000D_
IPR000757|IPR008985|IPR013320_x000D_
Concanavalin A-like lectin/glucanase, subgroup|Concanavalin A-like lectin/glucanases superfamily|Glycoside hydrolase, family 16_x000D_
</t>
        </r>
      </text>
    </comment>
    <comment ref="A607" authorId="0" shapeId="0">
      <text>
        <r>
          <rPr>
            <sz val="9"/>
            <color indexed="81"/>
            <rFont val="Tahoma"/>
            <family val="2"/>
          </rPr>
          <t xml:space="preserve">721_x000D_
putative glycoside hydrolase family 3 protein_x000D_
Probable exo-1,4-beta-xylosidase xlnD_x000D_
IPR001764|IPR002772|IPR017853|IPR026892_x000D_
Glycoside hydrolase family 3|Glycoside hydrolase family 3 C-terminal domain|Glycoside hydrolase, family 3, N-terminal|Glycoside hydrolase, superfamily_x000D_
</t>
        </r>
      </text>
    </comment>
    <comment ref="A608" authorId="0" shapeId="0">
      <text>
        <r>
          <rPr>
            <sz val="9"/>
            <color indexed="81"/>
            <rFont val="Tahoma"/>
            <family val="2"/>
          </rPr>
          <t xml:space="preserve">449_x000D_
putative fad binding domain-containing protein_x000D_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609" authorId="0" shapeId="0">
      <text>
        <r>
          <rPr>
            <sz val="9"/>
            <color indexed="81"/>
            <rFont val="Tahoma"/>
            <family val="2"/>
          </rPr>
          <t xml:space="preserve">584_x000D_
Glycosyl transferase ALG6/ALG8_x000D_
-_x000D_
IPR004856_x000D_
Glycosyl transferase, ALG6/ALG8_x000D_
</t>
        </r>
      </text>
    </comment>
    <comment ref="A610" authorId="0" shapeId="0">
      <text>
        <r>
          <rPr>
            <sz val="9"/>
            <color indexed="81"/>
            <rFont val="Tahoma"/>
            <family val="2"/>
          </rPr>
          <t xml:space="preserve">347_x000D_
hypothetical protein_x000D_
-_x000D_
IPR029058_x000D_
Alpha/Beta hydrolase fold_x000D_
</t>
        </r>
      </text>
    </comment>
    <comment ref="A611" authorId="0" shapeId="0">
      <text>
        <r>
          <rPr>
            <sz val="9"/>
            <color indexed="81"/>
            <rFont val="Tahoma"/>
            <family val="2"/>
          </rPr>
          <t xml:space="preserve">447_x000D_
putative alpha beta hydrolase protein_x000D_
-_x000D_
IPR000073|IPR029058_x000D_
Alpha/Beta hydrolase fold|Alpha/beta hydrolase fold-1_x000D_
</t>
        </r>
      </text>
    </comment>
    <comment ref="A612" authorId="0" shapeId="0">
      <text>
        <r>
          <rPr>
            <sz val="9"/>
            <color indexed="81"/>
            <rFont val="Tahoma"/>
            <family val="2"/>
          </rPr>
          <t xml:space="preserve">391_x000D_
Glycoside hydrolase subgroup catalytic core_x000D_
-_x000D_
IPR013781|IPR017853_x000D_
Glycoside hydrolase, catalytic domain|Glycoside hydrolase, superfamily_x000D_
</t>
        </r>
      </text>
    </comment>
    <comment ref="A613" authorId="0" shapeId="0">
      <text>
        <r>
          <rPr>
            <sz val="9"/>
            <color indexed="81"/>
            <rFont val="Tahoma"/>
            <family val="2"/>
          </rPr>
          <t xml:space="preserve">707_x000D_
Glycosyl transferase family 8_x000D_
-_x000D_
IPR002495|IPR029044_x000D_
Glycosyl transferase, family 8|Nucleotide-diphospho-sugar transferases_x000D_
</t>
        </r>
      </text>
    </comment>
    <comment ref="A614" authorId="0" shapeId="0">
      <text>
        <r>
          <rPr>
            <sz val="9"/>
            <color indexed="81"/>
            <rFont val="Tahoma"/>
            <family val="2"/>
          </rPr>
          <t xml:space="preserve">949_x000D_
Lipopolysaccharide-modifying protein_x000D_
-_x000D_
IPR006598_x000D_
Lipopolysaccharide-modifying protein_x000D_
</t>
        </r>
      </text>
    </comment>
    <comment ref="A615" authorId="0" shapeId="0">
      <text>
        <r>
          <rPr>
            <sz val="9"/>
            <color indexed="81"/>
            <rFont val="Tahoma"/>
            <family val="2"/>
          </rPr>
          <t xml:space="preserve">519_x000D_
hypothetical protein_x000D_
Alpha-amylase A type-3_x000D_
IPR006047|IPR006589|IPR013777|IPR013780|IPR013781|IPR015340|IPR015902|IPR017853_x000D_
Alpha-amylase, domain of unknown function DUF1966, C-terminal|Alpha-amylase, fungi|Glycoside hydrolase, catalytic domain|Glycoside hydrolase, family 13|Glycoside hydrolase, superfamily|Glycosyl hydrolase, family 13, all-beta|Glycosyl hydrolase, family 13, catalytic domain|Glycosyl hydrolase, family 13, subfamily, catalytic domain_x000D_
</t>
        </r>
      </text>
    </comment>
    <comment ref="A616" authorId="0" shapeId="0">
      <text>
        <r>
          <rPr>
            <sz val="9"/>
            <color indexed="81"/>
            <rFont val="Tahoma"/>
            <family val="2"/>
          </rPr>
          <t xml:space="preserve">597_x000D_
Pectin lyase fold/virulence factor_x000D_
-_x000D_
IPR011050|IPR012334_x000D_
Pectin lyase fold|Pectin lyase fold/virulence factor_x000D_
</t>
        </r>
      </text>
    </comment>
    <comment ref="A617" authorId="0" shapeId="0">
      <text>
        <r>
          <rPr>
            <sz val="9"/>
            <color indexed="81"/>
            <rFont val="Tahoma"/>
            <family val="2"/>
          </rPr>
          <t xml:space="preserve">250_x000D_
putative glycoside hydrolase family 23 protein_x000D_
-_x000D_
IPR008258|IPR023346_x000D_
Lysozyme-like domain|Lytic transglycosylase-like SLT domain_x000D_
</t>
        </r>
      </text>
    </comment>
    <comment ref="A618" authorId="0" shapeId="0">
      <text>
        <r>
          <rPr>
            <sz val="9"/>
            <color indexed="81"/>
            <rFont val="Tahoma"/>
            <family val="2"/>
          </rPr>
          <t xml:space="preserve">338_x000D_
hypothetical protein_x000D_
-_x000D_
-_x000D_
-_x000D_
</t>
        </r>
      </text>
    </comment>
    <comment ref="A619" authorId="0" shapeId="0">
      <text>
        <r>
          <rPr>
            <sz val="9"/>
            <color indexed="81"/>
            <rFont val="Tahoma"/>
            <family val="2"/>
          </rPr>
          <t xml:space="preserve">583_x000D_
Glycoside hydrolase family 5_x000D_
-_x000D_
IPR001547|IPR013781|IPR017853_x000D_
Glycoside hydrolase, catalytic domain|Glycoside hydrolase, family 5|Glycoside hydrolase, superfamily_x000D_
</t>
        </r>
      </text>
    </comment>
    <comment ref="A620" authorId="0" shapeId="0">
      <text>
        <r>
          <rPr>
            <sz val="9"/>
            <color indexed="81"/>
            <rFont val="Tahoma"/>
            <family val="2"/>
          </rPr>
          <t xml:space="preserve">466_x000D_
hypothetical protein_x000D_
-_x000D_
-_x000D_
-_x000D_
</t>
        </r>
      </text>
    </comment>
    <comment ref="A621" authorId="0" shapeId="0">
      <text>
        <r>
          <rPr>
            <sz val="9"/>
            <color indexed="81"/>
            <rFont val="Tahoma"/>
            <family val="2"/>
          </rPr>
          <t xml:space="preserve">358_x000D_
putative extracellular cell wall glucanase crf1 allergen asp f9 protein_x000D_
-_x000D_
IPR000757|IPR008985|IPR013320_x000D_
Concanavalin A-like lectin/glucanase, subgroup|Concanavalin A-like lectin/glucanases superfamily|Glycoside hydrolase, family 16_x000D_
</t>
        </r>
      </text>
    </comment>
    <comment ref="A622" authorId="0" shapeId="0">
      <text>
        <r>
          <rPr>
            <sz val="9"/>
            <color indexed="81"/>
            <rFont val="Tahoma"/>
            <family val="2"/>
          </rPr>
          <t xml:space="preserve">448_x000D_
Glycoside hydrolase family 71_x000D_
-_x000D_
IPR005197_x000D_
Glycoside hydrolase, family 71_x000D_
</t>
        </r>
      </text>
    </comment>
    <comment ref="A623" authorId="0" shapeId="0">
      <text>
        <r>
          <rPr>
            <sz val="9"/>
            <color indexed="81"/>
            <rFont val="Tahoma"/>
            <family val="2"/>
          </rPr>
          <t xml:space="preserve">887_x000D_
putative glycosyl transferase family 2 protein_x000D_
-_x000D_
IPR029044_x000D_
Nucleotide-diphospho-sugar transferases_x000D_
</t>
        </r>
      </text>
    </comment>
    <comment ref="A624" authorId="0" shapeId="0">
      <text>
        <r>
          <rPr>
            <sz val="9"/>
            <color indexed="81"/>
            <rFont val="Tahoma"/>
            <family val="2"/>
          </rPr>
          <t xml:space="preserve">363_x000D_
Glycoside hydrolase family 16_x000D_
-_x000D_
IPR000757|IPR008985|IPR013320_x000D_
Concanavalin A-like lectin/glucanase, subgroup|Concanavalin A-like lectin/glucanases superfamily|Glycoside hydrolase, family 16_x000D_
</t>
        </r>
      </text>
    </comment>
    <comment ref="A625" authorId="0" shapeId="0">
      <text>
        <r>
          <rPr>
            <sz val="9"/>
            <color indexed="81"/>
            <rFont val="Tahoma"/>
            <family val="2"/>
          </rPr>
          <t xml:space="preserve">300_x000D_
Basic leucine zipper_x000D_
-_x000D_
IPR013831_x000D_
SGNH hydrolase-type esterase domain_x000D_
</t>
        </r>
      </text>
    </comment>
    <comment ref="A626" authorId="0" shapeId="0">
      <text>
        <r>
          <rPr>
            <sz val="9"/>
            <color indexed="81"/>
            <rFont val="Tahoma"/>
            <family val="2"/>
          </rPr>
          <t xml:space="preserve">654_x000D_
hypothetical protein_x000D_
-_x000D_
IPR018392_x000D_
LysM domain_x000D_
</t>
        </r>
      </text>
    </comment>
    <comment ref="A627" authorId="0" shapeId="0">
      <text>
        <r>
          <rPr>
            <sz val="9"/>
            <color indexed="81"/>
            <rFont val="Tahoma"/>
            <family val="2"/>
          </rPr>
          <t xml:space="preserve">237_x000D_
putative -binding protein_x000D_
-_x000D_
IPR018909_x000D_
Carbohydrate binding, septum localised_x000D_
</t>
        </r>
      </text>
    </comment>
    <comment ref="A628" authorId="0" shapeId="0">
      <text>
        <r>
          <rPr>
            <sz val="9"/>
            <color indexed="81"/>
            <rFont val="Tahoma"/>
            <family val="2"/>
          </rPr>
          <t xml:space="preserve">1344_x000D_
putative endo gh76 family protein_x000D_
Mannan endo-1,6-alpha-mannosidase DCW1_x000D_
IPR002483|IPR005198|IPR008928|IPR012341|IPR012677_x000D_
Glycoside hydrolase, family 76|Nucleotide-binding, alpha-beta plait|PWI domain|Six-hairpin glycosidase|Six-hairpin glycosidase-like_x000D_
</t>
        </r>
      </text>
    </comment>
    <comment ref="A629" authorId="0" shapeId="0">
      <text>
        <r>
          <rPr>
            <sz val="9"/>
            <color indexed="81"/>
            <rFont val="Tahoma"/>
            <family val="2"/>
          </rPr>
          <t xml:space="preserve">372_x000D_
Glycoside hydrolase family 43_x000D_
-_x000D_
IPR006710|IPR023296_x000D_
Glycoside hydrolase, family 43|Glycosyl hydrolase, five-bladed beta-propellor domain_x000D_
</t>
        </r>
      </text>
    </comment>
    <comment ref="A630" authorId="0" shapeId="0">
      <text>
        <r>
          <rPr>
            <sz val="9"/>
            <color indexed="81"/>
            <rFont val="Tahoma"/>
            <family val="2"/>
          </rPr>
          <t xml:space="preserve">309_x000D_
Phospholipase/carboxylesterase_x000D_
-_x000D_
IPR003140|IPR029058_x000D_
Alpha/Beta hydrolase fold|Phospholipase/carboxylesterase/thioesterase_x000D_
</t>
        </r>
      </text>
    </comment>
    <comment ref="A631" authorId="0" shapeId="0">
      <text>
        <r>
          <rPr>
            <sz val="9"/>
            <color indexed="81"/>
            <rFont val="Tahoma"/>
            <family val="2"/>
          </rPr>
          <t xml:space="preserve">187_x000D_
-_x000D_
-_x000D_
IPR001002_x000D_
Chitin-binding, type 1_x000D_
</t>
        </r>
      </text>
    </comment>
    <comment ref="A632" authorId="0" shapeId="0">
      <text>
        <r>
          <rPr>
            <sz val="9"/>
            <color indexed="81"/>
            <rFont val="Tahoma"/>
            <family val="2"/>
          </rPr>
          <t xml:space="preserve">725_x000D_
putative neutral trehalase protein_x000D_
Neutral trehalase_x000D_
IPR001661|IPR008928|IPR011120|IPR018232_x000D_
Glycoside hydrolase, family 37|Glycoside hydrolase, family 37, conserved site|Neutral trehalase Ca2+ binding|Six-hairpin glycosidase-like_x000D_
</t>
        </r>
      </text>
    </comment>
    <comment ref="A633" authorId="0" shapeId="0">
      <text>
        <r>
          <rPr>
            <sz val="9"/>
            <color indexed="81"/>
            <rFont val="Tahoma"/>
            <family val="2"/>
          </rPr>
          <t xml:space="preserve">573_x000D_
putative mannosyl-oligosaccharide alpha- -mannosidase protein_x000D_
-_x000D_
IPR001382_x000D_
Glycoside hydrolase, family 47_x000D_
</t>
        </r>
      </text>
    </comment>
    <comment ref="A634" authorId="0" shapeId="0">
      <text>
        <r>
          <rPr>
            <sz val="9"/>
            <color indexed="81"/>
            <rFont val="Tahoma"/>
            <family val="2"/>
          </rPr>
          <t xml:space="preserve">1132_x000D_
Chitin synthase_x000D_
-_x000D_
IPR004834|IPR004835|IPR013616_x000D_
Chitin synthase|Chitin synthase N-terminal|Fungal chitin synthase_x000D_
</t>
        </r>
      </text>
    </comment>
    <comment ref="A635" authorId="0" shapeId="0">
      <text>
        <r>
          <rPr>
            <sz val="9"/>
            <color indexed="81"/>
            <rFont val="Tahoma"/>
            <family val="2"/>
          </rPr>
          <t xml:space="preserve">535_x000D_
DNA methylase N-6 adenine-specific conserved site_x000D_
-_x000D_
IPR017853_x000D_
Glycoside hydrolase, superfamily_x000D_
</t>
        </r>
      </text>
    </comment>
    <comment ref="A636" authorId="0" shapeId="0">
      <text>
        <r>
          <rPr>
            <sz val="9"/>
            <color indexed="81"/>
            <rFont val="Tahoma"/>
            <family val="2"/>
          </rPr>
          <t xml:space="preserve">540_x000D_
putative triacylglycerol protein_x000D_
-_x000D_
IPR002018|IPR019819|IPR019826|IPR029058_x000D_
Alpha/Beta hydrolase fold|Carboxylesterase type B, active site|Carboxylesterase type B, conserved site|Carboxylesterase, type B_x000D_
</t>
        </r>
      </text>
    </comment>
    <comment ref="A637" authorId="0" shapeId="0">
      <text>
        <r>
          <rPr>
            <sz val="9"/>
            <color indexed="81"/>
            <rFont val="Tahoma"/>
            <family val="2"/>
          </rPr>
          <t xml:space="preserve">837_x000D_
Pectin lyase fold/virulence factor_x000D_
-_x000D_
IPR011050|IPR012334_x000D_
Pectin lyase fold|Pectin lyase fold/virulence factor_x000D_
</t>
        </r>
      </text>
    </comment>
    <comment ref="A638" authorId="0" shapeId="0">
      <text>
        <r>
          <rPr>
            <sz val="9"/>
            <color indexed="81"/>
            <rFont val="Tahoma"/>
            <family val="2"/>
          </rPr>
          <t xml:space="preserve">630_x000D_
Six-hairpin glycosidase-like protein_x000D_
-_x000D_
IPR008928|IPR012878_x000D_
Protein of unknown function DUF1680|Six-hairpin glycosidase-like_x000D_
</t>
        </r>
      </text>
    </comment>
    <comment ref="A639" authorId="0" shapeId="0">
      <text>
        <r>
          <rPr>
            <sz val="9"/>
            <color indexed="81"/>
            <rFont val="Tahoma"/>
            <family val="2"/>
          </rPr>
          <t xml:space="preserve">439_x000D_
Glycolipid anchored surface protein GAS1_x000D_
-_x000D_
IPR004886|IPR013781|IPR017853_x000D_
Glucanosyltransferase|Glycoside hydrolase, catalytic domain|Glycoside hydrolase, superfamily_x000D_
</t>
        </r>
      </text>
    </comment>
    <comment ref="A640" authorId="0" shapeId="0">
      <text>
        <r>
          <rPr>
            <sz val="9"/>
            <color indexed="81"/>
            <rFont val="Tahoma"/>
            <family val="2"/>
          </rPr>
          <t xml:space="preserve">386_x000D_
TPA: conserved hypothetical protein_x000D_
Probable pectin lyase C_x000D_
IPR002022|IPR011050|IPR012334_x000D_
Pectate lyase/Amb allergen|Pectin lyase fold|Pectin lyase fold/virulence factor_x000D_
</t>
        </r>
      </text>
    </comment>
    <comment ref="A641" authorId="0" shapeId="0">
      <text>
        <r>
          <rPr>
            <sz val="9"/>
            <color indexed="81"/>
            <rFont val="Tahoma"/>
            <family val="2"/>
          </rPr>
          <t xml:space="preserve">784_x000D_
beta-1,2-D-glucosidase_x000D_
Probable beta-glucosidase G_x000D_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642" authorId="0" shapeId="0">
      <text>
        <r>
          <rPr>
            <sz val="9"/>
            <color indexed="81"/>
            <rFont val="Tahoma"/>
            <family val="2"/>
          </rPr>
          <t xml:space="preserve">587_x000D_
-_x000D_
-_x000D_
IPR002213_x000D_
UDP-glucuronosyl/UDP-glucosyltransferase_x000D_
</t>
        </r>
      </text>
    </comment>
    <comment ref="A643" authorId="0" shapeId="0">
      <text>
        <r>
          <rPr>
            <sz val="9"/>
            <color indexed="81"/>
            <rFont val="Tahoma"/>
            <family val="2"/>
          </rPr>
          <t xml:space="preserve">364_x000D_
Neuraminidase_x000D_
-_x000D_
IPR011040_x000D_
Sialidases_x000D_
</t>
        </r>
      </text>
    </comment>
    <comment ref="A644" authorId="0" shapeId="0">
      <text>
        <r>
          <rPr>
            <sz val="9"/>
            <color indexed="81"/>
            <rFont val="Tahoma"/>
            <family val="2"/>
          </rPr>
          <t xml:space="preserve">1508_x000D_
Cof protein_x000D_
-_x000D_
IPR001757|IPR004886|IPR006121|IPR008250|IPR012946|IPR013781|IPR017853|IPR018303|IPR023214|IPR027256_x000D_
Cation-transporting P-type ATPase|Cation-transporting P-type ATPase, subfamily IB|Glucanosyltransferase|Glycoside hydrolase, catalytic domain|Glycoside hydrolase, superfamily|HAD-like domain|Heavy metal-associated domain, HMA|P-type ATPase, A  domain|P-type ATPase, phosphorylation site|X8_x000D_
</t>
        </r>
      </text>
    </comment>
    <comment ref="A645" authorId="0" shapeId="0">
      <text>
        <r>
          <rPr>
            <sz val="9"/>
            <color indexed="81"/>
            <rFont val="Tahoma"/>
            <family val="2"/>
          </rPr>
          <t xml:space="preserve">1508_x000D_
Cof protein_x000D_
-_x000D_
IPR001757|IPR004886|IPR006121|IPR008250|IPR012946|IPR013781|IPR017853|IPR018303|IPR023214|IPR027256_x000D_
Cation-transporting P-type ATPase|Cation-transporting P-type ATPase, subfamily IB|Glucanosyltransferase|Glycoside hydrolase, catalytic domain|Glycoside hydrolase, superfamily|HAD-like domain|Heavy metal-associated domain, HMA|P-type ATPase, A  domain|P-type ATPase, phosphorylation site|X8_x000D_
</t>
        </r>
      </text>
    </comment>
    <comment ref="A646" authorId="0" shapeId="0">
      <text>
        <r>
          <rPr>
            <sz val="9"/>
            <color indexed="81"/>
            <rFont val="Tahoma"/>
            <family val="2"/>
          </rPr>
          <t xml:space="preserve">251_x000D_
putative pectate lyase protein_x000D_
Probable pectate lyase D_x000D_
IPR004898|IPR011050|IPR012334_x000D_
Pectate lyase, catalytic|Pectin lyase fold|Pectin lyase fold/virulence factor_x000D_
</t>
        </r>
      </text>
    </comment>
    <comment ref="A647" authorId="0" shapeId="0">
      <text>
        <r>
          <rPr>
            <sz val="9"/>
            <color indexed="81"/>
            <rFont val="Tahoma"/>
            <family val="2"/>
          </rPr>
          <t xml:space="preserve">489_x000D_
putative pectin lyase a precursor protein_x000D_
Probable pectin lyase F_x000D_
IPR000254|IPR002022|IPR011050|IPR012334_x000D_
Cellulose-binding domain, fungal|Pectate lyase/Amb allergen|Pectin lyase fold|Pectin lyase fold/virulence factor_x000D_
</t>
        </r>
      </text>
    </comment>
    <comment ref="A648" authorId="0" shapeId="0">
      <text>
        <r>
          <rPr>
            <sz val="9"/>
            <color indexed="81"/>
            <rFont val="Tahoma"/>
            <family val="2"/>
          </rPr>
          <t xml:space="preserve">489_x000D_
putative pectin lyase a precursor protein_x000D_
Probable pectin lyase F_x000D_
IPR000254|IPR002022|IPR011050|IPR012334_x000D_
Cellulose-binding domain, fungal|Pectate lyase/Amb allergen|Pectin lyase fold|Pectin lyase fold/virulence factor_x000D_
</t>
        </r>
      </text>
    </comment>
    <comment ref="A649" authorId="0" shapeId="0">
      <text>
        <r>
          <rPr>
            <sz val="9"/>
            <color indexed="81"/>
            <rFont val="Tahoma"/>
            <family val="2"/>
          </rPr>
          <t xml:space="preserve">324_x000D_
putative carbohydrate esterase family 8 protein_x000D_
-_x000D_
IPR000070|IPR011050|IPR012334|IPR018040_x000D_
Pectin lyase fold|Pectin lyase fold/virulence factor|Pectinesterase, active site|Pectinesterase, catalytic_x000D_
</t>
        </r>
      </text>
    </comment>
    <comment ref="A650" authorId="0" shapeId="0">
      <text>
        <r>
          <rPr>
            <sz val="9"/>
            <color indexed="81"/>
            <rFont val="Tahoma"/>
            <family val="2"/>
          </rPr>
          <t xml:space="preserve">637_x000D_
Glycoside hydrolase family 2 immunoglobulin-like beta-sandwich_x000D_
-_x000D_
IPR006102|IPR006103|IPR006104|IPR008979|IPR013781|IPR013812|IPR017853_x000D_
Galactose-binding domain-like|Glycoside hydrolase, catalytic domain|Glycoside hydrolase, family 2, TIM barrel|Glycoside hydrolase, family 2, immunoglobulin-like beta-sandwich|Glycoside hydrolase, family 2/20, immunoglobulin-like beta-sandwich domain|Glycoside hydrolase, superfamily|Glycosyl hydrolases family 2, sugar binding domain_x000D_
</t>
        </r>
      </text>
    </comment>
    <comment ref="A651" authorId="0" shapeId="0">
      <text>
        <r>
          <rPr>
            <sz val="9"/>
            <color indexed="81"/>
            <rFont val="Tahoma"/>
            <family val="2"/>
          </rPr>
          <t xml:space="preserve">777_x000D_
Glycoside hydrolase family 3_x000D_
Probable beta-glucosidase M_x000D_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652" authorId="0" shapeId="0">
      <text>
        <r>
          <rPr>
            <sz val="9"/>
            <color indexed="81"/>
            <rFont val="Tahoma"/>
            <family val="2"/>
          </rPr>
          <t xml:space="preserve">584_x000D_
FAD linked oxidase_x000D_
-_x000D_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653" authorId="0" shapeId="0">
      <text>
        <r>
          <rPr>
            <sz val="9"/>
            <color indexed="81"/>
            <rFont val="Tahoma"/>
            <family val="2"/>
          </rPr>
          <t xml:space="preserve">716_x000D_
-_x000D_
-_x000D_
IPR002018|IPR019819|IPR019826|IPR029058_x000D_
Alpha/Beta hydrolase fold|Carboxylesterase type B, active site|Carboxylesterase type B, conserved site|Carboxylesterase, type B_x000D_
</t>
        </r>
      </text>
    </comment>
    <comment ref="A654" authorId="0" shapeId="0">
      <text>
        <r>
          <rPr>
            <sz val="9"/>
            <color indexed="81"/>
            <rFont val="Tahoma"/>
            <family val="2"/>
          </rPr>
          <t xml:space="preserve">230_x000D_
Cutinase_x000D_
Cutinase_x000D_
IPR000675|IPR011150|IPR029058_x000D_
Alpha/Beta hydrolase fold|Cutinase|Cutinase, monofunctional_x000D_
</t>
        </r>
      </text>
    </comment>
    <comment ref="A655" authorId="0" shapeId="0">
      <text>
        <r>
          <rPr>
            <sz val="9"/>
            <color indexed="81"/>
            <rFont val="Tahoma"/>
            <family val="2"/>
          </rPr>
          <t xml:space="preserve">467_x000D_
FAD binding domain protein_x000D_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656" authorId="0" shapeId="0">
      <text>
        <r>
          <rPr>
            <sz val="9"/>
            <color indexed="81"/>
            <rFont val="Tahoma"/>
            <family val="2"/>
          </rPr>
          <t xml:space="preserve">358_x000D_
putative epoxide hydrolase 2 protein_x000D_
-_x000D_
IPR000639|IPR029058_x000D_
Alpha/Beta hydrolase fold|Epoxide hydrolase-like_x000D_
</t>
        </r>
      </text>
    </comment>
    <comment ref="A657" authorId="0" shapeId="0">
      <text>
        <r>
          <rPr>
            <sz val="9"/>
            <color indexed="81"/>
            <rFont val="Tahoma"/>
            <family val="2"/>
          </rPr>
          <t xml:space="preserve">362_x000D_
Neuraminidase_x000D_
-_x000D_
IPR011040_x000D_
Sialidases_x000D_
</t>
        </r>
      </text>
    </comment>
    <comment ref="A658" authorId="0" shapeId="0">
      <text>
        <r>
          <rPr>
            <sz val="9"/>
            <color indexed="81"/>
            <rFont val="Tahoma"/>
            <family val="2"/>
          </rPr>
          <t xml:space="preserve">394_x000D_
Pectinesterase catalytic_x000D_
-_x000D_
IPR000070|IPR011050|IPR012334_x000D_
Pectin lyase fold|Pectin lyase fold/virulence factor|Pectinesterase, catalytic_x000D_
</t>
        </r>
      </text>
    </comment>
    <comment ref="A659" authorId="0" shapeId="0">
      <text>
        <r>
          <rPr>
            <sz val="9"/>
            <color indexed="81"/>
            <rFont val="Tahoma"/>
            <family val="2"/>
          </rPr>
          <t xml:space="preserve">249_x000D_
putative pectate lyase protein_x000D_
Probable pectate lyase E_x000D_
IPR004898|IPR011050|IPR012334_x000D_
Pectate lyase, catalytic|Pectin lyase fold|Pectin lyase fold/virulence factor_x000D_
</t>
        </r>
      </text>
    </comment>
    <comment ref="A660" authorId="0" shapeId="0">
      <text>
        <r>
          <rPr>
            <sz val="9"/>
            <color indexed="81"/>
            <rFont val="Tahoma"/>
            <family val="2"/>
          </rPr>
          <t xml:space="preserve">354_x000D_
-_x000D_
-_x000D_
IPR002495|IPR029044_x000D_
Glycosyl transferase, family 8|Nucleotide-diphospho-sugar transferases_x000D_
</t>
        </r>
      </text>
    </comment>
    <comment ref="A661" authorId="0" shapeId="0">
      <text>
        <r>
          <rPr>
            <sz val="9"/>
            <color indexed="81"/>
            <rFont val="Tahoma"/>
            <family val="2"/>
          </rPr>
          <t xml:space="preserve">474_x000D_
putative glucan endo- -alpha-glucosidase agn1 protein_x000D_
-_x000D_
IPR005197_x000D_
Glycoside hydrolase, family 71_x000D_
</t>
        </r>
      </text>
    </comment>
    <comment ref="A662" authorId="0" shapeId="0">
      <text>
        <r>
          <rPr>
            <sz val="9"/>
            <color indexed="81"/>
            <rFont val="Tahoma"/>
            <family val="2"/>
          </rPr>
          <t xml:space="preserve">381_x000D_
putative glycosyl hydrolase family 88 protein_x000D_
-_x000D_
IPR008928|IPR010905|IPR012341_x000D_
Glycosyl hydrolase, family 88|Six-hairpin glycosidase|Six-hairpin glycosidase-like_x000D_
</t>
        </r>
      </text>
    </comment>
    <comment ref="A663" authorId="0" shapeId="0">
      <text>
        <r>
          <rPr>
            <sz val="9"/>
            <color indexed="81"/>
            <rFont val="Tahoma"/>
            <family val="2"/>
          </rPr>
          <t xml:space="preserve">220_x000D_
-_x000D_
-_x000D_
IPR000683|IPR016040_x000D_
NAD(P)-binding domain|Oxidoreductase, N-terminal_x000D_
</t>
        </r>
      </text>
    </comment>
    <comment ref="A664" authorId="0" shapeId="0">
      <text>
        <r>
          <rPr>
            <sz val="9"/>
            <color indexed="81"/>
            <rFont val="Tahoma"/>
            <family val="2"/>
          </rPr>
          <t xml:space="preserve">371_x000D_
Fungal lignin peroxidase_x000D_
-_x000D_
IPR001621|IPR002016|IPR010255|IPR019794_x000D_
Fungal ligninase|Haem peroxidase|Haem peroxidase, plant/fungal/bacterial|Peroxidase, active site_x000D_
</t>
        </r>
      </text>
    </comment>
    <comment ref="A665" authorId="0" shapeId="0">
      <text>
        <r>
          <rPr>
            <sz val="9"/>
            <color indexed="81"/>
            <rFont val="Tahoma"/>
            <family val="2"/>
          </rPr>
          <t xml:space="preserve">461_x000D_
-_x000D_
-_x000D_
IPR004113|IPR006094|IPR016164|IPR016166|IPR016167|IPR016169|IPR016171_x000D_
CO dehydrogenase flavoprotein-like, FAD-binding, subdomain 2|FAD linked oxidase, N-terminal|FAD-binding, type 2|FAD-binding, type 2, subdomain 1|FAD-linked oxidase, C-terminal|FAD-linked oxidase-like, C-terminal|Vanillyl-alcohol oxidase, C-terminal subdomain 2_x000D_
</t>
        </r>
      </text>
    </comment>
    <comment ref="A666" authorId="0" shapeId="0">
      <text>
        <r>
          <rPr>
            <sz val="9"/>
            <color indexed="81"/>
            <rFont val="Tahoma"/>
            <family val="2"/>
          </rPr>
          <t xml:space="preserve">1330_x000D_
UDP-glucuronosyl/UDP-glucosyltransferase_x000D_
-_x000D_
IPR002213|IPR004276_x000D_
Glycosyl transferase, family 28|UDP-glucuronosyl/UDP-glucosyltransferase_x000D_
</t>
        </r>
      </text>
    </comment>
    <comment ref="A667" authorId="0" shapeId="0">
      <text>
        <r>
          <rPr>
            <sz val="9"/>
            <color indexed="81"/>
            <rFont val="Tahoma"/>
            <family val="2"/>
          </rPr>
          <t xml:space="preserve">646_x000D_
putative alcohol oxidase protein_x000D_
-_x000D_
IPR000172|IPR007867|IPR012132_x000D_
Glucose-methanol-choline oxidoreductase|Glucose-methanol-choline oxidoreductase, C-terminal|Glucose-methanol-choline oxidoreductase, N-terminal_x000D_
</t>
        </r>
      </text>
    </comment>
    <comment ref="A668" authorId="0" shapeId="0">
      <text>
        <r>
          <rPr>
            <sz val="9"/>
            <color indexed="81"/>
            <rFont val="Tahoma"/>
            <family val="2"/>
          </rPr>
          <t xml:space="preserve">312_x000D_
Fungal lignin peroxidase_x000D_
-_x000D_
IPR001621|IPR002016|IPR010255|IPR019794_x000D_
Fungal ligninase|Haem peroxidase|Haem peroxidase, plant/fungal/bacterial|Peroxidase, active site_x000D_
</t>
        </r>
      </text>
    </comment>
    <comment ref="A669" authorId="0" shapeId="0">
      <text>
        <r>
          <rPr>
            <sz val="9"/>
            <color indexed="81"/>
            <rFont val="Tahoma"/>
            <family val="2"/>
          </rPr>
          <t xml:space="preserve">783_x000D_
-_x000D_
-_x000D_
IPR008902|IPR008928|IPR008979|IPR013737_x000D_
Bacterial alpha-L-rhamnosidase|Bacterial alpha-L-rhamnosidase N-terminal|Galactose-binding domain-like|Six-hairpin glycosidase-like_x000D_
</t>
        </r>
      </text>
    </comment>
    <comment ref="A670" authorId="0" shapeId="0">
      <text>
        <r>
          <rPr>
            <sz val="9"/>
            <color indexed="81"/>
            <rFont val="Tahoma"/>
            <family val="2"/>
          </rPr>
          <t xml:space="preserve">783_x000D_
-_x000D_
-_x000D_
IPR008902|IPR008928|IPR008979|IPR013737_x000D_
Bacterial alpha-L-rhamnosidase|Bacterial alpha-L-rhamnosidase N-terminal|Galactose-binding domain-like|Six-hairpin glycosidase-like_x000D_
</t>
        </r>
      </text>
    </comment>
    <comment ref="A671" authorId="0" shapeId="0">
      <text>
        <r>
          <rPr>
            <sz val="9"/>
            <color indexed="81"/>
            <rFont val="Tahoma"/>
            <family val="2"/>
          </rPr>
          <t xml:space="preserve">368_x000D_
putative quinate utilization oxidoreductase protein_x000D_
-_x000D_
IPR000683|IPR004104|IPR016040_x000D_
NAD(P)-binding domain|Oxidoreductase, C-terminal|Oxidoreductase, N-terminal_x000D_
</t>
        </r>
      </text>
    </comment>
    <comment ref="A672" authorId="0" shapeId="0">
      <text>
        <r>
          <rPr>
            <sz val="9"/>
            <color indexed="81"/>
            <rFont val="Tahoma"/>
            <family val="2"/>
          </rPr>
          <t xml:space="preserve">575_x000D_
hypothetical protein_x000D_
-_x000D_
IPR002018|IPR019819|IPR019826|IPR029058_x000D_
Alpha/Beta hydrolase fold|Carboxylesterase type B, active site|Carboxylesterase type B, conserved site|Carboxylesterase, type B_x000D_
</t>
        </r>
      </text>
    </comment>
    <comment ref="A673" authorId="0" shapeId="0">
      <text>
        <r>
          <rPr>
            <sz val="9"/>
            <color indexed="81"/>
            <rFont val="Tahoma"/>
            <family val="2"/>
          </rPr>
          <t xml:space="preserve">643_x000D_
hypothetical protein_x000D_
-_x000D_
IPR001117|IPR008972|IPR011706|IPR011707_x000D_
Cupredoxin|Multicopper oxidase, type 1|Multicopper oxidase, type 2|Multicopper oxidase, type 3_x000D_
</t>
        </r>
      </text>
    </comment>
    <comment ref="A674" authorId="0" shapeId="0">
      <text>
        <r>
          <rPr>
            <sz val="9"/>
            <color indexed="81"/>
            <rFont val="Tahoma"/>
            <family val="2"/>
          </rPr>
          <t xml:space="preserve">770_x000D_
hypothetical protein_x000D_
-_x000D_
IPR014756_x000D_
Immunoglobulin E-set_x000D_
</t>
        </r>
      </text>
    </comment>
    <comment ref="A675" authorId="0" shapeId="0">
      <text>
        <r>
          <rPr>
            <sz val="9"/>
            <color indexed="81"/>
            <rFont val="Tahoma"/>
            <family val="2"/>
          </rPr>
          <t xml:space="preserve">562_x000D_
putative glycosyl hydrolase family 32 protein_x000D_
-_x000D_
IPR001362|IPR013148|IPR023296_x000D_
Glycoside hydrolase, family 32|Glycosyl hydrolase family 32, N-terminal|Glycosyl hydrolase, five-bladed beta-propellor domain_x000D_
</t>
        </r>
      </text>
    </comment>
    <comment ref="A676" authorId="0" shapeId="0">
      <text>
        <r>
          <rPr>
            <sz val="9"/>
            <color indexed="81"/>
            <rFont val="Tahoma"/>
            <family val="2"/>
          </rPr>
          <t xml:space="preserve">975_x000D_
Glycoside hydrolase family 2 immunoglobulin-like beta-sandwich_x000D_
Probable beta-mannosidase A_x000D_
IPR006102|IPR008979|IPR013781|IPR013812|IPR017853_x000D_
Galactose-binding domain-like|Glycoside hydrolase, catalytic domain|Glycoside hydrolase, family 2, immunoglobulin-like beta-sandwich|Glycoside hydrolase, family 2/20, immunoglobulin-like beta-sandwich domain|Glycoside hydrolase, superfamily_x000D_
</t>
        </r>
      </text>
    </comment>
    <comment ref="A677" authorId="0" shapeId="0">
      <text>
        <r>
          <rPr>
            <sz val="9"/>
            <color indexed="81"/>
            <rFont val="Tahoma"/>
            <family val="2"/>
          </rPr>
          <t xml:space="preserve">240_x000D_
putative mannose phospho-dolichol synthase protein_x000D_
Dolichol-phosphate mannosyltransferase_x000D_
IPR001173|IPR029044_x000D_
Glycosyltransferase 2-like|Nucleotide-diphospho-sugar transferases_x000D_
</t>
        </r>
      </text>
    </comment>
    <comment ref="A678" authorId="0" shapeId="0">
      <text>
        <r>
          <rPr>
            <sz val="9"/>
            <color indexed="81"/>
            <rFont val="Tahoma"/>
            <family val="2"/>
          </rPr>
          <t xml:space="preserve">820_x000D_
Glycosyl transferase family 2_x000D_
-_x000D_
IPR029044_x000D_
Nucleotide-diphospho-sugar transferases_x000D_
</t>
        </r>
      </text>
    </comment>
    <comment ref="A679" authorId="0" shapeId="0">
      <text>
        <r>
          <rPr>
            <sz val="9"/>
            <color indexed="81"/>
            <rFont val="Tahoma"/>
            <family val="2"/>
          </rPr>
          <t xml:space="preserve">404_x000D_
Glycosyl transferase family 15_x000D_
-_x000D_
IPR002685|IPR029044_x000D_
Glycosyl transferase, family 15|Nucleotide-diphospho-sugar transferases_x000D_
</t>
        </r>
      </text>
    </comment>
    <comment ref="A680" authorId="0" shapeId="0">
      <text>
        <r>
          <rPr>
            <sz val="9"/>
            <color indexed="81"/>
            <rFont val="Tahoma"/>
            <family val="2"/>
          </rPr>
          <t xml:space="preserve">292_x000D_
Glycoside hydrolase family 17_x000D_
-_x000D_
IPR000490|IPR013781|IPR017853_x000D_
Glycoside hydrolase, catalytic domain|Glycoside hydrolase, family 17|Glycoside hydrolase, superfamily_x000D_
</t>
        </r>
      </text>
    </comment>
    <comment ref="A681" authorId="0" shapeId="0">
      <text>
        <r>
          <rPr>
            <sz val="9"/>
            <color indexed="81"/>
            <rFont val="Tahoma"/>
            <family val="2"/>
          </rPr>
          <t xml:space="preserve">932_x000D_
hypothetical protein_x000D_
-_x000D_
IPR000182|IPR001764|IPR016181|IPR017853_x000D_
Acyl-CoA N-acyltransferase|GNAT domain|Glycoside hydrolase, family 3, N-terminal|Glycoside hydrolase, superfamily_x000D_
</t>
        </r>
      </text>
    </comment>
    <comment ref="A682" authorId="0" shapeId="0">
      <text>
        <r>
          <rPr>
            <sz val="9"/>
            <color indexed="81"/>
            <rFont val="Tahoma"/>
            <family val="2"/>
          </rPr>
          <t xml:space="preserve">431_x000D_
N-acetylglucosamine-6-phosphate deacetylase_x000D_
-_x000D_
IPR003764|IPR011059_x000D_
Metal-dependent hydrolase, composite domain|N-acetylglucosamine-6-phosphate deacetylase_x000D_
</t>
        </r>
      </text>
    </comment>
    <comment ref="A683" authorId="0" shapeId="0">
      <text>
        <r>
          <rPr>
            <sz val="9"/>
            <color indexed="81"/>
            <rFont val="Tahoma"/>
            <family val="2"/>
          </rPr>
          <t xml:space="preserve">636_x000D_
Glycoside hydrolase family 28_x000D_
Probable rhamnogalacturonase B_x000D_
IPR000743|IPR011050|IPR012334_x000D_
Glycoside hydrolase, family 28|Pectin lyase fold|Pectin lyase fold/virulence factor_x000D_
</t>
        </r>
      </text>
    </comment>
    <comment ref="A684" authorId="0" shapeId="0">
      <text>
        <r>
          <rPr>
            <sz val="9"/>
            <color indexed="81"/>
            <rFont val="Tahoma"/>
            <family val="2"/>
          </rPr>
          <t xml:space="preserve">513_x000D_
-_x000D_
-_x000D_
IPR006094|IPR016166|IPR016169_x000D_
CO dehydrogenase flavoprotein-like, FAD-binding, subdomain 2|FAD linked oxidase, N-terminal|FAD-binding, type 2_x000D_
</t>
        </r>
      </text>
    </comment>
    <comment ref="A685" authorId="0" shapeId="0">
      <text>
        <r>
          <rPr>
            <sz val="9"/>
            <color indexed="81"/>
            <rFont val="Tahoma"/>
            <family val="2"/>
          </rPr>
          <t xml:space="preserve">554_x000D_
putative carboxylesterase protein_x000D_
-_x000D_
IPR002018|IPR019819|IPR019826|IPR029058_x000D_
Alpha/Beta hydrolase fold|Carboxylesterase type B, active site|Carboxylesterase type B, conserved site|Carboxylesterase, type B_x000D_
</t>
        </r>
      </text>
    </comment>
    <comment ref="A686" authorId="0" shapeId="0">
      <text>
        <r>
          <rPr>
            <sz val="9"/>
            <color indexed="81"/>
            <rFont val="Tahoma"/>
            <family val="2"/>
          </rPr>
          <t xml:space="preserve">580_x000D_
putative choline dehydrogenase protein_x000D_
-_x000D_
IPR000172|IPR007867|IPR012132_x000D_
Glucose-methanol-choline oxidoreductase|Glucose-methanol-choline oxidoreductase, C-terminal|Glucose-methanol-choline oxidoreductase, N-terminal_x000D_
</t>
        </r>
      </text>
    </comment>
    <comment ref="A687" authorId="0" shapeId="0">
      <text>
        <r>
          <rPr>
            <sz val="9"/>
            <color indexed="81"/>
            <rFont val="Tahoma"/>
            <family val="2"/>
          </rPr>
          <t xml:space="preserve">349_x000D_
Alpha/beta hydrolase fold-3_x000D_
-_x000D_
IPR013094|IPR029058_x000D_
Alpha/Beta hydrolase fold|Alpha/beta hydrolase fold-3_x000D_
</t>
        </r>
      </text>
    </comment>
    <comment ref="A688" authorId="0" shapeId="0">
      <text>
        <r>
          <rPr>
            <sz val="9"/>
            <color indexed="81"/>
            <rFont val="Tahoma"/>
            <family val="2"/>
          </rPr>
          <t xml:space="preserve">398_x000D_
putative esterase lipase thioesterase protein_x000D_
-_x000D_
IPR013094|IPR029058_x000D_
Alpha/Beta hydrolase fold|Alpha/beta hydrolase fold-3_x000D_
</t>
        </r>
      </text>
    </comment>
    <comment ref="A689" authorId="0" shapeId="0">
      <text>
        <r>
          <rPr>
            <sz val="9"/>
            <color indexed="81"/>
            <rFont val="Tahoma"/>
            <family val="2"/>
          </rPr>
          <t xml:space="preserve">404_x000D_
-_x000D_
-_x000D_
-_x000D_
-_x000D_
</t>
        </r>
      </text>
    </comment>
    <comment ref="A690" authorId="0" shapeId="0">
      <text>
        <r>
          <rPr>
            <sz val="9"/>
            <color indexed="81"/>
            <rFont val="Tahoma"/>
            <family val="2"/>
          </rPr>
          <t xml:space="preserve">891_x000D_
putative l-ascorbate oxidase protein_x000D_
-_x000D_
IPR002016|IPR010255_x000D_
Haem peroxidase|Haem peroxidase, plant/fungal/bacterial_x000D_
</t>
        </r>
      </text>
    </comment>
    <comment ref="A691" authorId="0" shapeId="0">
      <text>
        <r>
          <rPr>
            <sz val="9"/>
            <color indexed="81"/>
            <rFont val="Tahoma"/>
            <family val="2"/>
          </rPr>
          <t xml:space="preserve">836_x000D_
Glycoside hydrolase family 3_x000D_
Beta-glucosidase B_x000D_
IPR001764|IPR002772|IPR011658|IPR017853|IPR019800|IPR026891|IPR026892_x000D_
Fibronectin type III-like domain|Glycoside hydrolase family 3|Glycoside hydrolase family 3 C-terminal domain|Glycoside hydrolase, family 3, N-terminal|Glycoside hydrolase, family 3, active site|Glycoside hydrolase, superfamily|PA14_x000D_
</t>
        </r>
      </text>
    </comment>
    <comment ref="A692" authorId="0" shapeId="0">
      <text>
        <r>
          <rPr>
            <sz val="9"/>
            <color indexed="81"/>
            <rFont val="Tahoma"/>
            <family val="2"/>
          </rPr>
          <t xml:space="preserve">446_x000D_
Glycoside hydrolase family 16_x000D_
-_x000D_
IPR000757|IPR008985|IPR013320_x000D_
Concanavalin A-like lectin/glucanase, subgroup|Concanavalin A-like lectin/glucanases superfamily|Glycoside hydrolase, family 16_x000D_
</t>
        </r>
      </text>
    </comment>
    <comment ref="A693" authorId="0" shapeId="0">
      <text>
        <r>
          <rPr>
            <sz val="9"/>
            <color indexed="81"/>
            <rFont val="Tahoma"/>
            <family val="2"/>
          </rPr>
          <t xml:space="preserve">234_x000D_
Cutinase_x000D_
-_x000D_
IPR000675|IPR011150|IPR029058_x000D_
Alpha/Beta hydrolase fold|Cutinase|Cutinase, monofunctional_x000D_
</t>
        </r>
      </text>
    </comment>
    <comment ref="A694" authorId="0" shapeId="0">
      <text>
        <r>
          <rPr>
            <sz val="9"/>
            <color indexed="81"/>
            <rFont val="Tahoma"/>
            <family val="2"/>
          </rPr>
          <t xml:space="preserve">376_x000D_
putative nad binding rossmann fold protein_x000D_
-_x000D_
IPR000683|IPR004104|IPR016040_x000D_
NAD(P)-binding domain|Oxidoreductase, C-terminal|Oxidoreductase, N-terminal_x000D_
</t>
        </r>
      </text>
    </comment>
    <comment ref="A695" authorId="0" shapeId="0">
      <text>
        <r>
          <rPr>
            <sz val="9"/>
            <color indexed="81"/>
            <rFont val="Tahoma"/>
            <family val="2"/>
          </rPr>
          <t xml:space="preserve">542_x000D_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696" authorId="0" shapeId="0">
      <text>
        <r>
          <rPr>
            <sz val="9"/>
            <color indexed="81"/>
            <rFont val="Tahoma"/>
            <family val="2"/>
          </rPr>
          <t xml:space="preserve">369_x000D_
Oxidoreductase_x000D_
-_x000D_
IPR000683|IPR016040_x000D_
NAD(P)-binding domain|Oxidoreductase, N-terminal_x000D_
</t>
        </r>
      </text>
    </comment>
    <comment ref="A697" authorId="0" shapeId="0">
      <text>
        <r>
          <rPr>
            <sz val="9"/>
            <color indexed="81"/>
            <rFont val="Tahoma"/>
            <family val="2"/>
          </rPr>
          <t xml:space="preserve">214_x000D_
putative cutinase protein_x000D_
Cutinase_x000D_
IPR000675|IPR011150|IPR029058_x000D_
Alpha/Beta hydrolase fold|Cutinase|Cutinase, monofunctional_x000D_
</t>
        </r>
      </text>
    </comment>
    <comment ref="A698" authorId="0" shapeId="0">
      <text>
        <r>
          <rPr>
            <sz val="9"/>
            <color indexed="81"/>
            <rFont val="Tahoma"/>
            <family val="2"/>
          </rPr>
          <t xml:space="preserve">537_x000D_
putative glycoside hydrolase family 47 protein_x000D_
Probable mannosyl-oligosaccharide alpha-1,2-mannosidase 1B_x000D_
IPR001382_x000D_
Glycoside hydrolase, family 47_x000D_
</t>
        </r>
      </text>
    </comment>
    <comment ref="A699" authorId="0" shapeId="0">
      <text>
        <r>
          <rPr>
            <sz val="9"/>
            <color indexed="81"/>
            <rFont val="Tahoma"/>
            <family val="2"/>
          </rPr>
          <t xml:space="preserve">1012_x000D_
hypothetical protein_x000D_
-_x000D_
IPR008979_x000D_
Galactose-binding domain-like_x000D_
</t>
        </r>
      </text>
    </comment>
    <comment ref="A700" authorId="0" shapeId="0">
      <text>
        <r>
          <rPr>
            <sz val="9"/>
            <color indexed="81"/>
            <rFont val="Tahoma"/>
            <family val="2"/>
          </rPr>
          <t xml:space="preserve">1447_x000D_
glycoside hydrolase_x000D_
-_x000D_
IPR008985|IPR013781|IPR015882|IPR015883|IPR017853|IPR025705|IPR029018_x000D_
Beta-hexosaminidase|Beta-hexosaminidase, bacteial type, N-terminal|Chitobiase/beta-hexosaminidase domain 2-like|Concanavalin A-like lectin/glucanases superfamily|Glycoside hydrolase family 20, catalytic core|Glycoside hydrolase, catalytic domain|Glycoside hydrolase, superfamily_x000D_
</t>
        </r>
      </text>
    </comment>
    <comment ref="A701" authorId="0" shapeId="0">
      <text>
        <r>
          <rPr>
            <sz val="9"/>
            <color indexed="81"/>
            <rFont val="Tahoma"/>
            <family val="2"/>
          </rPr>
          <t xml:space="preserve">500_x000D_
hypothetical protein_x000D_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702" authorId="0" shapeId="0">
      <text>
        <r>
          <rPr>
            <sz val="9"/>
            <color indexed="81"/>
            <rFont val="Tahoma"/>
            <family val="2"/>
          </rPr>
          <t xml:space="preserve">576_x000D_
putative glyoxal oxidase protein_x000D_
-_x000D_
IPR009880|IPR011043|IPR013783|IPR014756|IPR015202|IPR015916_x000D_
Domain of unknown function DUF1929|Galactose oxidase, beta-propeller|Galactose oxidase/kelch, beta-propeller|Glyoxal oxidase, N-terminal|Immunoglobulin E-set|Immunoglobulin-like fold_x000D_
</t>
        </r>
      </text>
    </comment>
    <comment ref="A703" authorId="0" shapeId="0">
      <text>
        <r>
          <rPr>
            <sz val="9"/>
            <color indexed="81"/>
            <rFont val="Tahoma"/>
            <family val="2"/>
          </rPr>
          <t xml:space="preserve">438_x000D_
peroxidase_x000D_
-_x000D_
IPR002016|IPR002207|IPR010255_x000D_
Haem peroxidase|Haem peroxidase, plant/fungal/bacterial|Plant ascorbate peroxidase_x000D_
</t>
        </r>
      </text>
    </comment>
    <comment ref="A704" authorId="0" shapeId="0">
      <text>
        <r>
          <rPr>
            <sz val="9"/>
            <color indexed="81"/>
            <rFont val="Tahoma"/>
            <family val="2"/>
          </rPr>
          <t xml:space="preserve">408_x000D_
Glycoside hydrolase family 5_x000D_
-_x000D_
IPR001547|IPR013781|IPR017853_x000D_
Glycoside hydrolase, catalytic domain|Glycoside hydrolase, family 5|Glycoside hydrolase, superfamily_x000D_
</t>
        </r>
      </text>
    </comment>
    <comment ref="A705" authorId="0" shapeId="0">
      <text>
        <r>
          <rPr>
            <sz val="9"/>
            <color indexed="81"/>
            <rFont val="Tahoma"/>
            <family val="2"/>
          </rPr>
          <t xml:space="preserve">473_x000D_
Glycoside hydrolase family 61_x000D_
-_x000D_
IPR005103_x000D_
Glycoside hydrolase, family 61_x000D_
</t>
        </r>
      </text>
    </comment>
    <comment ref="A706" authorId="0" shapeId="0">
      <text>
        <r>
          <rPr>
            <sz val="9"/>
            <color indexed="81"/>
            <rFont val="Tahoma"/>
            <family val="2"/>
          </rPr>
          <t xml:space="preserve">939_x000D_
Fungal chitin synthase_x000D_
Chitin synthase D_x000D_
IPR004835|IPR029044_x000D_
Chitin synthase|Nucleotide-diphospho-sugar transferases_x000D_
</t>
        </r>
      </text>
    </comment>
    <comment ref="A707" authorId="0" shapeId="0">
      <text>
        <r>
          <rPr>
            <sz val="9"/>
            <color indexed="81"/>
            <rFont val="Tahoma"/>
            <family val="2"/>
          </rPr>
          <t xml:space="preserve">563_x000D_
Carboxylesterase type B_x000D_
-_x000D_
IPR002018|IPR019819|IPR019826|IPR029058_x000D_
Alpha/Beta hydrolase fold|Carboxylesterase type B, active site|Carboxylesterase type B, conserved site|Carboxylesterase, type B_x000D_
</t>
        </r>
      </text>
    </comment>
    <comment ref="A708" authorId="0" shapeId="0">
      <text>
        <r>
          <rPr>
            <sz val="9"/>
            <color indexed="81"/>
            <rFont val="Tahoma"/>
            <family val="2"/>
          </rPr>
          <t xml:space="preserve">649_x000D_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709" authorId="0" shapeId="0">
      <text>
        <r>
          <rPr>
            <sz val="9"/>
            <color indexed="81"/>
            <rFont val="Tahoma"/>
            <family val="2"/>
          </rPr>
          <t xml:space="preserve">448_x000D_
Lipopolysaccharide-modifying protein_x000D_
-_x000D_
IPR006598_x000D_
Lipopolysaccharide-modifying protein_x000D_
</t>
        </r>
      </text>
    </comment>
    <comment ref="A710" authorId="0" shapeId="0">
      <text>
        <r>
          <rPr>
            <sz val="9"/>
            <color indexed="81"/>
            <rFont val="Tahoma"/>
            <family val="2"/>
          </rPr>
          <t xml:space="preserve">514_x000D_
Lipase GDSL_x000D_
-_x000D_
IPR001087|IPR013831_x000D_
Lipase, GDSL|SGNH hydrolase-type esterase domain_x000D_
</t>
        </r>
      </text>
    </comment>
    <comment ref="A711" authorId="0" shapeId="0">
      <text>
        <r>
          <rPr>
            <sz val="9"/>
            <color indexed="81"/>
            <rFont val="Tahoma"/>
            <family val="2"/>
          </rPr>
          <t xml:space="preserve">1787_x000D_
Cytochrome b5_x000D_
Chitin synthase 6_x000D_
IPR001199|IPR001609|IPR004835|IPR009057|IPR014876|IPR027417|IPR029044_x000D_
Chitin synthase|Cytochrome b5-like heme/steroid binding domain|DEK, C-terminal|Homeodomain-like|Myosin head, motor domain|Nucleotide-diphospho-sugar transferases|P-loop containing nucleoside triphosphate hydrolase_x000D_
</t>
        </r>
      </text>
    </comment>
    <comment ref="A712" authorId="0" shapeId="0">
      <text>
        <r>
          <rPr>
            <sz val="9"/>
            <color indexed="81"/>
            <rFont val="Tahoma"/>
            <family val="2"/>
          </rPr>
          <t xml:space="preserve">1859_x000D_
Cytochrome b5_x000D_
-_x000D_
IPR001199|IPR001609|IPR004835|IPR009057|IPR014876|IPR027417|IPR029044_x000D_
Chitin synthase|Cytochrome b5-like heme/steroid binding domain|DEK, C-terminal|Homeodomain-like|Myosin head, motor domain|Nucleotide-diphospho-sugar transferases|P-loop containing nucleoside triphosphate hydrolase_x000D_
</t>
        </r>
      </text>
    </comment>
    <comment ref="A713" authorId="0" shapeId="0">
      <text>
        <r>
          <rPr>
            <sz val="9"/>
            <color indexed="81"/>
            <rFont val="Tahoma"/>
            <family val="2"/>
          </rPr>
          <t xml:space="preserve">802_x000D_
putative beta-glucosidase 1 protein_x000D_
Probable beta-glucosidase M_x000D_
IPR001764|IPR002772|IPR017853|IPR019800|IPR026891|IPR026892_x000D_
Fibronectin type III-like domain|Glycoside hydrolase family 3|Glycoside hydrolase family 3 C-terminal domain|Glycoside hydrolase, family 3, N-terminal|Glycoside hydrolase, family 3, active site|Glycoside hydrolase, superfamily_x000D_
</t>
        </r>
      </text>
    </comment>
    <comment ref="A714" authorId="0" shapeId="0">
      <text>
        <r>
          <rPr>
            <sz val="9"/>
            <color indexed="81"/>
            <rFont val="Tahoma"/>
            <family val="2"/>
          </rPr>
          <t xml:space="preserve">369_x000D_
Glycoside hydrolase family 43_x000D_
-_x000D_
IPR006710|IPR023296_x000D_
Glycoside hydrolase, family 43|Glycosyl hydrolase, five-bladed beta-propellor domain_x000D_
</t>
        </r>
      </text>
    </comment>
    <comment ref="A715" authorId="0" shapeId="0">
      <text>
        <r>
          <rPr>
            <sz val="9"/>
            <color indexed="81"/>
            <rFont val="Tahoma"/>
            <family val="2"/>
          </rPr>
          <t xml:space="preserve">261_x000D_
Lipase GDSL_x000D_
-_x000D_
IPR013831_x000D_
SGNH hydrolase-type esterase domain_x000D_
</t>
        </r>
      </text>
    </comment>
    <comment ref="A716" authorId="0" shapeId="0">
      <text>
        <r>
          <rPr>
            <sz val="9"/>
            <color indexed="81"/>
            <rFont val="Tahoma"/>
            <family val="2"/>
          </rPr>
          <t xml:space="preserve">318_x000D_
-_x000D_
-_x000D_
IPR029058|IPR029059_x000D_
Alpha/Beta hydrolase fold|Alpha/beta hydrolase fold-5_x000D_
</t>
        </r>
      </text>
    </comment>
    <comment ref="A717" authorId="0" shapeId="0">
      <text>
        <r>
          <rPr>
            <sz val="9"/>
            <color indexed="81"/>
            <rFont val="Tahoma"/>
            <family val="2"/>
          </rPr>
          <t xml:space="preserve">573_x000D_
putative 4-cresol dehydrogenase protein_x000D_
-_x000D_
IPR004113|IPR006094|IPR016164|IPR016166|IPR016167|IPR016169|IPR016170|IPR016171_x000D_
CO dehydrogenase flavoprotein-like, FAD-binding, subdomain 2|FAD linked oxidase, N-terminal|FAD-binding, type 2|FAD-binding, type 2, subdomain 1|FAD-linked oxidase, C-terminal|FAD-linked oxidase-like, C-terminal|Vanillyl-alcohol oxidase, C-terminal subdomain 2|Vanillyl-alcohol oxidase/Cytokinin dehydrogenase C-terminal domain_x000D_
</t>
        </r>
      </text>
    </comment>
    <comment ref="A718" authorId="0" shapeId="0">
      <text>
        <r>
          <rPr>
            <sz val="9"/>
            <color indexed="81"/>
            <rFont val="Tahoma"/>
            <family val="2"/>
          </rPr>
          <t xml:space="preserve">600_x000D_
Glycoside hydrolase family 47_x000D_
-_x000D_
IPR001382_x000D_
Glycoside hydrolase, family 47_x000D_
</t>
        </r>
      </text>
    </comment>
    <comment ref="A719" authorId="0" shapeId="0">
      <text>
        <r>
          <rPr>
            <sz val="9"/>
            <color indexed="81"/>
            <rFont val="Tahoma"/>
            <family val="2"/>
          </rPr>
          <t xml:space="preserve">1924_x000D_
putative -beta-glucan synthase component gls1 protein_x000D_
1,3-beta-glucan synthase component FKS1_x000D_
IPR003440|IPR026899_x000D_
1,3-beta-glucan synthase subunit FKS1-like, domain-1|Glycosyl transferase, family 48_x000D_
</t>
        </r>
      </text>
    </comment>
    <comment ref="A720" authorId="0" shapeId="0">
      <text>
        <r>
          <rPr>
            <sz val="9"/>
            <color indexed="81"/>
            <rFont val="Tahoma"/>
            <family val="2"/>
          </rPr>
          <t xml:space="preserve">540_x000D_
Glycolipid anchored surface protein GAS1_x000D_
1,3-beta-glucanosyltransferase gel4_x000D_
IPR004886|IPR012946|IPR013781|IPR017853_x000D_
Glucanosyltransferase|Glycoside hydrolase, catalytic domain|Glycoside hydrolase, superfamily|X8_x000D_
</t>
        </r>
      </text>
    </comment>
    <comment ref="A721" authorId="0" shapeId="0">
      <text>
        <r>
          <rPr>
            <sz val="9"/>
            <color indexed="81"/>
            <rFont val="Tahoma"/>
            <family val="2"/>
          </rPr>
          <t xml:space="preserve">540_x000D_
Glycolipid anchored surface protein GAS1_x000D_
1,3-beta-glucanosyltransferase gel4_x000D_
IPR004886|IPR012946|IPR013781|IPR017853_x000D_
Glucanosyltransferase|Glycoside hydrolase, catalytic domain|Glycoside hydrolase, superfamily|X8_x000D_
</t>
        </r>
      </text>
    </comment>
    <comment ref="A722" authorId="0" shapeId="0">
      <text>
        <r>
          <rPr>
            <sz val="9"/>
            <color indexed="81"/>
            <rFont val="Tahoma"/>
            <family val="2"/>
          </rPr>
          <t xml:space="preserve">448_x000D_
putative cell wall glucanase protein_x000D_
-_x000D_
IPR013781|IPR017853_x000D_
Glycoside hydrolase, catalytic domain|Glycoside hydrolase, superfamily_x000D_
</t>
        </r>
      </text>
    </comment>
    <comment ref="A723" authorId="0" shapeId="0">
      <text>
        <r>
          <rPr>
            <sz val="9"/>
            <color indexed="81"/>
            <rFont val="Tahoma"/>
            <family val="2"/>
          </rPr>
          <t xml:space="preserve">245_x000D_
putative glycoside hydrolase family 61 protein_x000D_
-_x000D_
IPR005103_x000D_
Glycoside hydrolase, family 61_x000D_
</t>
        </r>
      </text>
    </comment>
    <comment ref="A724" authorId="0" shapeId="0">
      <text>
        <r>
          <rPr>
            <sz val="9"/>
            <color indexed="81"/>
            <rFont val="Tahoma"/>
            <family val="2"/>
          </rPr>
          <t xml:space="preserve">521_x000D_
Glycoside hydrolase family 16_x000D_
-_x000D_
IPR000757|IPR008985|IPR013320_x000D_
Concanavalin A-like lectin/glucanase, subgroup|Concanavalin A-like lectin/glucanases superfamily|Glycoside hydrolase, family 16_x000D_
</t>
        </r>
      </text>
    </comment>
    <comment ref="A725" authorId="0" shapeId="0">
      <text>
        <r>
          <rPr>
            <sz val="9"/>
            <color indexed="81"/>
            <rFont val="Tahoma"/>
            <family val="2"/>
          </rPr>
          <t xml:space="preserve">687_x000D_
Glycoside hydrolase family 2 immunoglobulin-like beta-sandwich_x000D_
-_x000D_
IPR006102|IPR006103|IPR006104|IPR008979|IPR013781|IPR013812|IPR017853_x000D_
Galactose-binding domain-like|Glycoside hydrolase, catalytic domain|Glycoside hydrolase, family 2, TIM barrel|Glycoside hydrolase, family 2, immunoglobulin-like beta-sandwich|Glycoside hydrolase, family 2/20, immunoglobulin-like beta-sandwich domain|Glycoside hydrolase, superfamily|Glycosyl hydrolases family 2, sugar binding domain_x000D_
</t>
        </r>
      </text>
    </comment>
    <comment ref="A726" authorId="0" shapeId="0">
      <text>
        <r>
          <rPr>
            <sz val="9"/>
            <color indexed="81"/>
            <rFont val="Tahoma"/>
            <family val="2"/>
          </rPr>
          <t xml:space="preserve">610_x000D_
hypothetical protein_x000D_
-_x000D_
IPR006047|IPR006589|IPR013780|IPR013781|IPR015902|IPR017853_x000D_
Glycoside hydrolase, catalytic domain|Glycoside hydrolase, family 13|Glycoside hydrolase, superfamily|Glycosyl hydrolase, family 13, all-beta|Glycosyl hydrolase, family 13, catalytic domain|Glycosyl hydrolase, family 13, subfamily, catalytic domain_x000D_
</t>
        </r>
      </text>
    </comment>
    <comment ref="A727" authorId="0" shapeId="0">
      <text>
        <r>
          <rPr>
            <sz val="9"/>
            <color indexed="81"/>
            <rFont val="Tahoma"/>
            <family val="2"/>
          </rPr>
          <t xml:space="preserve">475_x000D_
Glycoside hydrolase family 32_x000D_
Inulinase_x000D_
IPR001362|IPR008985|IPR011040|IPR013148|IPR013189|IPR023296_x000D_
Concanavalin A-like lectin/glucanases superfamily|Glycoside hydrolase, family 32|Glycosyl hydrolase family 32, C-terminal|Glycosyl hydrolase family 32, N-terminal|Glycosyl hydrolase, five-bladed beta-propellor domain|Sialidases_x000D_
</t>
        </r>
      </text>
    </comment>
    <comment ref="A728" authorId="0" shapeId="0">
      <text>
        <r>
          <rPr>
            <sz val="9"/>
            <color indexed="81"/>
            <rFont val="Tahoma"/>
            <family val="2"/>
          </rPr>
          <t xml:space="preserve">609_x000D_
putative glycosyl hydrolases family 32 superfamily protein_x000D_
-_x000D_
IPR001362|IPR008985|IPR011040|IPR013148|IPR013189|IPR023296_x000D_
Concanavalin A-like lectin/glucanases superfamily|Glycoside hydrolase, family 32|Glycosyl hydrolase family 32, C-terminal|Glycosyl hydrolase family 32, N-terminal|Glycosyl hydrolase, five-bladed beta-propellor domain|Sialidases_x000D_
</t>
        </r>
      </text>
    </comment>
    <comment ref="A729" authorId="0" shapeId="0">
      <text>
        <r>
          <rPr>
            <sz val="9"/>
            <color indexed="81"/>
            <rFont val="Tahoma"/>
            <family val="2"/>
          </rPr>
          <t xml:space="preserve">368_x000D_
Glycoside hydrolase family 28_x000D_
Polygalacturonase_x000D_
IPR000743|IPR006626|IPR011050|IPR012334_x000D_
Glycoside hydrolase, family 28|Parallel beta-helix repeat|Pectin lyase fold|Pectin lyase fold/virulence factor_x000D_
</t>
        </r>
      </text>
    </comment>
    <comment ref="A730" authorId="0" shapeId="0">
      <text>
        <r>
          <rPr>
            <sz val="9"/>
            <color indexed="81"/>
            <rFont val="Tahoma"/>
            <family val="2"/>
          </rPr>
          <t xml:space="preserve">525_x000D_
Glycoside hydrolase superfamily_x000D_
-_x000D_
IPR013781|IPR017853_x000D_
Glycoside hydrolase, catalytic domain|Glycoside hydrolase, superfamily_x000D_
</t>
        </r>
      </text>
    </comment>
    <comment ref="A731" authorId="0" shapeId="0">
      <text>
        <r>
          <rPr>
            <sz val="9"/>
            <color indexed="81"/>
            <rFont val="Tahoma"/>
            <family val="2"/>
          </rPr>
          <t xml:space="preserve">789_x000D_
Glycoside hydrolase family 28_x000D_
Exopolygalacturonase_x000D_
IPR000743|IPR011050|IPR012334|IPR029058|IPR029059_x000D_
Alpha/Beta hydrolase fold|Alpha/beta hydrolase fold-5|Glycoside hydrolase, family 28|Pectin lyase fold|Pectin lyase fold/virulence factor_x000D_
</t>
        </r>
      </text>
    </comment>
    <comment ref="A732" authorId="0" shapeId="0">
      <text>
        <r>
          <rPr>
            <sz val="9"/>
            <color indexed="81"/>
            <rFont val="Tahoma"/>
            <family val="2"/>
          </rPr>
          <t xml:space="preserve">505_x000D_
putative glycosyl hydrolase family 43 protein_x000D_
-_x000D_
IPR006710|IPR008979|IPR023296_x000D_
Galactose-binding domain-like|Glycoside hydrolase, family 43|Glycosyl hydrolase, five-bladed beta-propellor domain_x000D_
</t>
        </r>
      </text>
    </comment>
    <comment ref="A733" authorId="0" shapeId="0">
      <text>
        <r>
          <rPr>
            <sz val="9"/>
            <color indexed="81"/>
            <rFont val="Tahoma"/>
            <family val="2"/>
          </rPr>
          <t xml:space="preserve">524_x000D_
peroxidase_x000D_
-_x000D_
IPR002016|IPR010255_x000D_
Haem peroxidase|Haem peroxidase, plant/fungal/bacterial_x000D_
</t>
        </r>
      </text>
    </comment>
    <comment ref="A734" authorId="0" shapeId="0">
      <text>
        <r>
          <rPr>
            <sz val="9"/>
            <color indexed="81"/>
            <rFont val="Tahoma"/>
            <family val="2"/>
          </rPr>
          <t xml:space="preserve">524_x000D_
carboxylesterase_x000D_
-_x000D_
IPR002018|IPR019819|IPR029058_x000D_
Alpha/Beta hydrolase fold|Carboxylesterase type B, conserved site|Carboxylesterase, type B_x000D_
</t>
        </r>
      </text>
    </comment>
    <comment ref="A735" authorId="0" shapeId="0">
      <text>
        <r>
          <rPr>
            <sz val="9"/>
            <color indexed="81"/>
            <rFont val="Tahoma"/>
            <family val="2"/>
          </rPr>
          <t xml:space="preserve">283_x000D_
putative cellulose-binding gdsl lipase protein_x000D_
-_x000D_
IPR001087|IPR013831_x000D_
Lipase, GDSL|SGNH hydrolase-type esterase domain_x000D_
</t>
        </r>
      </text>
    </comment>
    <comment ref="A736" authorId="0" shapeId="0">
      <text>
        <r>
          <rPr>
            <sz val="9"/>
            <color indexed="81"/>
            <rFont val="Tahoma"/>
            <family val="2"/>
          </rPr>
          <t xml:space="preserve">213_x000D_
putative cellulose-binding family ii protein_x000D_
-_x000D_
IPR003140|IPR029058_x000D_
Alpha/Beta hydrolase fold|Phospholipase/carboxylesterase/thioesterase_x000D_
</t>
        </r>
      </text>
    </comment>
    <comment ref="A737" authorId="0" shapeId="0">
      <text>
        <r>
          <rPr>
            <sz val="9"/>
            <color indexed="81"/>
            <rFont val="Tahoma"/>
            <family val="2"/>
          </rPr>
          <t xml:space="preserve">518_x000D_
Major facilitator superfamily_x000D_
-_x000D_
IPR011701|IPR016196|IPR020846_x000D_
Major facilitator superfamily|Major facilitator superfamily domain|Major facilitator superfamily domain, general substrate transporter_x000D_
</t>
        </r>
      </text>
    </comment>
    <comment ref="A738" authorId="0" shapeId="0">
      <text>
        <r>
          <rPr>
            <sz val="9"/>
            <color indexed="81"/>
            <rFont val="Tahoma"/>
            <family val="2"/>
          </rPr>
          <t xml:space="preserve">460_x000D_
Glycoside hydrolase family 16_x000D_
-_x000D_
IPR000757|IPR008985|IPR013320_x000D_
Concanavalin A-like lectin/glucanase, subgroup|Concanavalin A-like lectin/glucanases superfamily|Glycoside hydrolase, family 16_x000D_
</t>
        </r>
      </text>
    </comment>
    <comment ref="A739" authorId="0" shapeId="0">
      <text>
        <r>
          <rPr>
            <sz val="9"/>
            <color indexed="81"/>
            <rFont val="Tahoma"/>
            <family val="2"/>
          </rPr>
          <t xml:space="preserve">461_x000D_
FAD linked oxidase_x000D_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740" authorId="0" shapeId="0">
      <text>
        <r>
          <rPr>
            <sz val="9"/>
            <color indexed="81"/>
            <rFont val="Tahoma"/>
            <family val="2"/>
          </rPr>
          <t xml:space="preserve">571_x000D_
putative glycoside hydrolase family 1 protein_x000D_
-_x000D_
IPR001360|IPR013781|IPR017853|IPR018120_x000D_
Glycoside hydrolase, catalytic domain|Glycoside hydrolase, family 1|Glycoside hydrolase, family 1, active site|Glycoside hydrolase, superfamily_x000D_
</t>
        </r>
      </text>
    </comment>
    <comment ref="A741" authorId="0" shapeId="0">
      <text>
        <r>
          <rPr>
            <sz val="9"/>
            <color indexed="81"/>
            <rFont val="Tahoma"/>
            <family val="2"/>
          </rPr>
          <t xml:space="preserve">565_x000D_
Carboxylesterase type B_x000D_
-_x000D_
IPR002018|IPR019826|IPR029058_x000D_
Alpha/Beta hydrolase fold|Carboxylesterase type B, active site|Carboxylesterase, type B_x000D_
</t>
        </r>
      </text>
    </comment>
    <comment ref="A742" authorId="0" shapeId="0">
      <text>
        <r>
          <rPr>
            <sz val="9"/>
            <color indexed="81"/>
            <rFont val="Tahoma"/>
            <family val="2"/>
          </rPr>
          <t xml:space="preserve">241_x000D_
putative pectate lyase protein_x000D_
-_x000D_
IPR004898|IPR011050|IPR012334_x000D_
Pectate lyase, catalytic|Pectin lyase fold|Pectin lyase fold/virulence factor_x000D_
</t>
        </r>
      </text>
    </comment>
    <comment ref="A743" authorId="0" shapeId="0">
      <text>
        <r>
          <rPr>
            <sz val="9"/>
            <color indexed="81"/>
            <rFont val="Tahoma"/>
            <family val="2"/>
          </rPr>
          <t xml:space="preserve">565_x000D_
putative lipase 4 protein_x000D_
-_x000D_
IPR002018|IPR019826|IPR029058_x000D_
Alpha/Beta hydrolase fold|Carboxylesterase type B, active site|Carboxylesterase, type B_x000D_
</t>
        </r>
      </text>
    </comment>
    <comment ref="A744" authorId="0" shapeId="0">
      <text>
        <r>
          <rPr>
            <sz val="9"/>
            <color indexed="81"/>
            <rFont val="Tahoma"/>
            <family val="2"/>
          </rPr>
          <t xml:space="preserve">346_x000D_
Glycosyl transferase family 8_x000D_
-_x000D_
IPR002495|IPR029044_x000D_
Glycosyl transferase, family 8|Nucleotide-diphospho-sugar transferases_x000D_
</t>
        </r>
      </text>
    </comment>
    <comment ref="A745" authorId="0" shapeId="0">
      <text>
        <r>
          <rPr>
            <sz val="9"/>
            <color indexed="81"/>
            <rFont val="Tahoma"/>
            <family val="2"/>
          </rPr>
          <t xml:space="preserve">505_x000D_
Glycoside hydrolase family 71_x000D_
-_x000D_
IPR005197_x000D_
Glycoside hydrolase, family 71_x000D_
</t>
        </r>
      </text>
    </comment>
    <comment ref="A746" authorId="0" shapeId="0">
      <text>
        <r>
          <rPr>
            <sz val="9"/>
            <color indexed="81"/>
            <rFont val="Tahoma"/>
            <family val="2"/>
          </rPr>
          <t xml:space="preserve">673_x000D_
-_x000D_
-_x000D_
IPR000322|IPR017853_x000D_
Glycoside hydrolase, family 31|Glycoside hydrolase, superfamily_x000D_
</t>
        </r>
      </text>
    </comment>
    <comment ref="A747" authorId="0" shapeId="0">
      <text>
        <r>
          <rPr>
            <sz val="9"/>
            <color indexed="81"/>
            <rFont val="Tahoma"/>
            <family val="2"/>
          </rPr>
          <t xml:space="preserve">781_x000D_
Glucose-methanol-choline oxidoreductase_x000D_
-_x000D_
IPR000172|IPR007867_x000D_
Glucose-methanol-choline oxidoreductase, C-terminal|Glucose-methanol-choline oxidoreductase, N-terminal_x000D_
</t>
        </r>
      </text>
    </comment>
    <comment ref="A748" authorId="0" shapeId="0">
      <text>
        <r>
          <rPr>
            <sz val="9"/>
            <color indexed="81"/>
            <rFont val="Tahoma"/>
            <family val="2"/>
          </rPr>
          <t xml:space="preserve">298_x000D_
hypothetical protein_x000D_
-_x000D_
-_x000D_
-_x000D_
</t>
        </r>
      </text>
    </comment>
    <comment ref="A749" authorId="0" shapeId="0">
      <text>
        <r>
          <rPr>
            <sz val="9"/>
            <color indexed="81"/>
            <rFont val="Tahoma"/>
            <family val="2"/>
          </rPr>
          <t xml:space="preserve">601_x000D_
hypothetical protein_x000D_
-_x000D_
IPR000361|IPR016092|IPR017870_x000D_
FeS cluster biogenesis|FeS cluster insertion protein|FeS cluster insertion, C-terminal, conserved site_x000D_
</t>
        </r>
      </text>
    </comment>
    <comment ref="A750" authorId="0" shapeId="0">
      <text>
        <r>
          <rPr>
            <sz val="9"/>
            <color indexed="81"/>
            <rFont val="Tahoma"/>
            <family val="2"/>
          </rPr>
          <t xml:space="preserve">153_x000D_
-_x000D_
-_x000D_
-_x000D_
-_x000D_
</t>
        </r>
      </text>
    </comment>
    <comment ref="A751" authorId="0" shapeId="0">
      <text>
        <r>
          <rPr>
            <sz val="9"/>
            <color indexed="81"/>
            <rFont val="Tahoma"/>
            <family val="2"/>
          </rPr>
          <t xml:space="preserve">333_x000D_
endo-beta-1,4-glucanase_x000D_
Probable endo-beta-1,4-glucanase B_x000D_
IPR001547|IPR013781|IPR017853_x000D_
Glycoside hydrolase, catalytic domain|Glycoside hydrolase, family 5|Glycoside hydrolase, superfamily_x000D_
</t>
        </r>
      </text>
    </comment>
    <comment ref="A752" authorId="0" shapeId="0">
      <text>
        <r>
          <rPr>
            <sz val="9"/>
            <color indexed="81"/>
            <rFont val="Tahoma"/>
            <family val="2"/>
          </rPr>
          <t xml:space="preserve">1100_x000D_
putative beta-glucosidase 1 precursor protein_x000D_
Probable beta-glucosidase E_x000D_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753" authorId="0" shapeId="0">
      <text>
        <r>
          <rPr>
            <sz val="9"/>
            <color indexed="81"/>
            <rFont val="Tahoma"/>
            <family val="2"/>
          </rPr>
          <t xml:space="preserve">432_x000D_
hypothetical protein_x000D_
-_x000D_
IPR000743|IPR011050|IPR012334_x000D_
Glycoside hydrolase, family 28|Pectin lyase fold|Pectin lyase fold/virulence factor_x000D_
</t>
        </r>
      </text>
    </comment>
    <comment ref="A754" authorId="0" shapeId="0">
      <text>
        <r>
          <rPr>
            <sz val="9"/>
            <color indexed="81"/>
            <rFont val="Tahoma"/>
            <family val="2"/>
          </rPr>
          <t xml:space="preserve">239_x000D_
Phospholipase/carboxylesterase_x000D_
Acyl-protein thioesterase 1_x000D_
IPR003140|IPR029058_x000D_
Alpha/Beta hydrolase fold|Phospholipase/carboxylesterase/thioesterase_x000D_
</t>
        </r>
      </text>
    </comment>
    <comment ref="A755" authorId="0" shapeId="0">
      <text>
        <r>
          <rPr>
            <sz val="9"/>
            <color indexed="81"/>
            <rFont val="Tahoma"/>
            <family val="2"/>
          </rPr>
          <t xml:space="preserve">312_x000D_
-_x000D_
-_x000D_
IPR002509|IPR011330_x000D_
Glycoside hydrolase/deacetylase, beta/alpha-barrel|Polysaccharide deacetylase_x000D_
</t>
        </r>
      </text>
    </comment>
    <comment ref="A756" authorId="0" shapeId="0">
      <text>
        <r>
          <rPr>
            <sz val="9"/>
            <color indexed="81"/>
            <rFont val="Tahoma"/>
            <family val="2"/>
          </rPr>
          <t xml:space="preserve">353_x000D_
Oxidoreductase_x000D_
-_x000D_
IPR000683|IPR004104|IPR016040_x000D_
NAD(P)-binding domain|Oxidoreductase, C-terminal|Oxidoreductase, N-terminal_x000D_
</t>
        </r>
      </text>
    </comment>
    <comment ref="A757" authorId="0" shapeId="0">
      <text>
        <r>
          <rPr>
            <sz val="9"/>
            <color indexed="81"/>
            <rFont val="Tahoma"/>
            <family val="2"/>
          </rPr>
          <t xml:space="preserve">290_x000D_
putative alpha beta hydrolase fold-3 domain-containing protein_x000D_
-_x000D_
IPR013094|IPR029058_x000D_
Alpha/Beta hydrolase fold|Alpha/beta hydrolase fold-3_x000D_
</t>
        </r>
      </text>
    </comment>
    <comment ref="A758" authorId="0" shapeId="0">
      <text>
        <r>
          <rPr>
            <sz val="9"/>
            <color indexed="81"/>
            <rFont val="Tahoma"/>
            <family val="2"/>
          </rPr>
          <t xml:space="preserve">252_x000D_
Pectate lyase catalytic_x000D_
Pectate lyase E_x000D_
IPR004898|IPR011050|IPR012334_x000D_
Pectate lyase, catalytic|Pectin lyase fold|Pectin lyase fold/virulence factor_x000D_
</t>
        </r>
      </text>
    </comment>
    <comment ref="A759" authorId="0" shapeId="0">
      <text>
        <r>
          <rPr>
            <sz val="9"/>
            <color indexed="81"/>
            <rFont val="Tahoma"/>
            <family val="2"/>
          </rPr>
          <t xml:space="preserve">454_x000D_
Glycoside hydrolase family 76_x000D_
-_x000D_
IPR005198|IPR008928|IPR012341|IPR014480_x000D_
Glycoside hydrolase, family 76|Mannan endo-1,6-alpha-mannosidase|Six-hairpin glycosidase|Six-hairpin glycosidase-like_x000D_
</t>
        </r>
      </text>
    </comment>
    <comment ref="A760" authorId="0" shapeId="0">
      <text>
        <r>
          <rPr>
            <sz val="9"/>
            <color indexed="81"/>
            <rFont val="Tahoma"/>
            <family val="2"/>
          </rPr>
          <t xml:space="preserve">408_x000D_
hypothetical protein_x000D_
-_x000D_
IPR013831_x000D_
SGNH hydrolase-type esterase domain_x000D_
</t>
        </r>
      </text>
    </comment>
    <comment ref="A761" authorId="0" shapeId="0">
      <text>
        <r>
          <rPr>
            <sz val="9"/>
            <color indexed="81"/>
            <rFont val="Tahoma"/>
            <family val="2"/>
          </rPr>
          <t xml:space="preserve">595_x000D_
Glucose-methanol-choline oxidoreductase_x000D_
-_x000D_
IPR000172|IPR007867|IPR012132_x000D_
Glucose-methanol-choline oxidoreductase|Glucose-methanol-choline oxidoreductase, C-terminal|Glucose-methanol-choline oxidoreductase, N-terminal_x000D_
</t>
        </r>
      </text>
    </comment>
    <comment ref="A762" authorId="0" shapeId="0">
      <text>
        <r>
          <rPr>
            <sz val="9"/>
            <color indexed="81"/>
            <rFont val="Tahoma"/>
            <family val="2"/>
          </rPr>
          <t xml:space="preserve">611_x000D_
Carboxylesterase type B_x000D_
-_x000D_
IPR002018|IPR019819|IPR029058_x000D_
Alpha/Beta hydrolase fold|Carboxylesterase type B, conserved site|Carboxylesterase, type B_x000D_
</t>
        </r>
      </text>
    </comment>
    <comment ref="A763" authorId="0" shapeId="0">
      <text>
        <r>
          <rPr>
            <sz val="9"/>
            <color indexed="81"/>
            <rFont val="Tahoma"/>
            <family val="2"/>
          </rPr>
          <t xml:space="preserve">285_x000D_
putative UDP-GlcNAc: N-acetylglucosaminyltransferase_x000D_
-_x000D_
IPR029044_x000D_
Nucleotide-diphospho-sugar transferases_x000D_
</t>
        </r>
      </text>
    </comment>
    <comment ref="A764" authorId="0" shapeId="0">
      <text>
        <r>
          <rPr>
            <sz val="9"/>
            <color indexed="81"/>
            <rFont val="Tahoma"/>
            <family val="2"/>
          </rPr>
          <t xml:space="preserve">577_x000D_
putative extracellular lipase protein_x000D_
-_x000D_
IPR002018|IPR019819|IPR019826|IPR029058_x000D_
Alpha/Beta hydrolase fold|Carboxylesterase type B, active site|Carboxylesterase type B, conserved site|Carboxylesterase, type B_x000D_
</t>
        </r>
      </text>
    </comment>
    <comment ref="A765" authorId="0" shapeId="0">
      <text>
        <r>
          <rPr>
            <sz val="9"/>
            <color indexed="81"/>
            <rFont val="Tahoma"/>
            <family val="2"/>
          </rPr>
          <t xml:space="preserve">678_x000D_
Carboxylesterase type B_x000D_
-_x000D_
IPR002018|IPR019819|IPR019826|IPR029058_x000D_
Alpha/Beta hydrolase fold|Carboxylesterase type B, active site|Carboxylesterase type B, conserved site|Carboxylesterase, type B_x000D_
</t>
        </r>
      </text>
    </comment>
    <comment ref="A766" authorId="0" shapeId="0">
      <text>
        <r>
          <rPr>
            <sz val="9"/>
            <color indexed="81"/>
            <rFont val="Tahoma"/>
            <family val="2"/>
          </rPr>
          <t xml:space="preserve">508_x000D_
Alpha-L-arabinofuranosidase_x000D_
Probable alpha-N-arabinofuranosidase C_x000D_
IPR010720|IPR013781|IPR017853_x000D_
Alpha-L-arabinofuranosidase, C-terminal|Glycoside hydrolase, catalytic domain|Glycoside hydrolase, superfamily_x000D_
</t>
        </r>
      </text>
    </comment>
    <comment ref="A767" authorId="0" shapeId="0">
      <text>
        <r>
          <rPr>
            <sz val="9"/>
            <color indexed="81"/>
            <rFont val="Tahoma"/>
            <family val="2"/>
          </rPr>
          <t xml:space="preserve">857_x000D_
hypothetical protein_x000D_
-_x000D_
IPR001375|IPR029058_x000D_
Alpha/Beta hydrolase fold|Peptidase S9, prolyl oligopeptidase, catalytic domain_x000D_
</t>
        </r>
      </text>
    </comment>
    <comment ref="A768" authorId="0" shapeId="0">
      <text>
        <r>
          <rPr>
            <sz val="9"/>
            <color indexed="81"/>
            <rFont val="Tahoma"/>
            <family val="2"/>
          </rPr>
          <t xml:space="preserve">478_x000D_
FAD binding domain-containing protein_x000D_
-_x000D_
IPR006094|IPR016166|IPR016169_x000D_
CO dehydrogenase flavoprotein-like, FAD-binding, subdomain 2|FAD linked oxidase, N-terminal|FAD-binding, type 2_x000D_
</t>
        </r>
      </text>
    </comment>
    <comment ref="A769" authorId="0" shapeId="0">
      <text>
        <r>
          <rPr>
            <sz val="9"/>
            <color indexed="81"/>
            <rFont val="Tahoma"/>
            <family val="2"/>
          </rPr>
          <t xml:space="preserve">746_x000D_
Tannase/feruloyl esterase_x000D_
-_x000D_
IPR000675|IPR011118|IPR011150|IPR029058_x000D_
Alpha/Beta hydrolase fold|Cutinase|Cutinase, monofunctional|Tannase/feruloyl esterase_x000D_
</t>
        </r>
      </text>
    </comment>
    <comment ref="A770" authorId="0" shapeId="0">
      <text>
        <r>
          <rPr>
            <sz val="9"/>
            <color indexed="81"/>
            <rFont val="Tahoma"/>
            <family val="2"/>
          </rPr>
          <t xml:space="preserve">746_x000D_
Tannase/feruloyl esterase_x000D_
-_x000D_
IPR000675|IPR011118|IPR011150|IPR029058_x000D_
Alpha/Beta hydrolase fold|Cutinase|Cutinase, monofunctional|Tannase/feruloyl esterase_x000D_
</t>
        </r>
      </text>
    </comment>
    <comment ref="A771" authorId="0" shapeId="0">
      <text>
        <r>
          <rPr>
            <sz val="9"/>
            <color indexed="81"/>
            <rFont val="Tahoma"/>
            <family val="2"/>
          </rPr>
          <t xml:space="preserve">725_x000D_
Glycoside hydrolase family 31_x000D_
-_x000D_
IPR000322|IPR011013|IPR017853_x000D_
Galactose mutarotase-like domain|Glycoside hydrolase, family 31|Glycoside hydrolase, superfamily_x000D_
</t>
        </r>
      </text>
    </comment>
    <comment ref="A772" authorId="0" shapeId="0">
      <text>
        <r>
          <rPr>
            <sz val="9"/>
            <color indexed="81"/>
            <rFont val="Tahoma"/>
            <family val="2"/>
          </rPr>
          <t xml:space="preserve">814_x000D_
Glycoside hydrolase family 3_x000D_
Probable beta-glucosidase G_x000D_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773" authorId="0" shapeId="0">
      <text>
        <r>
          <rPr>
            <sz val="9"/>
            <color indexed="81"/>
            <rFont val="Tahoma"/>
            <family val="2"/>
          </rPr>
          <t xml:space="preserve">456_x000D_
putative endo- -beta- protein_x000D_
-_x000D_
IPR000757|IPR008985|IPR013320_x000D_
Concanavalin A-like lectin/glucanase, subgroup|Concanavalin A-like lectin/glucanases superfamily|Glycoside hydrolase, family 16_x000D_
</t>
        </r>
      </text>
    </comment>
    <comment ref="A774" authorId="0" shapeId="0">
      <text>
        <r>
          <rPr>
            <sz val="9"/>
            <color indexed="81"/>
            <rFont val="Tahoma"/>
            <family val="2"/>
          </rPr>
          <t xml:space="preserve">385_x000D_
bnr asp-box repeat domain protein_x000D_
-_x000D_
IPR002860|IPR011040_x000D_
BNR repeat|Sialidases_x000D_
</t>
        </r>
      </text>
    </comment>
    <comment ref="A775" authorId="0" shapeId="0">
      <text>
        <r>
          <rPr>
            <sz val="9"/>
            <color indexed="81"/>
            <rFont val="Tahoma"/>
            <family val="2"/>
          </rPr>
          <t xml:space="preserve">912_x000D_
hypothetical protein_x000D_
Probable dipeptidyl-aminopeptidase B_x000D_
IPR001375|IPR002469|IPR002471|IPR029058_x000D_
Alpha/Beta hydrolase fold|Peptidase S9, prolyl oligopeptidase, catalytic domain|Peptidase S9, serine active site|Peptidase S9B, dipeptidylpeptidase IV N-terminal_x000D_
</t>
        </r>
      </text>
    </comment>
    <comment ref="A776" authorId="0" shapeId="0">
      <text>
        <r>
          <rPr>
            <sz val="9"/>
            <color indexed="81"/>
            <rFont val="Tahoma"/>
            <family val="2"/>
          </rPr>
          <t xml:space="preserve">888_x000D_
glycoside hydrolase family 3 protein_x000D_
-_x000D_
IPR001764|IPR002772|IPR011658|IPR017853|IPR019800|IPR026891|IPR026892_x000D_
Fibronectin type III-like domain|Glycoside hydrolase family 3|Glycoside hydrolase family 3 C-terminal domain|Glycoside hydrolase, family 3, N-terminal|Glycoside hydrolase, family 3, active site|Glycoside hydrolase, superfamily|PA14_x000D_
</t>
        </r>
      </text>
    </comment>
    <comment ref="A777" authorId="0" shapeId="0">
      <text>
        <r>
          <rPr>
            <sz val="9"/>
            <color indexed="81"/>
            <rFont val="Tahoma"/>
            <family val="2"/>
          </rPr>
          <t xml:space="preserve">664_x000D_
FAD linked oxidase_x000D_
-_x000D_
IPR006094|IPR012951|IPR016166|IPR016169_x000D_
Berberine/berberine-like|CO dehydrogenase flavoprotein-like, FAD-binding, subdomain 2|FAD linked oxidase, N-terminal|FAD-binding, type 2_x000D_
</t>
        </r>
      </text>
    </comment>
    <comment ref="A778" authorId="0" shapeId="0">
      <text>
        <r>
          <rPr>
            <sz val="9"/>
            <color indexed="81"/>
            <rFont val="Tahoma"/>
            <family val="2"/>
          </rPr>
          <t xml:space="preserve">518_x000D_
-_x000D_
-_x000D_
IPR000172|IPR007867|IPR012132_x000D_
Glucose-methanol-choline oxidoreductase|Glucose-methanol-choline oxidoreductase, C-terminal|Glucose-methanol-choline oxidoreductase, N-terminal_x000D_
</t>
        </r>
      </text>
    </comment>
    <comment ref="A779" authorId="0" shapeId="0">
      <text>
        <r>
          <rPr>
            <sz val="9"/>
            <color indexed="81"/>
            <rFont val="Tahoma"/>
            <family val="2"/>
          </rPr>
          <t xml:space="preserve">461_x000D_
-_x000D_
-_x000D_
IPR000172|IPR006076|IPR007867|IPR012132_x000D_
FAD dependent oxidoreductase|Glucose-methanol-choline oxidoreductase|Glucose-methanol-choline oxidoreductase, C-terminal|Glucose-methanol-choline oxidoreductase, N-terminal_x000D_
</t>
        </r>
      </text>
    </comment>
    <comment ref="A780" authorId="0" shapeId="0">
      <text>
        <r>
          <rPr>
            <sz val="9"/>
            <color indexed="81"/>
            <rFont val="Tahoma"/>
            <family val="2"/>
          </rPr>
          <t xml:space="preserve">335_x000D_
Alpha/beta hydrolase fold-3_x000D_
-_x000D_
IPR013094|IPR029058_x000D_
Alpha/Beta hydrolase fold|Alpha/beta hydrolase fold-3_x000D_
</t>
        </r>
      </text>
    </comment>
    <comment ref="A781" authorId="0" shapeId="0">
      <text>
        <r>
          <rPr>
            <sz val="9"/>
            <color indexed="81"/>
            <rFont val="Tahoma"/>
            <family val="2"/>
          </rPr>
          <t xml:space="preserve">387_x000D_
putative class v protein_x000D_
-_x000D_
IPR001223|IPR001579|IPR011583|IPR013781|IPR017853|IPR029070_x000D_
Chitinase II|Chitinase insertion domain|Glycoside hydrolase, catalytic domain|Glycoside hydrolase, chitinase active site|Glycoside hydrolase, family 18, catalytic domain|Glycoside hydrolase, superfamily_x000D_
</t>
        </r>
      </text>
    </comment>
    <comment ref="A782" authorId="0" shapeId="0">
      <text>
        <r>
          <rPr>
            <sz val="9"/>
            <color indexed="81"/>
            <rFont val="Tahoma"/>
            <family val="2"/>
          </rPr>
          <t xml:space="preserve">1242_x000D_
Cytochrome b5_x000D_
Chitin synthase 4_x000D_
IPR001199|IPR004835|IPR029044_x000D_
Chitin synthase|Cytochrome b5-like heme/steroid binding domain|Nucleotide-diphospho-sugar transferases_x000D_
</t>
        </r>
      </text>
    </comment>
    <comment ref="A783" authorId="0" shapeId="0">
      <text>
        <r>
          <rPr>
            <sz val="9"/>
            <color indexed="81"/>
            <rFont val="Tahoma"/>
            <family val="2"/>
          </rPr>
          <t xml:space="preserve">317_x000D_
Polysaccharide deacetylase_x000D_
-_x000D_
IPR002509|IPR011330_x000D_
Glycoside hydrolase/deacetylase, beta/alpha-barrel|Polysaccharide deacetylase_x000D_
</t>
        </r>
      </text>
    </comment>
    <comment ref="A784" authorId="0" shapeId="0">
      <text>
        <r>
          <rPr>
            <sz val="9"/>
            <color indexed="81"/>
            <rFont val="Tahoma"/>
            <family val="2"/>
          </rPr>
          <t xml:space="preserve">1076_x000D_
Glycoside hydrolase family 38 core_x000D_
Alpha-mannosidase_x000D_
IPR000602|IPR011013|IPR011330|IPR011682|IPR015341|IPR027291|IPR028995_x000D_
Galactose mutarotase-like domain|Glycoside hydrolase 38/57, N-terminal domain|Glycoside hydrolase family 38, N-terminal domain|Glycoside hydrolase, families 57/38, central domain|Glycoside hydrolase, family 38, central domain|Glycoside hydrolase/deacetylase, beta/alpha-barrel|Glycosyl hydrolase family 38, C-terminal_x000D_
</t>
        </r>
      </text>
    </comment>
    <comment ref="A785" authorId="0" shapeId="0">
      <text>
        <r>
          <rPr>
            <sz val="9"/>
            <color indexed="81"/>
            <rFont val="Tahoma"/>
            <family val="2"/>
          </rPr>
          <t xml:space="preserve">205_x000D_
putative minor allergen alt a 7 protein_x000D_
Minor allergen Cla h 7_x000D_
IPR008254|IPR010089|IPR029039_x000D_
Flavodoxin/nitric oxide synthase|Flavoprotein WrbA|Flavoprotein-like_x000D_
</t>
        </r>
      </text>
    </comment>
    <comment ref="A786" authorId="0" shapeId="0">
      <text>
        <r>
          <rPr>
            <sz val="9"/>
            <color indexed="81"/>
            <rFont val="Tahoma"/>
            <family val="2"/>
          </rPr>
          <t xml:space="preserve">1467_x000D_
hypothetical protein_x000D_
Vacuolar protein sorting/targeting protein 10_x000D_
IPR006581_x000D_
VPS10_x000D_
</t>
        </r>
      </text>
    </comment>
    <comment ref="A787" authorId="0" shapeId="0">
      <text>
        <r>
          <rPr>
            <sz val="9"/>
            <color indexed="81"/>
            <rFont val="Tahoma"/>
            <family val="2"/>
          </rPr>
          <t xml:space="preserve">1467_x000D_
hypothetical protein_x000D_
Vacuolar protein sorting/targeting protein 10_x000D_
IPR006581_x000D_
VPS10_x000D_
</t>
        </r>
      </text>
    </comment>
    <comment ref="A788" authorId="0" shapeId="0">
      <text>
        <r>
          <rPr>
            <sz val="9"/>
            <color indexed="81"/>
            <rFont val="Tahoma"/>
            <family val="2"/>
          </rPr>
          <t xml:space="preserve">1467_x000D_
hypothetical protein_x000D_
Vacuolar protein sorting/targeting protein 10_x000D_
IPR006581_x000D_
VPS10_x000D_
</t>
        </r>
      </text>
    </comment>
    <comment ref="A789" authorId="0" shapeId="0">
      <text>
        <r>
          <rPr>
            <sz val="9"/>
            <color indexed="81"/>
            <rFont val="Tahoma"/>
            <family val="2"/>
          </rPr>
          <t xml:space="preserve">794_x000D_
Glycosyl transferase family 39_x000D_
-_x000D_
IPR003342|IPR016093|IPR027005_x000D_
Glycosyl transferase, family 39|Glycosyltransferase 39 like|MIR motif_x000D_
</t>
        </r>
      </text>
    </comment>
    <comment ref="A790" authorId="0" shapeId="0">
      <text>
        <r>
          <rPr>
            <sz val="9"/>
            <color indexed="81"/>
            <rFont val="Tahoma"/>
            <family val="2"/>
          </rPr>
          <t xml:space="preserve">640_x000D_
Glycoside hydrolase subgroup catalytic core_x000D_
-_x000D_
IPR013781|IPR017853_x000D_
Glycoside hydrolase, catalytic domain|Glycoside hydrolase, superfamily_x000D_
</t>
        </r>
      </text>
    </comment>
    <comment ref="A791" authorId="0" shapeId="0">
      <text>
        <r>
          <rPr>
            <sz val="9"/>
            <color indexed="81"/>
            <rFont val="Tahoma"/>
            <family val="2"/>
          </rPr>
          <t xml:space="preserve">609_x000D_
GPI mannosyltransferase_x000D_
-_x000D_
IPR005599_x000D_
GPI mannosyltransferase_x000D_
</t>
        </r>
      </text>
    </comment>
    <comment ref="A792" authorId="0" shapeId="0">
      <text>
        <r>
          <rPr>
            <sz val="9"/>
            <color indexed="81"/>
            <rFont val="Tahoma"/>
            <family val="2"/>
          </rPr>
          <t xml:space="preserve">735_x000D_
hypothetical protein_x000D_
-_x000D_
IPR001375|IPR011659|IPR015943|IPR029058_x000D_
Alpha/Beta hydrolase fold|Peptidase S9, prolyl oligopeptidase, catalytic domain|WD40-like Beta Propeller|WD40/YVTN repeat-like-containing domain_x000D_
</t>
        </r>
      </text>
    </comment>
    <comment ref="A793" authorId="0" shapeId="0">
      <text>
        <r>
          <rPr>
            <sz val="9"/>
            <color indexed="81"/>
            <rFont val="Tahoma"/>
            <family val="2"/>
          </rPr>
          <t xml:space="preserve">334_x000D_
putative mipc synthase subunit protein_x000D_
-_x000D_
IPR007577|IPR029044_x000D_
Glycosyltransferase, DXD sugar-binding motif|Nucleotide-diphospho-sugar transferases_x000D_
</t>
        </r>
      </text>
    </comment>
    <comment ref="A794" authorId="0" shapeId="0">
      <text>
        <r>
          <rPr>
            <sz val="9"/>
            <color indexed="81"/>
            <rFont val="Tahoma"/>
            <family val="2"/>
          </rPr>
          <t xml:space="preserve">724_x000D_
putative alpha- - subfamily protein_x000D_
-_x000D_
IPR008928|IPR012939|IPR014718_x000D_
Glycoside hydrolase-type carbohydrate-binding, subgroup|Glycosyl hydrolase family 92|Six-hairpin glycosidase-like_x000D_
</t>
        </r>
      </text>
    </comment>
    <comment ref="A795" authorId="0" shapeId="0">
      <text>
        <r>
          <rPr>
            <sz val="9"/>
            <color indexed="81"/>
            <rFont val="Tahoma"/>
            <family val="2"/>
          </rPr>
          <t xml:space="preserve">513_x000D_
FAD linked oxidase_x000D_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796" authorId="0" shapeId="0">
      <text>
        <r>
          <rPr>
            <sz val="9"/>
            <color indexed="81"/>
            <rFont val="Tahoma"/>
            <family val="2"/>
          </rPr>
          <t xml:space="preserve">891_x000D_
Glycoside hydrolase family 3_x000D_
-_x000D_
IPR001764|IPR002772|IPR011658|IPR017853|IPR026891|IPR026892_x000D_
Fibronectin type III-like domain|Glycoside hydrolase family 3|Glycoside hydrolase family 3 C-terminal domain|Glycoside hydrolase, family 3, N-terminal|Glycoside hydrolase, superfamily|PA14_x000D_
</t>
        </r>
      </text>
    </comment>
    <comment ref="A797" authorId="0" shapeId="0">
      <text>
        <r>
          <rPr>
            <sz val="9"/>
            <color indexed="81"/>
            <rFont val="Tahoma"/>
            <family val="2"/>
          </rPr>
          <t xml:space="preserve">738_x000D_
Glycosyl transferase family 1_x000D_
-_x000D_
IPR001296_x000D_
Glycosyl transferase, family 1_x000D_
</t>
        </r>
      </text>
    </comment>
    <comment ref="A798" authorId="0" shapeId="0">
      <text>
        <r>
          <rPr>
            <sz val="9"/>
            <color indexed="81"/>
            <rFont val="Tahoma"/>
            <family val="2"/>
          </rPr>
          <t xml:space="preserve">486_x000D_
FAD linked oxidase_x000D_
-_x000D_
IPR006094|IPR016166|IPR016167|IPR016169_x000D_
CO dehydrogenase flavoprotein-like, FAD-binding, subdomain 2|FAD linked oxidase, N-terminal|FAD-binding, type 2|FAD-binding, type 2, subdomain 1_x000D_
</t>
        </r>
      </text>
    </comment>
    <comment ref="A799" authorId="0" shapeId="0">
      <text>
        <r>
          <rPr>
            <sz val="9"/>
            <color indexed="81"/>
            <rFont val="Tahoma"/>
            <family val="2"/>
          </rPr>
          <t xml:space="preserve">426_x000D_
-_x000D_
-_x000D_
IPR029058_x000D_
Alpha/Beta hydrolase fold_x000D_
</t>
        </r>
      </text>
    </comment>
    <comment ref="A800" authorId="0" shapeId="0">
      <text>
        <r>
          <rPr>
            <sz val="9"/>
            <color indexed="81"/>
            <rFont val="Tahoma"/>
            <family val="2"/>
          </rPr>
          <t xml:space="preserve">524_x000D_
GPI mannosyltransferase_x000D_
GPI mannosyltransferase 4_x000D_
IPR005599_x000D_
GPI mannosyltransferase_x000D_
</t>
        </r>
      </text>
    </comment>
  </commentList>
</comments>
</file>

<file path=xl/comments2.xml><?xml version="1.0" encoding="utf-8"?>
<comments xmlns="http://schemas.openxmlformats.org/spreadsheetml/2006/main">
  <authors>
    <author>kok</author>
  </authors>
  <commentList>
    <comment ref="A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16 protein_x000D_
-_x000D_
426_x000D_
IPR000757|IPR008985|IPR013320_x000D_
Concanavalin A-like lectin/glucanase, subgroup|Concanavalin A-like lectin/glucanases superfamily|Glycoside hydrolase, family 16_x000D_
</t>
        </r>
      </text>
    </comment>
    <comment ref="A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436_x000D_
IPR000683|IPR016040_x000D_
NAD(P)-binding domain|Oxidoreductase, N-terminal_x000D_
</t>
        </r>
      </text>
    </comment>
    <comment ref="A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 protein_x000D_
Exoglucanase 1_x000D_
657_x000D_
IPR001722|IPR008985_x000D_
Concanavalin A-like lectin/glucanases superfamily|Glycoside hydrolase, family 7_x000D_
</t>
        </r>
      </text>
    </comment>
    <comment ref="A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260_x000D_
IPR013831_x000D_
SGNH hydrolase-type esterase domain_x000D_
</t>
        </r>
      </text>
    </comment>
    <comment ref="A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72 protein_x000D_
1,3-beta-glucanosyltransferase gel2_x000D_
786_x000D_
IPR001247|IPR004886|IPR013781|IPR017853|IPR020568_x000D_
Exoribonuclease, phosphorolytic domain 1|Glucanosyltransferase|Glycoside hydrolase, catalytic domain|Glycoside hydrolase, superfamily|Ribosomal protein S5 domain 2-type fold_x000D_
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337_x000D_
IPR005109_x000D_
Anp1_x000D_
</t>
        </r>
      </text>
    </comment>
    <comment ref="A8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337_x000D_
IPR005109_x000D_
Anp1_x000D_
</t>
        </r>
      </text>
    </comment>
    <comment ref="A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326_x000D_
IPR000639|IPR029058_x000D_
Alpha/Beta hydrolase fold|Epoxide hydrolase-like_x000D_
</t>
        </r>
      </text>
    </comment>
    <comment ref="A1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-_x000D_
593_x000D_
IPR001382_x000D_
Glycoside hydrolase, family 47_x000D_
</t>
        </r>
      </text>
    </comment>
    <comment ref="A11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57 protein_x000D_
Dolichyl pyrophosphate Glc1Man9GlcNAc2 alpha-1,3-glucosyltransferase_x000D_
1927_x000D_
IPR004022|IPR004856|IPR013136|IPR013243|IPR018501|IPR028935|IPR028941_x000D_
DDT domain|DDT domain superfamily|Glycosyl transferase, ALG6/ALG8|SCA7 domain|WHIM2 domain|WHIM3 domain|WSTF/Acf1/Cbp146_x000D_
</t>
        </r>
      </text>
    </comment>
    <comment ref="A1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16 protein_x000D_
-_x000D_
441_x000D_
IPR000757|IPR008985|IPR013320|IPR017168_x000D_
Concanavalin A-like lectin/glucanase, subgroup|Concanavalin A-like lectin/glucanases superfamily|Glycoside hydrolase, family 16|Glycoside hydrolase, family 16, CRH1, predicted_x000D_
</t>
        </r>
      </text>
    </comment>
    <comment ref="A1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17 protein_x000D_
-_x000D_
907_x000D_
IPR000490|IPR013781|IPR016040|IPR017853_x000D_
Glycoside hydrolase, catalytic domain|Glycoside hydrolase, family 17|Glycoside hydrolase, superfamily|NAD(P)-binding domain_x000D_
</t>
        </r>
      </text>
    </comment>
    <comment ref="A1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398_x000D_
IPR000639|IPR029058_x000D_
Alpha/Beta hydrolase fold|Epoxide hydrolase-like_x000D_
</t>
        </r>
      </text>
    </comment>
    <comment ref="A1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375_x000D_
IPR029058_x000D_
Alpha/Beta hydrolase fold_x000D_
</t>
        </r>
      </text>
    </comment>
    <comment ref="A16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317_x000D_
IPR013781|IPR017853_x000D_
Glycoside hydrolase, catalytic domain|Glycoside hydrolase, superfamily_x000D_
</t>
        </r>
      </text>
    </comment>
    <comment ref="A17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1 protein_x000D_
-_x000D_
317_x000D_
IPR002022|IPR011050|IPR012334_x000D_
Pectate lyase/Amb allergen|Pectin lyase fold|Pectin lyase fold/virulence factor_x000D_
</t>
        </r>
      </text>
    </comment>
    <comment ref="A1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334_x000D_
IPR005103_x000D_
Glycoside hydrolase, family 61_x000D_
</t>
        </r>
      </text>
    </comment>
    <comment ref="A19" authorId="0" shapeId="0">
      <text>
        <r>
          <rPr>
            <b/>
            <sz val="9"/>
            <color indexed="81"/>
            <rFont val="Tahoma"/>
            <family val="2"/>
          </rPr>
          <t xml:space="preserve">Sterol 3-beta-glucosyltransferase_x000D_
-_x000D_
1161_x000D_
IPR002213|IPR004276_x000D_
Glycosyl transferase, family 28|UDP-glucuronosyl/UDP-glucosyltransferase_x000D_
</t>
        </r>
      </text>
    </comment>
    <comment ref="A20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32 protein_x000D_
-_x000D_
326_x000D_
IPR007577|IPR029044_x000D_
Glycosyltransferase, DXD sugar-binding motif|Nucleotide-diphospho-sugar transferases_x000D_
</t>
        </r>
      </text>
    </comment>
    <comment ref="A21" authorId="0" shapeId="0">
      <text>
        <r>
          <rPr>
            <b/>
            <sz val="9"/>
            <color indexed="81"/>
            <rFont val="Tahoma"/>
            <family val="2"/>
          </rPr>
          <t xml:space="preserve">alpha-l-rhamnosidase_x000D_
-_x000D_
815_x000D_
IPR008902|IPR008928_x000D_
Bacterial alpha-L-rhamnosidase|Six-hairpin glycosidase-like_x000D_
</t>
        </r>
      </text>
    </comment>
    <comment ref="A22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15 protein_x000D_
Glycolipid 2-alpha-mannosyltransferase 1_x000D_
389_x000D_
IPR002685|IPR029044_x000D_
Glycosyl transferase, family 15|Nucleotide-diphospho-sugar transferases_x000D_
</t>
        </r>
      </text>
    </comment>
    <comment ref="A23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4 protein_x000D_
Alpha-1,3/1,6-mannosyltransferase alg-2_x000D_
416_x000D_
IPR001296|IPR027054_x000D_
Alpha-1,3/1,6-mannosyltransferase ALG2|Glycosyl transferase, family 1_x000D_
</t>
        </r>
      </text>
    </comment>
    <comment ref="A2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16 protein_x000D_
-_x000D_
369_x000D_
IPR000757|IPR008985|IPR013320_x000D_
Concanavalin A-like lectin/glucanase, subgroup|Concanavalin A-like lectin/glucanases superfamily|Glycoside hydrolase, family 16_x000D_
</t>
        </r>
      </text>
    </comment>
    <comment ref="A25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31 protein_x000D_
-_x000D_
471_x000D_
IPR003378_x000D_
Fringe-like_x000D_
</t>
        </r>
      </text>
    </comment>
    <comment ref="A2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45 protein_x000D_
-_x000D_
227_x000D_
IPR000334|IPR009009|IPR014733_x000D_
Barwin-like endoglucanase|Glycoside hydrolase, family 45|RlpA-like double-psi beta-barrel domain_x000D_
</t>
        </r>
      </text>
    </comment>
    <comment ref="A2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398_x000D_
IPR000683|IPR004104|IPR016040_x000D_
NAD(P)-binding domain|Oxidoreductase, C-terminal|Oxidoreductase, N-terminal_x000D_
</t>
        </r>
      </text>
    </comment>
    <comment ref="A28" authorId="0" shapeId="0">
      <text>
        <r>
          <rPr>
            <b/>
            <sz val="9"/>
            <color indexed="81"/>
            <rFont val="Tahoma"/>
            <family val="2"/>
          </rPr>
          <t xml:space="preserve">-_x000D_
Endo-1,4-beta-xylanase F3_x000D_
507_x000D_
IPR000254|IPR001000|IPR013781|IPR017853_x000D_
Cellulose-binding domain, fungal|Glycoside hydrolase, catalytic domain|Glycoside hydrolase, family 10|Glycoside hydrolase, superfamily_x000D_
</t>
        </r>
      </text>
    </comment>
    <comment ref="A29" authorId="0" shapeId="0">
      <text>
        <r>
          <rPr>
            <b/>
            <sz val="9"/>
            <color indexed="81"/>
            <rFont val="Tahoma"/>
            <family val="2"/>
          </rPr>
          <t xml:space="preserve">-_x000D_
Endo-1,4-beta-xylanase F3_x000D_
507_x000D_
IPR000254|IPR001000|IPR013781|IPR017853_x000D_
Cellulose-binding domain, fungal|Glycoside hydrolase, catalytic domain|Glycoside hydrolase, family 10|Glycoside hydrolase, superfamily_x000D_
</t>
        </r>
      </text>
    </comment>
    <comment ref="A3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37 protein_x000D_
Neutral trehalase_x000D_
723_x000D_
IPR001661|IPR008928|IPR011120|IPR018232_x000D_
Glycoside hydrolase, family 37|Glycoside hydrolase, family 37, conserved site|Neutral trehalase Ca2+ binding|Six-hairpin glycosidase-like_x000D_
</t>
        </r>
      </text>
    </comment>
    <comment ref="A3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279_x000D_
IPR005103_x000D_
Glycoside hydrolase, family 61_x000D_
</t>
        </r>
      </text>
    </comment>
    <comment ref="A32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315_x000D_
IPR006047|IPR006589|IPR013781|IPR015902|IPR017853_x000D_
Glycoside hydrolase, catalytic domain|Glycoside hydrolase, family 13|Glycoside hydrolase, superfamily|Glycosyl hydrolase, family 13, catalytic domain|Glycosyl hydrolase, family 13, subfamily, catalytic domain_x000D_
</t>
        </r>
      </text>
    </comment>
    <comment ref="A3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271_x000D_
IPR029058|IPR029059_x000D_
Alpha/Beta hydrolase fold|Alpha/beta hydrolase fold-5_x000D_
</t>
        </r>
      </text>
    </comment>
    <comment ref="A34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Chitin synthase 2_x000D_
1118_x000D_
IPR004834|IPR004835|IPR013616_x000D_
Chitin synthase|Chitin synthase N-terminal|Fungal chitin synthase_x000D_
</t>
        </r>
      </text>
    </comment>
    <comment ref="A35" authorId="0" shapeId="0">
      <text>
        <r>
          <rPr>
            <b/>
            <sz val="9"/>
            <color indexed="81"/>
            <rFont val="Tahoma"/>
            <family val="2"/>
          </rPr>
          <t xml:space="preserve">-_x000D_
-_x000D_
579_x000D_
IPR001375|IPR013094|IPR013217|IPR029058|IPR029063_x000D_
Alpha/Beta hydrolase fold|Alpha/beta hydrolase fold-3|Methyltransferase type 12|Peptidase S9, prolyl oligopeptidase, catalytic domain|S-adenosyl-L-methionine-dependent methyltransferase-like_x000D_
</t>
        </r>
      </text>
    </comment>
    <comment ref="A36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4 protein_x000D_
-_x000D_
487_x000D_
IPR001002|IPR002509|IPR011330_x000D_
Chitin-binding, type 1|Glycoside hydrolase/deacetylase, beta/alpha-barrel|Polysaccharide deacetylase_x000D_
</t>
        </r>
      </text>
    </comment>
    <comment ref="A37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4 protein_x000D_
-_x000D_
487_x000D_
IPR001002|IPR002509|IPR011330_x000D_
Chitin-binding, type 1|Glycoside hydrolase/deacetylase, beta/alpha-barrel|Polysaccharide deacetylase_x000D_
</t>
        </r>
      </text>
    </comment>
    <comment ref="A38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4 protein_x000D_
-_x000D_
487_x000D_
IPR001002|IPR002509|IPR011330_x000D_
Chitin-binding, type 1|Glycoside hydrolase/deacetylase, beta/alpha-barrel|Polysaccharide deacetylase_x000D_
</t>
        </r>
      </text>
    </comment>
    <comment ref="A39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4 protein_x000D_
-_x000D_
487_x000D_
IPR001002|IPR002509|IPR011330_x000D_
Chitin-binding, type 1|Glycoside hydrolase/deacetylase, beta/alpha-barrel|Polysaccharide deacetylase_x000D_
</t>
        </r>
      </text>
    </comment>
    <comment ref="A4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402_x000D_
IPR001621|IPR002016|IPR010255|IPR019794_x000D_
Fungal ligninase|Haem peroxidase|Haem peroxidase, plant/fungal/bacterial|Peroxidase, active site_x000D_
</t>
        </r>
      </text>
    </comment>
    <comment ref="A4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Cytochrome c peroxidase, mitochondrial_x000D_
350_x000D_
IPR002016|IPR002207|IPR010255|IPR019794_x000D_
Haem peroxidase|Haem peroxidase, plant/fungal/bacterial|Peroxidase, active site|Plant ascorbate peroxidase_x000D_
</t>
        </r>
      </text>
    </comment>
    <comment ref="A42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22 protein_x000D_
-_x000D_
571_x000D_
IPR005599_x000D_
GPI mannosyltransferase_x000D_
</t>
        </r>
      </text>
    </comment>
    <comment ref="A4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92 protein_x000D_
-_x000D_
801_x000D_
IPR005887|IPR008928|IPR012939|IPR014718_x000D_
Alpha-1,2-mannosidase, putative|Glycoside hydrolase-type carbohydrate-binding, subgroup|Glycosyl hydrolase family 92|Six-hairpin glycosidase-like_x000D_
</t>
        </r>
      </text>
    </comment>
    <comment ref="A44" authorId="0" shapeId="0">
      <text>
        <r>
          <rPr>
            <b/>
            <sz val="9"/>
            <color indexed="81"/>
            <rFont val="Tahoma"/>
            <family val="2"/>
          </rPr>
          <t xml:space="preserve">Glucan 1,3-beta-glucosidase_x000D_
Glucan 1,3-beta-glucosidase_x000D_
791_x000D_
IPR011050|IPR012334_x000D_
Pectin lyase fold|Pectin lyase fold/virulence factor_x000D_
</t>
        </r>
      </text>
    </comment>
    <comment ref="A45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32 protein_x000D_
-_x000D_
1012_x000D_
IPR005195|IPR005196|IPR008928|IPR008979|IPR011013|IPR012341_x000D_
Galactose mutarotase-like domain|Galactose-binding domain-like|Glycoside hydrolase, family 65, N-terminal|Glycoside hydrolase, family 65, central catalytic|Six-hairpin glycosidase|Six-hairpin glycosidase-like_x000D_
</t>
        </r>
      </text>
    </comment>
    <comment ref="A46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32 protein_x000D_
-_x000D_
1012_x000D_
IPR005195|IPR005196|IPR008928|IPR008979|IPR011013|IPR012341_x000D_
Galactose mutarotase-like domain|Galactose-binding domain-like|Glycoside hydrolase, family 65, N-terminal|Glycoside hydrolase, family 65, central catalytic|Six-hairpin glycosidase|Six-hairpin glycosidase-like_x000D_
</t>
        </r>
      </text>
    </comment>
    <comment ref="A4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495_x000D_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4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69 protein_x000D_
-_x000D_
443_x000D_
IPR021047_x000D_
Mannosyltransferase 1, CMT1_x000D_
</t>
        </r>
      </text>
    </comment>
    <comment ref="A49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495_x000D_
IPR001002|IPR002509|IPR011330|IPR018371_x000D_
Chitin-binding, type 1|Chitin-binding, type 1, conserved site|Glycoside hydrolase/deacetylase, beta/alpha-barrel|Polysaccharide deacetylase_x000D_
</t>
        </r>
      </text>
    </comment>
    <comment ref="A5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495_x000D_
IPR001002|IPR002509|IPR011330|IPR018371_x000D_
Chitin-binding, type 1|Chitin-binding, type 1, conserved site|Glycoside hydrolase/deacetylase, beta/alpha-barrel|Polysaccharide deacetylase_x000D_
</t>
        </r>
      </text>
    </comment>
    <comment ref="A5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-_x000D_
768_x000D_
IPR001764|IPR002772|IPR017853|IPR019800|IPR026891|IPR026892_x000D_
Fibronectin type III-like domain|Glycoside hydrolase family 3|Glycoside hydrolase family 3 C-terminal domain|Glycoside hydrolase, family 3, N-terminal|Glycoside hydrolase, family 3, active site|Glycoside hydrolase, superfamily_x000D_
</t>
        </r>
      </text>
    </comment>
    <comment ref="A5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531_x000D_
IPR006094|IPR016166|IPR016167|IPR016169_x000D_
CO dehydrogenase flavoprotein-like, FAD-binding, subdomain 2|FAD linked oxidase, N-terminal|FAD-binding, type 2|FAD-binding, type 2, subdomain 1_x000D_
</t>
        </r>
      </text>
    </comment>
    <comment ref="A5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382_x000D_
IPR005069_x000D_
Nucleotide-diphospho-sugar transferase_x000D_
</t>
        </r>
      </text>
    </comment>
    <comment ref="A5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35 protein_x000D_
Probable beta-galactosidase C_x000D_
1076_x000D_
IPR001944|IPR008979|IPR013781|IPR017853|IPR018954|IPR025300|IPR025972_x000D_
Beta-galactosidase jelly roll domain|Beta-galactosidase, domain 2|Beta-galactosidase, domain 3|Galactose-binding domain-like|Glycoside hydrolase, catalytic domain|Glycoside hydrolase, family 35|Glycoside hydrolase, superfamily_x000D_
</t>
        </r>
      </text>
    </comment>
    <comment ref="A5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Probable dipeptidyl-aminopeptidase B_x000D_
916_x000D_
IPR001375|IPR002469|IPR029058_x000D_
Alpha/Beta hydrolase fold|Peptidase S9, prolyl oligopeptidase, catalytic domain|Peptidase S9B, dipeptidylpeptidase IV N-terminal_x000D_
</t>
        </r>
      </text>
    </comment>
    <comment ref="A56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8 protein_x000D_
-_x000D_
344_x000D_
IPR002495|IPR029044_x000D_
Glycosyl transferase, family 8|Nucleotide-diphospho-sugar transferases_x000D_
</t>
        </r>
      </text>
    </comment>
    <comment ref="A5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539_x000D_
IPR002018|IPR029058_x000D_
Alpha/Beta hydrolase fold|Carboxylesterase, type B_x000D_
</t>
        </r>
      </text>
    </comment>
    <comment ref="A5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Protein phosphatase methylesterase 1_x000D_
376_x000D_
IPR016812|IPR029058_x000D_
Alpha/Beta hydrolase fold|Protein phosphatase methylesterase, eukaryotic_x000D_
</t>
        </r>
      </text>
    </comment>
    <comment ref="A5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17 protein_x000D_
-_x000D_
526_x000D_
IPR013781|IPR017853_x000D_
Glycoside hydrolase, catalytic domain|Glycoside hydrolase, superfamily_x000D_
</t>
        </r>
      </text>
    </comment>
    <comment ref="A60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34 protein, partial_x000D_
-_x000D_
360_x000D_
IPR008630|IPR029044_x000D_
Galactosyl transferase|Nucleotide-diphospho-sugar transferases_x000D_
</t>
        </r>
      </text>
    </comment>
    <comment ref="A6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392_x000D_
IPR019436|IPR029058_x000D_
Alpha/Beta hydrolase fold|Steryl acetyl hydrolase_x000D_
</t>
        </r>
      </text>
    </comment>
    <comment ref="A62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-_x000D_
416_x000D_
IPR001173|IPR029044_x000D_
Glycosyltransferase 2-like|Nucleotide-diphospho-sugar transferases_x000D_
</t>
        </r>
      </text>
    </comment>
    <comment ref="A63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33 protein_x000D_
-_x000D_
511_x000D_
IPR026051_x000D_
Asparagine-linked glycosylation protein 1-like_x000D_
</t>
        </r>
      </text>
    </comment>
    <comment ref="A6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20 protein_x000D_
-_x000D_
602_x000D_
IPR013781|IPR015883|IPR017853|IPR025705|IPR029018|IPR029019_x000D_
Beta-hexosaminidase|Beta-hexosaminidase, eukaryotic type, N-terminal|Chitobiase/beta-hexosaminidase domain 2-like|Glycoside hydrolase family 20, catalytic core|Glycoside hydrolase, catalytic domain|Glycoside hydrolase, superfamily_x000D_
</t>
        </r>
      </text>
    </comment>
    <comment ref="A65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429_x000D_
IPR029044_x000D_
Nucleotide-diphospho-sugar transferases_x000D_
</t>
        </r>
      </text>
    </comment>
    <comment ref="A66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429_x000D_
IPR029044_x000D_
Nucleotide-diphospho-sugar transferases_x000D_
</t>
        </r>
      </text>
    </comment>
    <comment ref="A6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284_x000D_
-_x000D_
-_x000D_
</t>
        </r>
      </text>
    </comment>
    <comment ref="A6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31 protein_x000D_
-_x000D_
474_x000D_
IPR003378_x000D_
Fringe-like_x000D_
</t>
        </r>
      </text>
    </comment>
    <comment ref="A69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4 protein_x000D_
-_x000D_
763_x000D_
IPR002509|IPR008979|IPR011330_x000D_
Galactose-binding domain-like|Glycoside hydrolase/deacetylase, beta/alpha-barrel|Polysaccharide deacetylase_x000D_
</t>
        </r>
      </text>
    </comment>
    <comment ref="A7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508_x000D_
IPR002018|IPR019826|IPR029058_x000D_
Alpha/Beta hydrolase fold|Carboxylesterase type B, active site|Carboxylesterase, type B_x000D_
</t>
        </r>
      </text>
    </comment>
    <comment ref="A7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11 protein_x000D_
-_x000D_
222_x000D_
IPR001137|IPR008985|IPR013319_x000D_
Concanavalin A-like lectin/glucanases superfamily|Glycoside hydrolase, family 11|Glycoside hydrolase, family 11/12_x000D_
</t>
        </r>
      </text>
    </comment>
    <comment ref="A7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125 protein_x000D_
-_x000D_
415_x000D_
IPR008313|IPR008928|IPR012341_x000D_
Six-hairpin glycosidase|Six-hairpin glycosidase-like|Uncharacterised conserved protein UCP028846_x000D_
</t>
        </r>
      </text>
    </comment>
    <comment ref="A7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274_x000D_
IPR005103|IPR008972_x000D_
Cupredoxin|Glycoside hydrolase, family 61_x000D_
</t>
        </r>
      </text>
    </comment>
    <comment ref="A7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274_x000D_
IPR005103|IPR008972_x000D_
Cupredoxin|Glycoside hydrolase, family 61_x000D_
</t>
        </r>
      </text>
    </comment>
    <comment ref="A75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3 protein_x000D_
Pectate lyase H_x000D_
255_x000D_
IPR004898|IPR011050|IPR012334_x000D_
Pectate lyase, catalytic|Pectin lyase fold|Pectin lyase fold/virulence factor_x000D_
</t>
        </r>
      </text>
    </comment>
    <comment ref="A7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552_x000D_
IPR006094|IPR016166|IPR016167|IPR016169_x000D_
CO dehydrogenase flavoprotein-like, FAD-binding, subdomain 2|FAD linked oxidase, N-terminal|FAD-binding, type 2|FAD-binding, type 2, subdomain 1_x000D_
</t>
        </r>
      </text>
    </comment>
    <comment ref="A7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62 protein_x000D_
Alpha-L-arabinofuranosidase axhA_x000D_
326_x000D_
IPR005193|IPR023296_x000D_
Glycoside hydrolase, family 62, arabinosidase|Glycosyl hydrolase, five-bladed beta-propellor domain_x000D_
</t>
        </r>
      </text>
    </comment>
    <comment ref="A7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529_x000D_
IPR001117|IPR002355|IPR008972|IPR011707_x000D_
Cupredoxin|Multicopper oxidase, copper-binding site|Multicopper oxidase, type 1|Multicopper oxidase, type 3_x000D_
</t>
        </r>
      </text>
    </comment>
    <comment ref="A7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602_x000D_
IPR000172|IPR007867|IPR012132_x000D_
Glucose-methanol-choline oxidoreductase|Glucose-methanol-choline oxidoreductase, C-terminal|Glucose-methanol-choline oxidoreductase, N-terminal_x000D_
</t>
        </r>
      </text>
    </comment>
    <comment ref="A8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30 protein_x000D_
-_x000D_
437_x000D_
IPR001139|IPR013780|IPR013781|IPR017853_x000D_
Glycoside hydrolase, catalytic domain|Glycoside hydrolase, family 30|Glycoside hydrolase, superfamily|Glycosyl hydrolase, family 13, all-beta_x000D_
</t>
        </r>
      </text>
    </comment>
    <comment ref="A8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337_x000D_
IPR013094|IPR029058_x000D_
Alpha/Beta hydrolase fold|Alpha/beta hydrolase fold-3_x000D_
</t>
        </r>
      </text>
    </comment>
    <comment ref="A8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307_x000D_
IPR000073|IPR000639|IPR029058_x000D_
Alpha/Beta hydrolase fold|Alpha/beta hydrolase fold-1|Epoxide hydrolase-like_x000D_
</t>
        </r>
      </text>
    </comment>
    <comment ref="A83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8 protein_x000D_
-_x000D_
418_x000D_
IPR002495|IPR029044_x000D_
Glycosyl transferase, family 8|Nucleotide-diphospho-sugar transferases_x000D_
</t>
        </r>
      </text>
    </comment>
    <comment ref="A8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-_x000D_
425_x000D_
IPR001547|IPR013781|IPR017853_x000D_
Glycoside hydrolase, catalytic domain|Glycoside hydrolase, family 5|Glycoside hydrolase, superfamily_x000D_
</t>
        </r>
      </text>
    </comment>
    <comment ref="A8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562_x000D_
IPR006094|IPR012951|IPR016166|IPR016169_x000D_
Berberine/berberine-like|CO dehydrogenase flavoprotein-like, FAD-binding, subdomain 2|FAD linked oxidase, N-terminal|FAD-binding, type 2_x000D_
</t>
        </r>
      </text>
    </comment>
    <comment ref="A86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4 protein_x000D_
-_x000D_
725_x000D_
IPR001296_x000D_
Glycosyl transferase, family 1_x000D_
</t>
        </r>
      </text>
    </comment>
    <comment ref="A8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31 protein_x000D_
-_x000D_
842_x000D_
IPR000322|IPR017853_x000D_
Glycoside hydrolase, family 31|Glycoside hydrolase, superfamily_x000D_
</t>
        </r>
      </text>
    </comment>
    <comment ref="A8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 protein_x000D_
Exoglucanase 3_x000D_
395_x000D_
IPR001524|IPR016288_x000D_
1, 4-beta cellobiohydrolase|Glycoside hydrolase, family 6, conserved site_x000D_
</t>
        </r>
      </text>
    </comment>
    <comment ref="A8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581_x000D_
IPR002018|IPR019826|IPR029058_x000D_
Alpha/Beta hydrolase fold|Carboxylesterase type B, active site|Carboxylesterase, type B_x000D_
</t>
        </r>
      </text>
    </comment>
    <comment ref="A9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403_x000D_
IPR007577|IPR029044_x000D_
Glycosyltransferase, DXD sugar-binding motif|Nucleotide-diphospho-sugar transferases_x000D_
</t>
        </r>
      </text>
    </comment>
    <comment ref="A91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3 protein_x000D_
-_x000D_
321_x000D_
IPR000254|IPR004898|IPR011050|IPR012334_x000D_
Cellulose-binding domain, fungal|Pectate lyase, catalytic|Pectin lyase fold|Pectin lyase fold/virulence factor_x000D_
</t>
        </r>
      </text>
    </comment>
    <comment ref="A92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3 protein_x000D_
-_x000D_
321_x000D_
IPR000254|IPR004898|IPR011050|IPR012334_x000D_
Cellulose-binding domain, fungal|Pectate lyase, catalytic|Pectin lyase fold|Pectin lyase fold/virulence factor_x000D_
</t>
        </r>
      </text>
    </comment>
    <comment ref="A93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35 protein_x000D_
-_x000D_
447_x000D_
IPR006710|IPR023296_x000D_
Glycoside hydrolase, family 43|Glycosyl hydrolase, five-bladed beta-propellor domain_x000D_
</t>
        </r>
      </text>
    </comment>
    <comment ref="A94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4 protein_x000D_
-_x000D_
2997_x000D_
IPR001296|IPR022622_x000D_
Domain of unknown function DUF3492|Glycosyl transferase, family 1_x000D_
</t>
        </r>
      </text>
    </comment>
    <comment ref="A95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305_x000D_
IPR004352|IPR017853_x000D_
Glycoside hydrolase, superfamily|Glycoside-hydrolase family GH114, TIM-barrel domain_x000D_
</t>
        </r>
      </text>
    </comment>
    <comment ref="A9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 protein_x000D_
Beta-glucosidase 1B_x000D_
480_x000D_
IPR001360|IPR013781|IPR017853|IPR018120_x000D_
Glycoside hydrolase, catalytic domain|Glycoside hydrolase, family 1|Glycoside hydrolase, family 1, active site|Glycoside hydrolase, superfamily_x000D_
</t>
        </r>
      </text>
    </comment>
    <comment ref="A9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593_x000D_
IPR001360|IPR013781|IPR017853_x000D_
Glycoside hydrolase, catalytic domain|Glycoside hydrolase, family 1|Glycoside hydrolase, superfamily_x000D_
</t>
        </r>
      </text>
    </comment>
    <comment ref="A9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21 protein_x000D_
-_x000D_
556_x000D_
IPR029044_x000D_
Nucleotide-diphospho-sugar transferases_x000D_
</t>
        </r>
      </text>
    </comment>
    <comment ref="A99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 protein_x000D_
Glycogen [starch] synthase_x000D_
704_x000D_
IPR008631_x000D_
Glycogen synthase_x000D_
</t>
        </r>
      </text>
    </comment>
    <comment ref="A100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71 protein_x000D_
-_x000D_
487_x000D_
IPR022751|IPR029044_x000D_
Alpha-mannosyltransferase|Nucleotide-diphospho-sugar transferases_x000D_
</t>
        </r>
      </text>
    </comment>
    <comment ref="A101" authorId="0" shapeId="0">
      <text>
        <r>
          <rPr>
            <b/>
            <sz val="9"/>
            <color indexed="81"/>
            <rFont val="Tahoma"/>
            <family val="2"/>
          </rPr>
          <t xml:space="preserve">-_x000D_
-_x000D_
587_x000D_
IPR005552|IPR013831_x000D_
SGNH hydrolase-type esterase domain|Scramblase_x000D_
</t>
        </r>
      </text>
    </comment>
    <comment ref="A10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455_x000D_
IPR005152|IPR029058_x000D_
Alpha/Beta hydrolase fold|Lipase, secreted_x000D_
</t>
        </r>
      </text>
    </comment>
    <comment ref="A10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440_x000D_
IPR013094|IPR029058_x000D_
Alpha/Beta hydrolase fold|Alpha/beta hydrolase fold-3_x000D_
</t>
        </r>
      </text>
    </comment>
    <comment ref="A10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536_x000D_
IPR006094|IPR016166|IPR016167|IPR016169_x000D_
CO dehydrogenase flavoprotein-like, FAD-binding, subdomain 2|FAD linked oxidase, N-terminal|FAD-binding, type 2|FAD-binding, type 2, subdomain 1_x000D_
</t>
        </r>
      </text>
    </comment>
    <comment ref="A105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32 protein_x000D_
-_x000D_
417_x000D_
IPR007577|IPR029044_x000D_
Glycosyltransferase, DXD sugar-binding motif|Nucleotide-diphospho-sugar transferases_x000D_
</t>
        </r>
      </text>
    </comment>
    <comment ref="A106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8 protein_x000D_
-_x000D_
430_x000D_
IPR002495|IPR029044_x000D_
Glycosyl transferase, family 8|Nucleotide-diphospho-sugar transferases_x000D_
</t>
        </r>
      </text>
    </comment>
    <comment ref="A107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379_x000D_
IPR002018|IPR019819|IPR019826|IPR029058_x000D_
Alpha/Beta hydrolase fold|Carboxylesterase type B, active site|Carboxylesterase type B, conserved site|Carboxylesterase, type B_x000D_
</t>
        </r>
      </text>
    </comment>
    <comment ref="A10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-_x000D_
395_x000D_
IPR001382_x000D_
Glycoside hydrolase, family 47_x000D_
</t>
        </r>
      </text>
    </comment>
    <comment ref="A109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1 protein_x000D_
Probable feruloyl esterase C_x000D_
310_x000D_
IPR029058_x000D_
Alpha/Beta hydrolase fold_x000D_
</t>
        </r>
      </text>
    </comment>
    <comment ref="A11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95 protein_x000D_
Alpha-fucosidase A_x000D_
805_x000D_
IPR008928|IPR016518|IPR027414_x000D_
Alpha-L-fucosidase|Glycosyl hydrolase family, N-terminal domain|Six-hairpin glycosidase-like_x000D_
</t>
        </r>
      </text>
    </comment>
    <comment ref="A111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62 protein_x000D_
-_x000D_
406_x000D_
IPR005109|IPR029044_x000D_
Anp1|Nucleotide-diphospho-sugar transferases_x000D_
</t>
        </r>
      </text>
    </comment>
    <comment ref="A11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711_x000D_
IPR000997|IPR002018|IPR019826|IPR029058_x000D_
Alpha/Beta hydrolase fold|Carboxylesterase type B, active site|Carboxylesterase, type B|Cholinesterase_x000D_
</t>
        </r>
      </text>
    </comment>
    <comment ref="A11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Phosphoenolpyruvate carboxykinase [ATP]_x000D_
1154_x000D_
IPR001272|IPR006094|IPR008210|IPR012951|IPR013035|IPR015994|IPR016166|IPR016167|IPR016169_x000D_
Berberine/berberine-like|CO dehydrogenase flavoprotein-like, FAD-binding, subdomain 2|FAD linked oxidase, N-terminal|FAD-binding, type 2|FAD-binding, type 2, subdomain 1|Phosphoenolpyruvate carboxykinase (ATP), conserved site|Phosphoenolpyruvate carboxykinase, ATP-utilising|Phosphoenolpyruvate carboxykinase, C-terminal|Phosphoenolpyruvate carboxykinase, N-terminal_x000D_
</t>
        </r>
      </text>
    </comment>
    <comment ref="A114" authorId="0" shapeId="0">
      <text>
        <r>
          <rPr>
            <b/>
            <sz val="9"/>
            <color indexed="81"/>
            <rFont val="Tahoma"/>
            <family val="2"/>
          </rPr>
          <t xml:space="preserve">FAD binding domain containing protein_x000D_
-_x000D_
535_x000D_
IPR006094|IPR016166|IPR016167|IPR016169_x000D_
CO dehydrogenase flavoprotein-like, FAD-binding, subdomain 2|FAD linked oxidase, N-terminal|FAD-binding, type 2|FAD-binding, type 2, subdomain 1_x000D_
</t>
        </r>
      </text>
    </comment>
    <comment ref="A11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629_x000D_
IPR002018|IPR019826|IPR029058_x000D_
Alpha/Beta hydrolase fold|Carboxylesterase type B, active site|Carboxylesterase, type B_x000D_
</t>
        </r>
      </text>
    </comment>
    <comment ref="A116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Chitin synthase G_x000D_
900_x000D_
IPR004834|IPR004835|IPR013616|IPR029044_x000D_
Chitin synthase|Chitin synthase N-terminal|Fungal chitin synthase|Nucleotide-diphospho-sugar transferases_x000D_
</t>
        </r>
      </text>
    </comment>
    <comment ref="A11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88 protein_x000D_
-_x000D_
462_x000D_
IPR008928|IPR010905|IPR012341_x000D_
Glycosyl hydrolase, family 88|Six-hairpin glycosidase|Six-hairpin glycosidase-like_x000D_
</t>
        </r>
      </text>
    </comment>
    <comment ref="A11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81 protein_x000D_
-_x000D_
498_x000D_
IPR005200_x000D_
Glycoside hydrolase, family 81_x000D_
</t>
        </r>
      </text>
    </comment>
    <comment ref="A119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-_x000D_
235_x000D_
IPR000675|IPR029058_x000D_
Alpha/Beta hydrolase fold|Cutinase_x000D_
</t>
        </r>
      </text>
    </comment>
    <comment ref="A12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250_x000D_
IPR001002_x000D_
Chitin-binding, type 1_x000D_
</t>
        </r>
      </text>
    </comment>
    <comment ref="A12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530_x000D_
IPR000683|IPR016040_x000D_
NAD(P)-binding domain|Oxidoreductase, N-terminal_x000D_
</t>
        </r>
      </text>
    </comment>
    <comment ref="A122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277_x000D_
IPR008928|IPR010905|IPR012341_x000D_
Glycosyl hydrolase, family 88|Six-hairpin glycosidase|Six-hairpin glycosidase-like_x000D_
</t>
        </r>
      </text>
    </comment>
    <comment ref="A123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286_x000D_
IPR029044_x000D_
Nucleotide-diphospho-sugar transferases_x000D_
</t>
        </r>
      </text>
    </comment>
    <comment ref="A124" authorId="0" shapeId="0">
      <text>
        <r>
          <rPr>
            <b/>
            <sz val="9"/>
            <color indexed="81"/>
            <rFont val="Tahoma"/>
            <family val="2"/>
          </rPr>
          <t xml:space="preserve">acetyl-hydrolase_x000D_
-_x000D_
500_x000D_
IPR013094|IPR029058_x000D_
Alpha/Beta hydrolase fold|Alpha/beta hydrolase fold-3_x000D_
</t>
        </r>
      </text>
    </comment>
    <comment ref="A12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72 protein_x000D_
1,3-beta-glucanosyltransferase gel1_x000D_
373_x000D_
IPR004886|IPR013781|IPR017853_x000D_
Glucanosyltransferase|Glycoside hydrolase, catalytic domain|Glycoside hydrolase, superfamily_x000D_
</t>
        </r>
      </text>
    </comment>
    <comment ref="A12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312_x000D_
IPR002509|IPR011330_x000D_
Glycoside hydrolase/deacetylase, beta/alpha-barrel|Polysaccharide deacetylase_x000D_
</t>
        </r>
      </text>
    </comment>
    <comment ref="A127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352_x000D_
IPR011058|IPR018392_x000D_
Cyanovirin-N|LysM domain_x000D_
</t>
        </r>
      </text>
    </comment>
    <comment ref="A128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376_x000D_
IPR007112|IPR007117|IPR009009|IPR011040|IPR014733_x000D_
Barwin-like endoglucanase|Expansin, cellulose-binding-like domain|Expansin/pollen allergen, DPBB domain|RlpA-like double-psi beta-barrel domain|Sialidases_x000D_
</t>
        </r>
      </text>
    </comment>
    <comment ref="A12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457_x000D_
IPR026195|IPR029058_x000D_
Alpha/Beta hydrolase fold|P-selectin glycoprotein ligand 1_x000D_
</t>
        </r>
      </text>
    </comment>
    <comment ref="A13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436_x000D_
IPR006094|IPR016166|IPR016169_x000D_
CO dehydrogenase flavoprotein-like, FAD-binding, subdomain 2|FAD linked oxidase, N-terminal|FAD-binding, type 2_x000D_
</t>
        </r>
      </text>
    </comment>
    <comment ref="A13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20 protein_x000D_
-_x000D_
637_x000D_
IPR013781|IPR015882|IPR015883|IPR017853|IPR025705|IPR029018_x000D_
Beta-hexosaminidase|Beta-hexosaminidase, bacteial type, N-terminal|Chitobiase/beta-hexosaminidase domain 2-like|Glycoside hydrolase family 20, catalytic core|Glycoside hydrolase, catalytic domain|Glycoside hydrolase, superfamily_x000D_
</t>
        </r>
      </text>
    </comment>
    <comment ref="A13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497_x000D_
IPR006094|IPR016166|IPR016169_x000D_
CO dehydrogenase flavoprotein-like, FAD-binding, subdomain 2|FAD linked oxidase, N-terminal|FAD-binding, type 2_x000D_
</t>
        </r>
      </text>
    </comment>
    <comment ref="A13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35 protein_x000D_
-_x000D_
569_x000D_
IPR001944|IPR013529|IPR013781|IPR017853_x000D_
Glycoside hydrolase, catalytic domain|Glycoside hydrolase, family 35|Glycoside hydrolase, family 42, N-terminal|Glycoside hydrolase, superfamily_x000D_
</t>
        </r>
      </text>
    </comment>
    <comment ref="A13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31 protein_x000D_
-_x000D_
978_x000D_
IPR000322|IPR011013|IPR017853|IPR025887_x000D_
Galactose mutarotase-like domain|Glycoside hydrolase family 31, N-terminal domain|Glycoside hydrolase, family 31|Glycoside hydrolase, superfamily_x000D_
</t>
        </r>
      </text>
    </comment>
    <comment ref="A13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334_x000D_
IPR001621|IPR002016|IPR010255|IPR019794_x000D_
Fungal ligninase|Haem peroxidase|Haem peroxidase, plant/fungal/bacterial|Peroxidase, active site_x000D_
</t>
        </r>
      </text>
    </comment>
    <comment ref="A13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337_x000D_
IPR002168|IPR013094|IPR029058_x000D_
Alpha/Beta hydrolase fold|Alpha/beta hydrolase fold-3|Lipase, GDXG, active site_x000D_
</t>
        </r>
      </text>
    </comment>
    <comment ref="A137" authorId="0" shapeId="0">
      <text>
        <r>
          <rPr>
            <b/>
            <sz val="9"/>
            <color indexed="81"/>
            <rFont val="Tahoma"/>
            <family val="2"/>
          </rPr>
          <t xml:space="preserve">endo-beta-1,4 xylanase_x000D_
Endo-1,4-beta-xylanase_x000D_
331_x000D_
IPR001000|IPR013781|IPR017853_x000D_
Glycoside hydrolase, catalytic domain|Glycoside hydrolase, family 10|Glycoside hydrolase, superfamily_x000D_
</t>
        </r>
      </text>
    </comment>
    <comment ref="A13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Putative D-lactate dehydrogenase C713.03, mitochondrial_x000D_
546_x000D_
IPR004113|IPR006094|IPR016164|IPR016166|IPR016167|IPR016169|IPR016171_x000D_
CO dehydrogenase flavoprotein-like, FAD-binding, subdomain 2|FAD linked oxidase, N-terminal|FAD-binding, type 2|FAD-binding, type 2, subdomain 1|FAD-linked oxidase, C-terminal|FAD-linked oxidase-like, C-terminal|Vanillyl-alcohol oxidase, C-terminal subdomain 2_x000D_
</t>
        </r>
      </text>
    </comment>
    <comment ref="A13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234_x000D_
IPR005103_x000D_
Glycoside hydrolase, family 61_x000D_
</t>
        </r>
      </text>
    </comment>
    <comment ref="A14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432_x000D_
IPR006598_x000D_
Lipopolysaccharide-modifying protein_x000D_
</t>
        </r>
      </text>
    </comment>
    <comment ref="A14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556_x000D_
IPR002018|IPR019819|IPR019826|IPR029058_x000D_
Alpha/Beta hydrolase fold|Carboxylesterase type B, active site|Carboxylesterase type B, conserved site|Carboxylesterase, type B_x000D_
</t>
        </r>
      </text>
    </comment>
    <comment ref="A142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441_x000D_
IPR013781|IPR017853_x000D_
Glycoside hydrolase, catalytic domain|Glycoside hydrolase, superfamily_x000D_
</t>
        </r>
      </text>
    </comment>
    <comment ref="A14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551_x000D_
IPR002018|IPR029058_x000D_
Alpha/Beta hydrolase fold|Carboxylesterase, type B_x000D_
</t>
        </r>
      </text>
    </comment>
    <comment ref="A14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243_x000D_
IPR005103_x000D_
Glycoside hydrolase, family 61_x000D_
</t>
        </r>
      </text>
    </comment>
    <comment ref="A145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43 protein_x000D_
1,3-beta-glucanosyltransferase gel4_x000D_
536_x000D_
IPR004886|IPR012946|IPR013781|IPR017853_x000D_
Glucanosyltransferase|Glycoside hydrolase, catalytic domain|Glycoside hydrolase, superfamily|X8_x000D_
</t>
        </r>
      </text>
    </comment>
    <comment ref="A146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43 protein_x000D_
1,3-beta-glucanosyltransferase gel4_x000D_
536_x000D_
IPR004886|IPR012946|IPR013781|IPR017853_x000D_
Glucanosyltransferase|Glycoside hydrolase, catalytic domain|Glycoside hydrolase, superfamily|X8_x000D_
</t>
        </r>
      </text>
    </comment>
    <comment ref="A147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48 protein_x000D_
1,3-beta-glucan synthase component FKS1_x000D_
1948_x000D_
IPR003440|IPR026899_x000D_
1,3-beta-glucan synthase subunit FKS1-like, domain-1|Glycosyl transferase, family 48_x000D_
</t>
        </r>
      </text>
    </comment>
    <comment ref="A14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78 protein_x000D_
-_x000D_
809_x000D_
IPR008902|IPR008928|IPR008985_x000D_
Bacterial alpha-L-rhamnosidase|Concanavalin A-like lectin/glucanases superfamily|Six-hairpin glycosidase-like_x000D_
</t>
        </r>
      </text>
    </comment>
    <comment ref="A149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397_x000D_
IPR000757|IPR008985|IPR013320_x000D_
Concanavalin A-like lectin/glucanase, subgroup|Concanavalin A-like lectin/glucanases superfamily|Glycoside hydrolase, family 16_x000D_
</t>
        </r>
      </text>
    </comment>
    <comment ref="A15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729_x000D_
IPR001375|IPR015943|IPR029058_x000D_
Alpha/Beta hydrolase fold|Peptidase S9, prolyl oligopeptidase, catalytic domain|WD40/YVTN repeat-like-containing domain_x000D_
</t>
        </r>
      </text>
    </comment>
    <comment ref="A151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22 protein_x000D_
-_x000D_
423_x000D_
IPR005599_x000D_
GPI mannosyltransferase_x000D_
</t>
        </r>
      </text>
    </comment>
    <comment ref="A152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8 protein_x000D_
-_x000D_
309_x000D_
IPR002495|IPR029044_x000D_
Glycosyl transferase, family 8|Nucleotide-diphospho-sugar transferases_x000D_
</t>
        </r>
      </text>
    </comment>
    <comment ref="A153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Cutinase_x000D_
216_x000D_
IPR000675|IPR011150|IPR029058_x000D_
Alpha/Beta hydrolase fold|Cutinase|Cutinase, monofunctional_x000D_
</t>
        </r>
      </text>
    </comment>
    <comment ref="A154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35 protein_x000D_
-_x000D_
423_x000D_
IPR006710|IPR023296_x000D_
Glycoside hydrolase, family 43|Glycosyl hydrolase, five-bladed beta-propellor domain_x000D_
</t>
        </r>
      </text>
    </comment>
    <comment ref="A155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35 protein_x000D_
-_x000D_
423_x000D_
IPR006710|IPR023296_x000D_
Glycoside hydrolase, family 43|Glycosyl hydrolase, five-bladed beta-propellor domain_x000D_
</t>
        </r>
      </text>
    </comment>
    <comment ref="A15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 protein_x000D_
Probable 1,4-beta-D-glucan cellobiohydrolase B_x000D_
436_x000D_
IPR001722|IPR008985_x000D_
Concanavalin A-like lectin/glucanases superfamily|Glycoside hydrolase, family 7_x000D_
</t>
        </r>
      </text>
    </comment>
    <comment ref="A157" authorId="0" shapeId="0">
      <text>
        <r>
          <rPr>
            <b/>
            <sz val="9"/>
            <color indexed="81"/>
            <rFont val="Tahoma"/>
            <family val="2"/>
          </rPr>
          <t xml:space="preserve">alcohol oxidase p68_x000D_
Alcohol oxidase_x000D_
665_x000D_
IPR000172|IPR007867|IPR012132_x000D_
Glucose-methanol-choline oxidoreductase|Glucose-methanol-choline oxidoreductase, C-terminal|Glucose-methanol-choline oxidoreductase, N-terminal_x000D_
</t>
        </r>
      </text>
    </comment>
    <comment ref="A158" authorId="0" shapeId="0">
      <text>
        <r>
          <rPr>
            <b/>
            <sz val="9"/>
            <color indexed="81"/>
            <rFont val="Tahoma"/>
            <family val="2"/>
          </rPr>
          <t xml:space="preserve">cellobiose dehydrogenase_x000D_
-_x000D_
563_x000D_
IPR000172|IPR007867_x000D_
Glucose-methanol-choline oxidoreductase, C-terminal|Glucose-methanol-choline oxidoreductase, N-terminal_x000D_
</t>
        </r>
      </text>
    </comment>
    <comment ref="A15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745_x000D_
IPR000172|IPR007867|IPR012400_x000D_
Alcohol dehydrogenase, long-chain fatty|Glucose-methanol-choline oxidoreductase, C-terminal|Glucose-methanol-choline oxidoreductase, N-terminal_x000D_
</t>
        </r>
      </text>
    </comment>
    <comment ref="A16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31 protein_x000D_
Uncharacterized family 31 glucosidase ORF2_x000D_
661_x000D_
IPR000322|IPR011013|IPR013785|IPR017853_x000D_
Aldolase-type TIM barrel|Galactose mutarotase-like domain|Glycoside hydrolase, family 31|Glycoside hydrolase, superfamily_x000D_
</t>
        </r>
      </text>
    </comment>
    <comment ref="A16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Probable beta-glucosidase G_x000D_
759_x000D_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16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252_x000D_
IPR005103_x000D_
Glycoside hydrolase, family 61_x000D_
</t>
        </r>
      </text>
    </comment>
    <comment ref="A16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579_x000D_
IPR006652|IPR011043|IPR013783|IPR014756|IPR015202|IPR015916_x000D_
Domain of unknown function DUF1929|Galactose oxidase, beta-propeller|Galactose oxidase/kelch, beta-propeller|Immunoglobulin E-set|Immunoglobulin-like fold|Kelch repeat type 1_x000D_
</t>
        </r>
      </text>
    </comment>
    <comment ref="A16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414_x000D_
IPR000683|IPR016040_x000D_
NAD(P)-binding domain|Oxidoreductase, N-terminal_x000D_
</t>
        </r>
      </text>
    </comment>
    <comment ref="A165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1 protein_x000D_
-_x000D_
292_x000D_
IPR010126|IPR029058_x000D_
Alpha/Beta hydrolase fold|Esterase, PHB depolymerase_x000D_
</t>
        </r>
      </text>
    </comment>
    <comment ref="A166" authorId="0" shapeId="0">
      <text>
        <r>
          <rPr>
            <b/>
            <sz val="9"/>
            <color indexed="81"/>
            <rFont val="Tahoma"/>
            <family val="2"/>
          </rPr>
          <t xml:space="preserve">-_x000D_
-_x000D_
555_x000D_
IPR006710|IPR008985|IPR013320|IPR023296_x000D_
Concanavalin A-like lectin/glucanase, subgroup|Concanavalin A-like lectin/glucanases superfamily|Glycoside hydrolase, family 43|Glycosyl hydrolase, five-bladed beta-propellor domain_x000D_
</t>
        </r>
      </text>
    </comment>
    <comment ref="A16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Catalase-peroxidase_x000D_
723_x000D_
IPR000763|IPR002016|IPR010255|IPR019793|IPR019794_x000D_
Catalase-peroxidase haem|Haem peroxidase|Haem peroxidase, plant/fungal/bacterial|Peroxidase, active site|Peroxidases heam-ligand binding site_x000D_
</t>
        </r>
      </text>
    </comment>
    <comment ref="A16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Catalase-peroxidase_x000D_
723_x000D_
IPR000763|IPR002016|IPR010255|IPR019793|IPR019794_x000D_
Catalase-peroxidase haem|Haem peroxidase|Haem peroxidase, plant/fungal/bacterial|Peroxidase, active site|Peroxidases heam-ligand binding site_x000D_
</t>
        </r>
      </text>
    </comment>
    <comment ref="A169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-_x000D_
331_x000D_
IPR000675|IPR011150|IPR029058_x000D_
Alpha/Beta hydrolase fold|Cutinase|Cutinase, monofunctional_x000D_
</t>
        </r>
      </text>
    </comment>
    <comment ref="A170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50 protein_x000D_
-_x000D_
379_x000D_
IPR008816|IPR011058|IPR018392_x000D_
Cyanovirin-N|Glycine zipper 2TM domain|LysM domain_x000D_
</t>
        </r>
      </text>
    </comment>
    <comment ref="A17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-_x000D_
536_x000D_
IPR006710|IPR008985|IPR013320|IPR023296_x000D_
Concanavalin A-like lectin/glucanase, subgroup|Concanavalin A-like lectin/glucanases superfamily|Glycoside hydrolase, family 43|Glycosyl hydrolase, five-bladed beta-propellor domain_x000D_
</t>
        </r>
      </text>
    </comment>
    <comment ref="A17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-_x000D_
950_x000D_
IPR001382_x000D_
Glycoside hydrolase, family 47_x000D_
</t>
        </r>
      </text>
    </comment>
    <comment ref="A173" authorId="0" shapeId="0">
      <text>
        <r>
          <rPr>
            <b/>
            <sz val="9"/>
            <color indexed="81"/>
            <rFont val="Tahoma"/>
            <family val="2"/>
          </rPr>
          <t xml:space="preserve">cellobiose dehydrogenase_x000D_
-_x000D_
600_x000D_
IPR000172|IPR007867|IPR012132_x000D_
Glucose-methanol-choline oxidoreductase|Glucose-methanol-choline oxidoreductase, C-terminal|Glucose-methanol-choline oxidoreductase, N-terminal_x000D_
</t>
        </r>
      </text>
    </comment>
    <comment ref="A17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621_x000D_
IPR002085|IPR002328|IPR011032|IPR013094|IPR013149|IPR013154|IPR016040|IPR020843|IPR029058_x000D_
Alcohol dehydrogenase GroES-like|Alcohol dehydrogenase superfamily, zinc-type|Alcohol dehydrogenase, C-terminal|Alcohol dehydrogenase, zinc-type, conserved site|Alpha/Beta hydrolase fold|Alpha/beta hydrolase fold-3|GroES (chaperonin 10)-like|NAD(P)-binding domain|Polyketide synthase, enoylreductase_x000D_
</t>
        </r>
      </text>
    </comment>
    <comment ref="A17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552_x000D_
IPR004113|IPR006094|IPR016164|IPR016166|IPR016167|IPR016169|IPR016171_x000D_
CO dehydrogenase flavoprotein-like, FAD-binding, subdomain 2|FAD linked oxidase, N-terminal|FAD-binding, type 2|FAD-binding, type 2, subdomain 1|FAD-linked oxidase, C-terminal|FAD-linked oxidase-like, C-terminal|Vanillyl-alcohol oxidase, C-terminal subdomain 2_x000D_
</t>
        </r>
      </text>
    </comment>
    <comment ref="A176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6 protein_x000D_
-_x000D_
460_x000D_
IPR005084|IPR006584|IPR006710|IPR008979|IPR023296_x000D_
Carbohydrate binding module family 6|Cellulose binding, type IV|Galactose-binding domain-like|Glycoside hydrolase, family 43|Glycosyl hydrolase, five-bladed beta-propellor domain_x000D_
</t>
        </r>
      </text>
    </comment>
    <comment ref="A177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6 protein_x000D_
-_x000D_
460_x000D_
IPR005084|IPR006584|IPR006710|IPR008979|IPR023296_x000D_
Carbohydrate binding module family 6|Cellulose binding, type IV|Galactose-binding domain-like|Glycoside hydrolase, family 43|Glycosyl hydrolase, five-bladed beta-propellor domain_x000D_
</t>
        </r>
      </text>
    </comment>
    <comment ref="A17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534_x000D_
IPR006094|IPR016166|IPR016167|IPR016169_x000D_
CO dehydrogenase flavoprotein-like, FAD-binding, subdomain 2|FAD linked oxidase, N-terminal|FAD-binding, type 2|FAD-binding, type 2, subdomain 1_x000D_
</t>
        </r>
      </text>
    </comment>
    <comment ref="A179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90 protein_x000D_
-_x000D_
719_x000D_
IPR006598_x000D_
Lipopolysaccharide-modifying protein_x000D_
</t>
        </r>
      </text>
    </comment>
    <comment ref="A180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-_x000D_
836_x000D_
IPR029044_x000D_
Nucleotide-diphospho-sugar transferases_x000D_
</t>
        </r>
      </text>
    </comment>
    <comment ref="A18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-_x000D_
691_x000D_
IPR013781|IPR017853_x000D_
Glycoside hydrolase, catalytic domain|Glycoside hydrolase, superfamily_x000D_
</t>
        </r>
      </text>
    </comment>
    <comment ref="A18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Probable mannan endo-1,4-beta-mannosidase F_x000D_
373_x000D_
IPR001547|IPR013781|IPR017853_x000D_
Glycoside hydrolase, catalytic domain|Glycoside hydrolase, family 5|Glycoside hydrolase, superfamily_x000D_
</t>
        </r>
      </text>
    </comment>
    <comment ref="A18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45 protein_x000D_
-_x000D_
273_x000D_
IPR000334|IPR009009|IPR014733_x000D_
Barwin-like endoglucanase|Glycoside hydrolase, family 45|RlpA-like double-psi beta-barrel domain_x000D_
</t>
        </r>
      </text>
    </comment>
    <comment ref="A18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Uncharacterized protein YMR196W_x000D_
1259_x000D_
IPR004888|IPR005301|IPR008928_x000D_
Glycoside hydrolase, family 63|Mob1/phocein|Six-hairpin glycosidase-like_x000D_
</t>
        </r>
      </text>
    </comment>
    <comment ref="A18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35 protein_x000D_
Probable beta-galactosidase B_x000D_
1010_x000D_
IPR001944|IPR008979|IPR013781|IPR017853|IPR018954|IPR025300|IPR025972_x000D_
Beta-galactosidase jelly roll domain|Beta-galactosidase, domain 2|Beta-galactosidase, domain 3|Galactose-binding domain-like|Glycoside hydrolase, catalytic domain|Glycoside hydrolase, family 35|Glycoside hydrolase, superfamily_x000D_
</t>
        </r>
      </text>
    </comment>
    <comment ref="A18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35 protein_x000D_
Probable beta-galactosidase B_x000D_
1010_x000D_
IPR001944|IPR008979|IPR013781|IPR017853|IPR018954|IPR025300|IPR025972_x000D_
Beta-galactosidase jelly roll domain|Beta-galactosidase, domain 2|Beta-galactosidase, domain 3|Galactose-binding domain-like|Glycoside hydrolase, catalytic domain|Glycoside hydrolase, family 35|Glycoside hydrolase, superfamily_x000D_
</t>
        </r>
      </text>
    </comment>
    <comment ref="A18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72 protein_x000D_
1,3-beta-glucanosyltransferase gel1_x000D_
445_x000D_
IPR004886|IPR013781|IPR017853_x000D_
Glucanosyltransferase|Glycoside hydrolase, catalytic domain|Glycoside hydrolase, superfamily_x000D_
</t>
        </r>
      </text>
    </comment>
    <comment ref="A18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92 protein_x000D_
-_x000D_
813_x000D_
IPR005887|IPR008928|IPR012939|IPR014718_x000D_
Alpha-1,2-mannosidase, putative|Glycoside hydrolase-type carbohydrate-binding, subgroup|Glycosyl hydrolase family 92|Six-hairpin glycosidase-like_x000D_
</t>
        </r>
      </text>
    </comment>
    <comment ref="A189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209_x000D_
IPR008985_x000D_
Concanavalin A-like lectin/glucanases superfamily_x000D_
</t>
        </r>
      </text>
    </comment>
    <comment ref="A19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477_x000D_
IPR005103_x000D_
Glycoside hydrolase, family 61_x000D_
</t>
        </r>
      </text>
    </comment>
    <comment ref="A19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 protein_x000D_
-_x000D_
680_x000D_
IPR006102|IPR006103|IPR006104|IPR008979|IPR013781|IPR013812|IPR017853_x000D_
Galactose-binding domain-like|Glycoside hydrolase, catalytic domain|Glycoside hydrolase, family 2, TIM barrel|Glycoside hydrolase, family 2, immunoglobulin-like beta-sandwich|Glycoside hydrolase, family 2/20, immunoglobulin-like beta-sandwich domain|Glycoside hydrolase, superfamily|Glycosyl hydrolases family 2, sugar binding domain_x000D_
</t>
        </r>
      </text>
    </comment>
    <comment ref="A19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539_x000D_
IPR001117|IPR002355|IPR008972|IPR011706|IPR011707|IPR017762_x000D_
Cupredoxin|L-ascorbate oxidase, fungi|Multicopper oxidase, copper-binding site|Multicopper oxidase, type 1|Multicopper oxidase, type 2|Multicopper oxidase, type 3_x000D_
</t>
        </r>
      </text>
    </comment>
    <comment ref="A193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438_x000D_
IPR000172|IPR012132_x000D_
Glucose-methanol-choline oxidoreductase|Glucose-methanol-choline oxidoreductase, N-terminal_x000D_
</t>
        </r>
      </text>
    </comment>
    <comment ref="A19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Probable NADP-dependent mannitol dehydrogenase_x000D_
265_x000D_
IPR002198|IPR002347|IPR016040_x000D_
Glucose/ribitol dehydrogenase|NAD(P)-binding domain|Short-chain dehydrogenase/reductase SDR_x000D_
</t>
        </r>
      </text>
    </comment>
    <comment ref="A19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51 protein_x000D_
-_x000D_
642_x000D_
IPR010720|IPR017853_x000D_
Alpha-L-arabinofuranosidase, C-terminal|Glycoside hydrolase, superfamily_x000D_
</t>
        </r>
      </text>
    </comment>
    <comment ref="A19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27 protein_x000D_
Probable alpha-galactosidase B_x000D_
452_x000D_
IPR000111|IPR002241|IPR013780|IPR013785|IPR017853_x000D_
Aldolase-type TIM barrel|Glycoside hydrolase, clan GH-D|Glycoside hydrolase, family 27|Glycoside hydrolase, superfamily|Glycosyl hydrolase, family 13, all-beta_x000D_
</t>
        </r>
      </text>
    </comment>
    <comment ref="A19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92 protein_x000D_
-_x000D_
795_x000D_
IPR005887|IPR008928|IPR012939|IPR014718_x000D_
Alpha-1,2-mannosidase, putative|Glycoside hydrolase-type carbohydrate-binding, subgroup|Glycosyl hydrolase family 92|Six-hairpin glycosidase-like_x000D_
</t>
        </r>
      </text>
    </comment>
    <comment ref="A19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4 protein_x000D_
GDP-Man:Man(3)GlcNAc(2)-PP-Dol alpha-1,2-mannosyltransferase_x000D_
521_x000D_
IPR001296_x000D_
Glycosyl transferase, family 1_x000D_
</t>
        </r>
      </text>
    </comment>
    <comment ref="A19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179_x000D_
IPR023346_x000D_
Lysozyme-like domain_x000D_
</t>
        </r>
      </text>
    </comment>
    <comment ref="A200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32 protein, partial_x000D_
-_x000D_
391_x000D_
IPR007577|IPR029044_x000D_
Glycosyltransferase, DXD sugar-binding motif|Nucleotide-diphospho-sugar transferases_x000D_
</t>
        </r>
      </text>
    </comment>
    <comment ref="A20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472_x000D_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20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561_x000D_
IPR002509|IPR011330_x000D_
Glycoside hydrolase/deacetylase, beta/alpha-barrel|Polysaccharide deacetylase_x000D_
</t>
        </r>
      </text>
    </comment>
    <comment ref="A20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531_x000D_
IPR002018|IPR019826|IPR029058_x000D_
Alpha/Beta hydrolase fold|Carboxylesterase type B, active site|Carboxylesterase, type B_x000D_
</t>
        </r>
      </text>
    </comment>
    <comment ref="A204" authorId="0" shapeId="0">
      <text>
        <r>
          <rPr>
            <b/>
            <sz val="9"/>
            <color indexed="81"/>
            <rFont val="Tahoma"/>
            <family val="2"/>
          </rPr>
          <t xml:space="preserve">-_x000D_
-_x000D_
119_x000D_
-_x000D_
-_x000D_
</t>
        </r>
      </text>
    </comment>
    <comment ref="A20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280_x000D_
IPR000073|IPR029058_x000D_
Alpha/Beta hydrolase fold|Alpha/beta hydrolase fold-1_x000D_
</t>
        </r>
      </text>
    </comment>
    <comment ref="A206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22 protein_x000D_
-_x000D_
520_x000D_
IPR005599_x000D_
GPI mannosyltransferase_x000D_
</t>
        </r>
      </text>
    </comment>
    <comment ref="A20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320_x000D_
IPR029058_x000D_
Alpha/Beta hydrolase fold_x000D_
</t>
        </r>
      </text>
    </comment>
    <comment ref="A20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59 protein_x000D_
-_x000D_
565_x000D_
IPR016900_x000D_
Glucosyltransferase Alg10_x000D_
</t>
        </r>
      </text>
    </comment>
    <comment ref="A209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1 protein_x000D_
Probable pectate lyase A_x000D_
318_x000D_
IPR002022|IPR011050|IPR012334_x000D_
Pectate lyase/Amb allergen|Pectin lyase fold|Pectin lyase fold/virulence factor_x000D_
</t>
        </r>
      </text>
    </comment>
    <comment ref="A210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18 protein_x000D_
-_x000D_
568_x000D_
IPR001002|IPR006094|IPR012951|IPR016166|IPR016167|IPR016169_x000D_
Berberine/berberine-like|CO dehydrogenase flavoprotein-like, FAD-binding, subdomain 2|Chitin-binding, type 1|FAD linked oxidase, N-terminal|FAD-binding, type 2|FAD-binding, type 2, subdomain 1_x000D_
</t>
        </r>
      </text>
    </comment>
    <comment ref="A211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18 protein_x000D_
-_x000D_
568_x000D_
IPR001002|IPR006094|IPR012951|IPR016166|IPR016167|IPR016169_x000D_
Berberine/berberine-like|CO dehydrogenase flavoprotein-like, FAD-binding, subdomain 2|Chitin-binding, type 1|FAD linked oxidase, N-terminal|FAD-binding, type 2|FAD-binding, type 2, subdomain 1_x000D_
</t>
        </r>
      </text>
    </comment>
    <comment ref="A21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17 protein_x000D_
-_x000D_
319_x000D_
IPR000490|IPR013781|IPR017853_x000D_
Glycoside hydrolase, catalytic domain|Glycoside hydrolase, family 17|Glycoside hydrolase, superfamily_x000D_
</t>
        </r>
      </text>
    </comment>
    <comment ref="A21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154_x000D_
IPR000772_x000D_
Ricin B lectin domain_x000D_
</t>
        </r>
      </text>
    </comment>
    <comment ref="A21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35 protein_x000D_
Probable beta-galactosidase A_x000D_
974_x000D_
IPR001944|IPR008979|IPR013781|IPR017853|IPR018954|IPR019801|IPR025300|IPR025972_x000D_
Beta-galactosidase jelly roll domain|Beta-galactosidase, domain 2|Beta-galactosidase, domain 3|Galactose-binding domain-like|Glycoside hydrolase, catalytic domain|Glycoside hydrolase, family 35|Glycoside hydrolase, family 35, conserved site|Glycoside hydrolase, superfamily_x000D_
</t>
        </r>
      </text>
    </comment>
    <comment ref="A21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35 protein_x000D_
Probable beta-galactosidase A_x000D_
974_x000D_
IPR001944|IPR008979|IPR013781|IPR017853|IPR018954|IPR019801|IPR025300|IPR025972_x000D_
Beta-galactosidase jelly roll domain|Beta-galactosidase, domain 2|Beta-galactosidase, domain 3|Galactose-binding domain-like|Glycoside hydrolase, catalytic domain|Glycoside hydrolase, family 35|Glycoside hydrolase, family 35, conserved site|Glycoside hydrolase, superfamily_x000D_
</t>
        </r>
      </text>
    </comment>
    <comment ref="A21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460_x000D_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21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670_x000D_
IPR004835|IPR029044_x000D_
Chitin synthase|Nucleotide-diphospho-sugar transferases_x000D_
</t>
        </r>
      </text>
    </comment>
    <comment ref="A218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1 protein_x000D_
Probable acetylxylan esterase A_x000D_
299_x000D_
IPR010126|IPR029058_x000D_
Alpha/Beta hydrolase fold|Esterase, PHB depolymerase_x000D_
</t>
        </r>
      </text>
    </comment>
    <comment ref="A219" authorId="0" shapeId="0">
      <text>
        <r>
          <rPr>
            <b/>
            <sz val="9"/>
            <color indexed="81"/>
            <rFont val="Tahoma"/>
            <family val="2"/>
          </rPr>
          <t xml:space="preserve">-_x000D_
-_x000D_
612_x000D_
IPR001002|IPR002509|IPR011330|IPR018371_x000D_
Chitin-binding, type 1|Chitin-binding, type 1, conserved site|Glycoside hydrolase/deacetylase, beta/alpha-barrel|Polysaccharide deacetylase_x000D_
</t>
        </r>
      </text>
    </comment>
    <comment ref="A22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612_x000D_
IPR001002|IPR002509|IPR011330|IPR018371_x000D_
Chitin-binding, type 1|Chitin-binding, type 1, conserved site|Glycoside hydrolase/deacetylase, beta/alpha-barrel|Polysaccharide deacetylase_x000D_
</t>
        </r>
      </text>
    </comment>
    <comment ref="A221" authorId="0" shapeId="0">
      <text>
        <r>
          <rPr>
            <b/>
            <sz val="9"/>
            <color indexed="81"/>
            <rFont val="Tahoma"/>
            <family val="2"/>
          </rPr>
          <t xml:space="preserve">-_x000D_
-_x000D_
612_x000D_
IPR001002|IPR002509|IPR011330|IPR018371_x000D_
Chitin-binding, type 1|Chitin-binding, type 1, conserved site|Glycoside hydrolase/deacetylase, beta/alpha-barrel|Polysaccharide deacetylase_x000D_
</t>
        </r>
      </text>
    </comment>
    <comment ref="A22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488_x000D_
IPR005103_x000D_
Glycoside hydrolase, family 61_x000D_
</t>
        </r>
      </text>
    </comment>
    <comment ref="A223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9 protein_x000D_
-_x000D_
416_x000D_
IPR003764|IPR011059_x000D_
Metal-dependent hydrolase, composite domain|N-acetylglucosamine-6-phosphate deacetylase_x000D_
</t>
        </r>
      </text>
    </comment>
    <comment ref="A22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334_x000D_
IPR013094|IPR029058_x000D_
Alpha/Beta hydrolase fold|Alpha/beta hydrolase fold-3_x000D_
</t>
        </r>
      </text>
    </comment>
    <comment ref="A22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657_x000D_
IPR006094|IPR012951|IPR016166|IPR016169_x000D_
Berberine/berberine-like|CO dehydrogenase flavoprotein-like, FAD-binding, subdomain 2|FAD linked oxidase, N-terminal|FAD-binding, type 2_x000D_
</t>
        </r>
      </text>
    </comment>
    <comment ref="A226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18 protein_x000D_
-_x000D_
812_x000D_
IPR001002|IPR009880|IPR011043|IPR013783|IPR014756|IPR015202|IPR015916_x000D_
Chitin-binding, type 1|Domain of unknown function DUF1929|Galactose oxidase, beta-propeller|Galactose oxidase/kelch, beta-propeller|Glyoxal oxidase, N-terminal|Immunoglobulin E-set|Immunoglobulin-like fold_x000D_
</t>
        </r>
      </text>
    </comment>
    <comment ref="A227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1 protein_x000D_
-_x000D_
842_x000D_
IPR002213|IPR004276_x000D_
Glycosyl transferase, family 28|UDP-glucuronosyl/UDP-glucosyltransferase_x000D_
</t>
        </r>
      </text>
    </comment>
    <comment ref="A22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-_x000D_
395_x000D_
IPR001547|IPR013781|IPR017853_x000D_
Glycoside hydrolase, catalytic domain|Glycoside hydrolase, family 5|Glycoside hydrolase, superfamily_x000D_
</t>
        </r>
      </text>
    </comment>
    <comment ref="A22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94 protein_x000D_
-_x000D_
807_x000D_
IPR005196|IPR008928|IPR010383|IPR010403|IPR011013_x000D_
Galactose mutarotase-like domain|Glycoside hydrolase, family 65, N-terminal|Glycosyltransferase 36|Glycosyltransferase 36 associated|Six-hairpin glycosidase-like_x000D_
</t>
        </r>
      </text>
    </comment>
    <comment ref="A23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400_x000D_
IPR000683|IPR016040_x000D_
NAD(P)-binding domain|Oxidoreductase, N-terminal_x000D_
</t>
        </r>
      </text>
    </comment>
    <comment ref="A23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410_x000D_
IPR000254|IPR005103_x000D_
Cellulose-binding domain, fungal|Glycoside hydrolase, family 61_x000D_
</t>
        </r>
      </text>
    </comment>
    <comment ref="A23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410_x000D_
IPR000254|IPR005103_x000D_
Cellulose-binding domain, fungal|Glycoside hydrolase, family 61_x000D_
</t>
        </r>
      </text>
    </comment>
    <comment ref="A23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529_x000D_
IPR002016|IPR010255_x000D_
Haem peroxidase|Haem peroxidase, plant/fungal/bacterial_x000D_
</t>
        </r>
      </text>
    </comment>
    <comment ref="A23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718_x000D_
IPR001375|IPR011042|IPR011659|IPR029058_x000D_
Alpha/Beta hydrolase fold|Peptidase S9, prolyl oligopeptidase, catalytic domain|Six-bladed beta-propeller, TolB-like|WD40-like Beta Propeller_x000D_
</t>
        </r>
      </text>
    </comment>
    <comment ref="A23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15 protein_x000D_
-_x000D_
500_x000D_
IPR000165|IPR008928|IPR011613|IPR012341_x000D_
Glucoamylase|Glycoside hydrolase family 15|Six-hairpin glycosidase|Six-hairpin glycosidase-like_x000D_
</t>
        </r>
      </text>
    </comment>
    <comment ref="A236" authorId="0" shapeId="0">
      <text>
        <r>
          <rPr>
            <b/>
            <sz val="9"/>
            <color indexed="81"/>
            <rFont val="Tahoma"/>
            <family val="2"/>
          </rPr>
          <t xml:space="preserve">Endo-1,4-beta-xylanase I_x000D_
Endo-1,4-beta-xylanase I_x000D_
221_x000D_
IPR001137|IPR008985|IPR013319|IPR018208_x000D_
Concanavalin A-like lectin/glucanases superfamily|Glycoside hydrolase, family 11|Glycoside hydrolase, family 11, active site|Glycoside hydrolase, family 11/12_x000D_
</t>
        </r>
      </text>
    </comment>
    <comment ref="A23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474_x000D_
IPR003014|IPR003378_x000D_
Fringe-like|PAN-1 domain_x000D_
</t>
        </r>
      </text>
    </comment>
    <comment ref="A23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758_x000D_
IPR000801|IPR029058_x000D_
Alpha/Beta hydrolase fold|Putative esterase_x000D_
</t>
        </r>
      </text>
    </comment>
    <comment ref="A23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289_x000D_
IPR005103_x000D_
Glycoside hydrolase, family 61_x000D_
</t>
        </r>
      </text>
    </comment>
    <comment ref="A24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366_x000D_
-_x000D_
-_x000D_
</t>
        </r>
      </text>
    </comment>
    <comment ref="A24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18 protein_x000D_
-_x000D_
379_x000D_
IPR001223|IPR011583|IPR013781|IPR017853_x000D_
Chitinase II|Glycoside hydrolase, catalytic domain|Glycoside hydrolase, family 18, catalytic domain|Glycoside hydrolase, superfamily_x000D_
</t>
        </r>
      </text>
    </comment>
    <comment ref="A242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22 protein_x000D_
-_x000D_
486_x000D_
IPR005599_x000D_
GPI mannosyltransferase_x000D_
</t>
        </r>
      </text>
    </comment>
    <comment ref="A24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285_x000D_
IPR000073|IPR029058_x000D_
Alpha/Beta hydrolase fold|Alpha/beta hydrolase fold-1_x000D_
</t>
        </r>
      </text>
    </comment>
    <comment ref="A244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-_x000D_
239_x000D_
IPR000675|IPR011150|IPR029058_x000D_
Alpha/Beta hydrolase fold|Cutinase|Cutinase, monofunctional_x000D_
</t>
        </r>
      </text>
    </comment>
    <comment ref="A24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484_x000D_
IPR001547|IPR013781|IPR017853_x000D_
Glycoside hydrolase, catalytic domain|Glycoside hydrolase, family 5|Glycoside hydrolase, superfamily_x000D_
</t>
        </r>
      </text>
    </comment>
    <comment ref="A24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683_x000D_
IPR000172|IPR007867|IPR012132_x000D_
Glucose-methanol-choline oxidoreductase|Glucose-methanol-choline oxidoreductase, C-terminal|Glucose-methanol-choline oxidoreductase, N-terminal_x000D_
</t>
        </r>
      </text>
    </comment>
    <comment ref="A24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593_x000D_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24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1399_x000D_
IPR001002|IPR002110|IPR003609|IPR010730|IPR020683_x000D_
Ankyrin repeat|Ankyrin repeat-containing domain|Apple-like|Chitin-binding, type 1|Heterokaryon incompatibility_x000D_
</t>
        </r>
      </text>
    </comment>
    <comment ref="A24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1399_x000D_
IPR001002|IPR002110|IPR003609|IPR010730|IPR020683_x000D_
Ankyrin repeat|Ankyrin repeat-containing domain|Apple-like|Chitin-binding, type 1|Heterokaryon incompatibility_x000D_
</t>
        </r>
      </text>
    </comment>
    <comment ref="A250" authorId="0" shapeId="0">
      <text>
        <r>
          <rPr>
            <b/>
            <sz val="9"/>
            <color indexed="81"/>
            <rFont val="Tahoma"/>
            <family val="2"/>
          </rPr>
          <t xml:space="preserve">-_x000D_
Probable beta-mannosidase B_x000D_
838_x000D_
IPR006102|IPR006104|IPR008979|IPR013781|IPR013812|IPR017853|IPR028369_x000D_
Beta mannosidase|Galactose-binding domain-like|Glycoside hydrolase, catalytic domain|Glycoside hydrolase, family 2, immunoglobulin-like beta-sandwich|Glycoside hydrolase, family 2/20, immunoglobulin-like beta-sandwich domain|Glycoside hydrolase, superfamily|Glycosyl hydrolases family 2, sugar binding domain_x000D_
</t>
        </r>
      </text>
    </comment>
    <comment ref="A25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629_x000D_
IPR000172|IPR007867|IPR012132_x000D_
Glucose-methanol-choline oxidoreductase|Glucose-methanol-choline oxidoreductase, C-terminal|Glucose-methanol-choline oxidoreductase, N-terminal_x000D_
</t>
        </r>
      </text>
    </comment>
    <comment ref="A252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Chitin synthase 4_x000D_
1184_x000D_
IPR001199|IPR004835|IPR029044_x000D_
Chitin synthase|Cytochrome b5-like heme/steroid binding domain|Nucleotide-diphospho-sugar transferases_x000D_
</t>
        </r>
      </text>
    </comment>
    <comment ref="A25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455_x000D_
IPR004113|IPR006094|IPR016164|IPR016166|IPR016167|IPR016169_x000D_
CO dehydrogenase flavoprotein-like, FAD-binding, subdomain 2|FAD linked oxidase, N-terminal|FAD-binding, type 2|FAD-binding, type 2, subdomain 1|FAD-linked oxidase, C-terminal|FAD-linked oxidase-like, C-terminal_x000D_
</t>
        </r>
      </text>
    </comment>
    <comment ref="A254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327_x000D_
IPR013094|IPR029058_x000D_
Alpha/Beta hydrolase fold|Alpha/beta hydrolase fold-3_x000D_
</t>
        </r>
      </text>
    </comment>
    <comment ref="A25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13 protein_x000D_
-_x000D_
467_x000D_
IPR006047|IPR006589|IPR013781|IPR015902|IPR017853_x000D_
Glycoside hydrolase, catalytic domain|Glycoside hydrolase, family 13|Glycoside hydrolase, superfamily|Glycosyl hydrolase, family 13, catalytic domain|Glycosyl hydrolase, family 13, subfamily, catalytic domain_x000D_
</t>
        </r>
      </text>
    </comment>
    <comment ref="A256" authorId="0" shapeId="0">
      <text>
        <r>
          <rPr>
            <b/>
            <sz val="9"/>
            <color indexed="81"/>
            <rFont val="Tahoma"/>
            <family val="2"/>
          </rPr>
          <t xml:space="preserve">cellobiose dehydrogenase_x000D_
-_x000D_
506_x000D_
IPR000172|IPR012132_x000D_
Glucose-methanol-choline oxidoreductase|Glucose-methanol-choline oxidoreductase, N-terminal_x000D_
</t>
        </r>
      </text>
    </comment>
    <comment ref="A257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 protein_x000D_
-_x000D_
825_x000D_
IPR000172|IPR000254|IPR007867|IPR015920_x000D_
Cellobiose dehydrogenase, cytochrome domain|Cellulose-binding domain, fungal|Glucose-methanol-choline oxidoreductase, C-terminal|Glucose-methanol-choline oxidoreductase, N-terminal_x000D_
</t>
        </r>
      </text>
    </comment>
    <comment ref="A258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1 protein_x000D_
-_x000D_
329_x000D_
IPR029058_x000D_
Alpha/Beta hydrolase fold_x000D_
</t>
        </r>
      </text>
    </comment>
    <comment ref="A25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30 protein_x000D_
Endo-beta-1,6-galactanase_x000D_
480_x000D_
IPR001139|IPR013780|IPR013781|IPR017853_x000D_
Glycoside hydrolase, catalytic domain|Glycoside hydrolase, family 30|Glycoside hydrolase, superfamily|Glycosyl hydrolase, family 13, all-beta_x000D_
</t>
        </r>
      </text>
    </comment>
    <comment ref="A26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481_x000D_
IPR002495|IPR029044_x000D_
Glycosyl transferase, family 8|Nucleotide-diphospho-sugar transferases_x000D_
</t>
        </r>
      </text>
    </comment>
    <comment ref="A26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243_x000D_
IPR003140|IPR029058_x000D_
Alpha/Beta hydrolase fold|Phospholipase/carboxylesterase/thioesterase_x000D_
</t>
        </r>
      </text>
    </comment>
    <comment ref="A26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248_x000D_
IPR005103_x000D_
Glycoside hydrolase, family 61_x000D_
</t>
        </r>
      </text>
    </comment>
    <comment ref="A26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279_x000D_
IPR003737|IPR024078_x000D_
N-acetylglucosaminyl phosphatidylinositol deacetylase-related|Putative deacetylase LmbE-like domain_x000D_
</t>
        </r>
      </text>
    </comment>
    <comment ref="A26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321_x000D_
IPR000683|IPR004104|IPR016040_x000D_
NAD(P)-binding domain|Oxidoreductase, C-terminal|Oxidoreductase, N-terminal_x000D_
</t>
        </r>
      </text>
    </comment>
    <comment ref="A26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438_x000D_
IPR019436|IPR029058_x000D_
Alpha/Beta hydrolase fold|Steryl acetyl hydrolase_x000D_
</t>
        </r>
      </text>
    </comment>
    <comment ref="A26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608_x000D_
IPR004113|IPR006094|IPR016164|IPR016166|IPR016167|IPR016169|IPR016171_x000D_
CO dehydrogenase flavoprotein-like, FAD-binding, subdomain 2|FAD linked oxidase, N-terminal|FAD-binding, type 2|FAD-binding, type 2, subdomain 1|FAD-linked oxidase, C-terminal|FAD-linked oxidase-like, C-terminal|Vanillyl-alcohol oxidase, C-terminal subdomain 2_x000D_
</t>
        </r>
      </text>
    </comment>
    <comment ref="A267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1 protein_x000D_
Sterol 3-beta-glucosyltransferase_x000D_
1456_x000D_
IPR001849|IPR002213|IPR004182|IPR004276|IPR011993_x000D_
GRAM domain|Glycosyl transferase, family 28|Pleckstrin homology domain|Pleckstrin homology-like domain|UDP-glucuronosyl/UDP-glucosyltransferase_x000D_
</t>
        </r>
      </text>
    </comment>
    <comment ref="A26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-_x000D_
347_x000D_
IPR006710|IPR023296_x000D_
Glycoside hydrolase, family 43|Glycosyl hydrolase, five-bladed beta-propellor domain_x000D_
</t>
        </r>
      </text>
    </comment>
    <comment ref="A269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34 protein_x000D_
-_x000D_
456_x000D_
IPR008630_x000D_
Galactosyl transferase_x000D_
</t>
        </r>
      </text>
    </comment>
    <comment ref="A27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1656_x000D_
IPR004302|IPR021840_x000D_
Chitin-binding, domain 3|Protein of unknown function DUF3433_x000D_
</t>
        </r>
      </text>
    </comment>
    <comment ref="A27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703_x000D_
IPR003014|IPR003609|IPR006652|IPR011043|IPR011498|IPR013783|IPR014756|IPR015202|IPR015916_x000D_
Apple-like|Domain of unknown function DUF1929|Galactose oxidase, beta-propeller|Galactose oxidase/kelch, beta-propeller|Immunoglobulin E-set|Immunoglobulin-like fold|Kelch repeat type 1|Kelch repeat type 2|PAN-1 domain_x000D_
</t>
        </r>
      </text>
    </comment>
    <comment ref="A27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538_x000D_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273" authorId="0" shapeId="0">
      <text>
        <r>
          <rPr>
            <b/>
            <sz val="9"/>
            <color indexed="81"/>
            <rFont val="Tahoma"/>
            <family val="2"/>
          </rPr>
          <t xml:space="preserve">-_x000D_
-_x000D_
187_x000D_
IPR013831_x000D_
SGNH hydrolase-type esterase domain_x000D_
</t>
        </r>
      </text>
    </comment>
    <comment ref="A27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 protein_x000D_
-_x000D_
882_x000D_
IPR006102|IPR006104|IPR008979|IPR013781|IPR013812|IPR017853|IPR028829_x000D_
Exo-beta-D-glucosaminidase|Galactose-binding domain-like|Glycoside hydrolase, catalytic domain|Glycoside hydrolase, family 2, immunoglobulin-like beta-sandwich|Glycoside hydrolase, family 2/20, immunoglobulin-like beta-sandwich domain|Glycoside hydrolase, superfamily|Glycosyl hydrolases family 2, sugar binding domain_x000D_
</t>
        </r>
      </text>
    </comment>
    <comment ref="A275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15 protein_x000D_
-_x000D_
401_x000D_
IPR002685|IPR029044_x000D_
Glycosyl transferase, family 15|Nucleotide-diphospho-sugar transferases_x000D_
</t>
        </r>
      </text>
    </comment>
    <comment ref="A27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18 protein_x000D_
-_x000D_
999_x000D_
IPR000898|IPR001223|IPR011583|IPR011701|IPR013781|IPR016196|IPR017853|IPR020846|IPR029070_x000D_
Chitinase II|Chitinase insertion domain|Glycoside hydrolase, catalytic domain|Glycoside hydrolase, family 18, catalytic domain|Glycoside hydrolase, superfamily|Indoleamine 2,3-dioxygenase|Major facilitator superfamily|Major facilitator superfamily domain|Major facilitator superfamily domain, general substrate transporter_x000D_
</t>
        </r>
      </text>
    </comment>
    <comment ref="A27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-_x000D_
748_x000D_
IPR006710|IPR023296_x000D_
Glycoside hydrolase, family 43|Glycosyl hydrolase, five-bladed beta-propellor domain_x000D_
</t>
        </r>
      </text>
    </comment>
    <comment ref="A27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-_x000D_
748_x000D_
IPR006710|IPR023296_x000D_
Glycoside hydrolase, family 43|Glycosyl hydrolase, five-bladed beta-propellor domain_x000D_
</t>
        </r>
      </text>
    </comment>
    <comment ref="A279" authorId="0" shapeId="0">
      <text>
        <r>
          <rPr>
            <b/>
            <sz val="9"/>
            <color indexed="81"/>
            <rFont val="Tahoma"/>
            <family val="2"/>
          </rPr>
          <t xml:space="preserve">ligninase LG6 precursor_x000D_
-_x000D_
295_x000D_
IPR001621|IPR002016|IPR010255|IPR019793|IPR019794_x000D_
Fungal ligninase|Haem peroxidase|Haem peroxidase, plant/fungal/bacterial|Peroxidase, active site|Peroxidases heam-ligand binding site_x000D_
</t>
        </r>
      </text>
    </comment>
    <comment ref="A28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444_x000D_
IPR000254|IPR005103_x000D_
Cellulose-binding domain, fungal|Glycoside hydrolase, family 61_x000D_
</t>
        </r>
      </text>
    </comment>
    <comment ref="A28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444_x000D_
IPR000254|IPR005103_x000D_
Cellulose-binding domain, fungal|Glycoside hydrolase, family 61_x000D_
</t>
        </r>
      </text>
    </comment>
    <comment ref="A28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-_x000D_
507_x000D_
IPR001547|IPR013781|IPR017853_x000D_
Glycoside hydrolase, catalytic domain|Glycoside hydrolase, family 5|Glycoside hydrolase, superfamily_x000D_
</t>
        </r>
      </text>
    </comment>
    <comment ref="A28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262_x000D_
-_x000D_
-_x000D_
</t>
        </r>
      </text>
    </comment>
    <comment ref="A28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32 protein_x000D_
-_x000D_
636_x000D_
IPR001362|IPR008985|IPR013148|IPR013189|IPR023296_x000D_
Concanavalin A-like lectin/glucanases superfamily|Glycoside hydrolase, family 32|Glycosyl hydrolase family 32, C-terminal|Glycosyl hydrolase family 32, N-terminal|Glycosyl hydrolase, five-bladed beta-propellor domain_x000D_
</t>
        </r>
      </text>
    </comment>
    <comment ref="A285" authorId="0" shapeId="0">
      <text>
        <r>
          <rPr>
            <b/>
            <sz val="9"/>
            <color indexed="81"/>
            <rFont val="Tahoma"/>
            <family val="2"/>
          </rPr>
          <t xml:space="preserve">-_x000D_
Probable beta-glucosidase L_x000D_
1105_x000D_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28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17 protein_x000D_
-_x000D_
612_x000D_
IPR013781|IPR017853_x000D_
Glycoside hydrolase, catalytic domain|Glycoside hydrolase, superfamily_x000D_
</t>
        </r>
      </text>
    </comment>
    <comment ref="A28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471_x000D_
IPR005556_x000D_
SUN_x000D_
</t>
        </r>
      </text>
    </comment>
    <comment ref="A28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62 protein_x000D_
-_x000D_
367_x000D_
IPR005109|IPR029044_x000D_
Anp1|Nucleotide-diphospho-sugar transferases_x000D_
</t>
        </r>
      </text>
    </comment>
    <comment ref="A289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15 protein_x000D_
-_x000D_
397_x000D_
IPR002685|IPR029044_x000D_
Glycosyl transferase, family 15|Nucleotide-diphospho-sugar transferases_x000D_
</t>
        </r>
      </text>
    </comment>
    <comment ref="A290" authorId="0" shapeId="0">
      <text>
        <r>
          <rPr>
            <b/>
            <sz val="9"/>
            <color indexed="81"/>
            <rFont val="Tahoma"/>
            <family val="2"/>
          </rPr>
          <t xml:space="preserve">lipase 3 precursor_x000D_
-_x000D_
561_x000D_
IPR002018|IPR019826|IPR029058_x000D_
Alpha/Beta hydrolase fold|Carboxylesterase type B, active site|Carboxylesterase, type B_x000D_
</t>
        </r>
      </text>
    </comment>
    <comment ref="A29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-_x000D_
278_x000D_
IPR006710|IPR023296_x000D_
Glycoside hydrolase, family 43|Glycosyl hydrolase, five-bladed beta-propellor domain_x000D_
</t>
        </r>
      </text>
    </comment>
    <comment ref="A29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889_x000D_
IPR001375|IPR029058_x000D_
Alpha/Beta hydrolase fold|Peptidase S9, prolyl oligopeptidase, catalytic domain_x000D_
</t>
        </r>
      </text>
    </comment>
    <comment ref="A29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239_x000D_
IPR007667_x000D_
Hypoxia induced protein, domain_x000D_
</t>
        </r>
      </text>
    </comment>
    <comment ref="A294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203_x000D_
IPR003140|IPR029058_x000D_
Alpha/Beta hydrolase fold|Phospholipase/carboxylesterase/thioesterase_x000D_
</t>
        </r>
      </text>
    </comment>
    <comment ref="A29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13 protein_x000D_
1,4-alpha-glucan-branching enzyme_x000D_
697_x000D_
IPR004193|IPR006047|IPR006048|IPR006407|IPR006589|IPR013780|IPR013781|IPR013783|IPR014756|IPR015902|IPR017853_x000D_
1,4-alpha-glucan-branching enzyme, GlgB|Alpha-amylase, C-terminal all beta|Glycoside hydrolase, catalytic domain|Glycoside hydrolase, family 13|Glycoside hydrolase, family 13, N-terminal|Glycoside hydrolase, superfamily|Glycosyl hydrolase, family 13, all-beta|Glycosyl hydrolase, family 13, catalytic domain|Glycosyl hydrolase, family 13, subfamily, catalytic domain|Immunoglobulin E-set|Immunoglobulin-like fold_x000D_
</t>
        </r>
      </text>
    </comment>
    <comment ref="A29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13 protein_x000D_
1,4-alpha-glucan-branching enzyme_x000D_
697_x000D_
IPR004193|IPR006047|IPR006048|IPR006407|IPR006589|IPR013780|IPR013781|IPR013783|IPR014756|IPR015902|IPR017853_x000D_
1,4-alpha-glucan-branching enzyme, GlgB|Alpha-amylase, C-terminal all beta|Glycoside hydrolase, catalytic domain|Glycoside hydrolase, family 13|Glycoside hydrolase, family 13, N-terminal|Glycoside hydrolase, superfamily|Glycosyl hydrolase, family 13, all-beta|Glycosyl hydrolase, family 13, catalytic domain|Glycosyl hydrolase, family 13, subfamily, catalytic domain|Immunoglobulin E-set|Immunoglobulin-like fold_x000D_
</t>
        </r>
      </text>
    </comment>
    <comment ref="A29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55 protein_x000D_
-_x000D_
745_x000D_
IPR011050|IPR012334_x000D_
Pectin lyase fold|Pectin lyase fold/virulence factor_x000D_
</t>
        </r>
      </text>
    </comment>
    <comment ref="A29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332_x000D_
IPR001621|IPR002016|IPR010255|IPR019794_x000D_
Fungal ligninase|Haem peroxidase|Haem peroxidase, plant/fungal/bacterial|Peroxidase, active site_x000D_
</t>
        </r>
      </text>
    </comment>
    <comment ref="A29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902_x000D_
IPR000172|IPR007867_x000D_
Glucose-methanol-choline oxidoreductase, C-terminal|Glucose-methanol-choline oxidoreductase, N-terminal_x000D_
</t>
        </r>
      </text>
    </comment>
    <comment ref="A30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10 protein_x000D_
Endo-1,4-beta-xylanase A_x000D_
355_x000D_
IPR001000|IPR013781|IPR017853_x000D_
Glycoside hydrolase, catalytic domain|Glycoside hydrolase, family 10|Glycoside hydrolase, superfamily_x000D_
</t>
        </r>
      </text>
    </comment>
    <comment ref="A301" authorId="0" shapeId="0">
      <text>
        <r>
          <rPr>
            <b/>
            <sz val="9"/>
            <color indexed="81"/>
            <rFont val="Tahoma"/>
            <family val="2"/>
          </rPr>
          <t xml:space="preserve">-_x000D_
-_x000D_
949_x000D_
IPR005201_x000D_
Glycoside hydrolase, family 85_x000D_
</t>
        </r>
      </text>
    </comment>
    <comment ref="A30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229_x000D_
IPR005103_x000D_
Glycoside hydrolase, family 61_x000D_
</t>
        </r>
      </text>
    </comment>
    <comment ref="A30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-_x000D_
585_x000D_
IPR001382_x000D_
Glycoside hydrolase, family 47_x000D_
</t>
        </r>
      </text>
    </comment>
    <comment ref="A304" authorId="0" shapeId="0">
      <text>
        <r>
          <rPr>
            <b/>
            <sz val="9"/>
            <color indexed="81"/>
            <rFont val="Tahoma"/>
            <family val="2"/>
          </rPr>
          <t xml:space="preserve">glucan 1,3-beta-glucosidase precursor_x000D_
-_x000D_
306_x000D_
IPR000490|IPR013781|IPR017853_x000D_
Glycoside hydrolase, catalytic domain|Glycoside hydrolase, family 17|Glycoside hydrolase, superfamily_x000D_
</t>
        </r>
      </text>
    </comment>
    <comment ref="A305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382_x000D_
IPR008928|IPR010905|IPR012341_x000D_
Glycosyl hydrolase, family 88|Six-hairpin glycosidase|Six-hairpin glycosidase-like_x000D_
</t>
        </r>
      </text>
    </comment>
    <comment ref="A30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588_x000D_
IPR002018|IPR019819|IPR019826|IPR029058_x000D_
Alpha/Beta hydrolase fold|Carboxylesterase type B, active site|Carboxylesterase type B, conserved site|Carboxylesterase, type B_x000D_
</t>
        </r>
      </text>
    </comment>
    <comment ref="A307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protein, partial_x000D_
-_x000D_
249_x000D_
IPR000675|IPR011150|IPR029058_x000D_
Alpha/Beta hydrolase fold|Cutinase|Cutinase, monofunctional_x000D_
</t>
        </r>
      </text>
    </comment>
    <comment ref="A308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266_x000D_
IPR001764|IPR017853|IPR026892_x000D_
Glycoside hydrolase family 3|Glycoside hydrolase, family 3, N-terminal|Glycoside hydrolase, superfamily_x000D_
</t>
        </r>
      </text>
    </comment>
    <comment ref="A309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-_x000D_
200_x000D_
IPR000675|IPR029058_x000D_
Alpha/Beta hydrolase fold|Cutinase_x000D_
</t>
        </r>
      </text>
    </comment>
    <comment ref="A310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34 protein_x000D_
-_x000D_
329_x000D_
IPR008630_x000D_
Galactosyl transferase_x000D_
</t>
        </r>
      </text>
    </comment>
    <comment ref="A31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247_x000D_
IPR029058_x000D_
Alpha/Beta hydrolase fold_x000D_
</t>
        </r>
      </text>
    </comment>
    <comment ref="A31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681_x000D_
IPR000172|IPR007867|IPR012132_x000D_
Glucose-methanol-choline oxidoreductase|Glucose-methanol-choline oxidoreductase, C-terminal|Glucose-methanol-choline oxidoreductase, N-terminal_x000D_
</t>
        </r>
      </text>
    </comment>
    <comment ref="A313" authorId="0" shapeId="0">
      <text>
        <r>
          <rPr>
            <b/>
            <sz val="9"/>
            <color indexed="81"/>
            <rFont val="Tahoma"/>
            <family val="2"/>
          </rPr>
          <t xml:space="preserve">-_x000D_
-_x000D_
127_x000D_
-_x000D_
-_x000D_
</t>
        </r>
      </text>
    </comment>
    <comment ref="A314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245_x000D_
IPR006598_x000D_
Lipopolysaccharide-modifying protein_x000D_
</t>
        </r>
      </text>
    </comment>
    <comment ref="A31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409_x000D_
IPR013831_x000D_
SGNH hydrolase-type esterase domain_x000D_
</t>
        </r>
      </text>
    </comment>
    <comment ref="A31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565_x000D_
IPR029058_x000D_
Alpha/Beta hydrolase fold_x000D_
</t>
        </r>
      </text>
    </comment>
    <comment ref="A31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495_x000D_
IPR006094|IPR016166|IPR016167|IPR016169_x000D_
CO dehydrogenase flavoprotein-like, FAD-binding, subdomain 2|FAD linked oxidase, N-terminal|FAD-binding, type 2|FAD-binding, type 2, subdomain 1_x000D_
</t>
        </r>
      </text>
    </comment>
    <comment ref="A31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540_x000D_
IPR002018|IPR019826|IPR029058_x000D_
Alpha/Beta hydrolase fold|Carboxylesterase type B, active site|Carboxylesterase, type B_x000D_
</t>
        </r>
      </text>
    </comment>
    <comment ref="A31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600_x000D_
IPR001117|IPR002355|IPR008972|IPR011706|IPR011707_x000D_
Cupredoxin|Multicopper oxidase, copper-binding site|Multicopper oxidase, type 1|Multicopper oxidase, type 2|Multicopper oxidase, type 3_x000D_
</t>
        </r>
      </text>
    </comment>
    <comment ref="A320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24 protein_x000D_
-_x000D_
1498_x000D_
IPR009448|IPR029044_x000D_
Nucleotide-diphospho-sugar transferases|UDP-glucose:Glycoprotein Glucosyltransferase_x000D_
</t>
        </r>
      </text>
    </comment>
    <comment ref="A32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81 protein_x000D_
-_x000D_
812_x000D_
IPR005200_x000D_
Glycoside hydrolase, family 81_x000D_
</t>
        </r>
      </text>
    </comment>
    <comment ref="A32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128 protein_x000D_
-_x000D_
315_x000D_
IPR013781|IPR017853|IPR024655_x000D_
Glycoside hydrolase, catalytic domain|Glycoside hydrolase, superfamily|Uncharacterised protein family, glycosyl hydrolase catalytic domain_x000D_
</t>
        </r>
      </text>
    </comment>
    <comment ref="A323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4 protein_x000D_
-_x000D_
432_x000D_
IPR008979|IPR011013|IPR013784|IPR014718|IPR014766|IPR015364|IPR029411|IPR029413_x000D_
Carbohydrate-binding-like fold|Carboxypeptidase, regulatory domain|Galactose mutarotase-like domain|Galactose-binding domain-like|Glycoside hydrolase-type carbohydrate-binding, subgroup|Rhamnogalacturonan lyase, domain II|Rhamnogalacturonan lyase, domain III|Rhamnogalacturonase B, N-terminal_x000D_
</t>
        </r>
      </text>
    </comment>
    <comment ref="A324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3 protein_x000D_
-_x000D_
246_x000D_
IPR013831_x000D_
SGNH hydrolase-type esterase domain_x000D_
</t>
        </r>
      </text>
    </comment>
    <comment ref="A325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43 protein_x000D_
-_x000D_
539_x000D_
IPR004886|IPR012946|IPR013781|IPR017853_x000D_
Glucanosyltransferase|Glycoside hydrolase, catalytic domain|Glycoside hydrolase, superfamily|X8_x000D_
</t>
        </r>
      </text>
    </comment>
    <comment ref="A326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43 protein_x000D_
-_x000D_
539_x000D_
IPR004886|IPR012946|IPR013781|IPR017853_x000D_
Glucanosyltransferase|Glycoside hydrolase, catalytic domain|Glycoside hydrolase, superfamily|X8_x000D_
</t>
        </r>
      </text>
    </comment>
    <comment ref="A32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15 protein_x000D_
-_x000D_
717_x000D_
IPR008928|IPR011613|IPR012341_x000D_
Glycoside hydrolase family 15|Six-hairpin glycosidase|Six-hairpin glycosidase-like_x000D_
</t>
        </r>
      </text>
    </comment>
    <comment ref="A32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92 protein_x000D_
-_x000D_
806_x000D_
IPR005887|IPR008928|IPR012939|IPR014718_x000D_
Alpha-1,2-mannosidase, putative|Glycoside hydrolase-type carbohydrate-binding, subgroup|Glycosyl hydrolase family 92|Six-hairpin glycosidase-like_x000D_
</t>
        </r>
      </text>
    </comment>
    <comment ref="A329" authorId="0" shapeId="0">
      <text>
        <r>
          <rPr>
            <b/>
            <sz val="9"/>
            <color indexed="81"/>
            <rFont val="Tahoma"/>
            <family val="2"/>
          </rPr>
          <t xml:space="preserve">-_x000D_
-_x000D_
780_x000D_
IPR001002|IPR001223|IPR001579|IPR011583|IPR013781|IPR017853|IPR029070_x000D_
Chitin-binding, type 1|Chitinase II|Chitinase insertion domain|Glycoside hydrolase, catalytic domain|Glycoside hydrolase, chitinase active site|Glycoside hydrolase, family 18, catalytic domain|Glycoside hydrolase, superfamily_x000D_
</t>
        </r>
      </text>
    </comment>
    <comment ref="A33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780_x000D_
IPR001002|IPR001223|IPR001579|IPR011583|IPR013781|IPR017853|IPR029070_x000D_
Chitin-binding, type 1|Chitinase II|Chitinase insertion domain|Glycoside hydrolase, catalytic domain|Glycoside hydrolase, chitinase active site|Glycoside hydrolase, family 18, catalytic domain|Glycoside hydrolase, superfamily_x000D_
</t>
        </r>
      </text>
    </comment>
    <comment ref="A33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Xylosidase/arabinosidase_x000D_
308_x000D_
IPR006710|IPR023296_x000D_
Glycoside hydrolase, family 43|Glycosyl hydrolase, five-bladed beta-propellor domain_x000D_
</t>
        </r>
      </text>
    </comment>
    <comment ref="A332" authorId="0" shapeId="0">
      <text>
        <r>
          <rPr>
            <b/>
            <sz val="9"/>
            <color indexed="81"/>
            <rFont val="Tahoma"/>
            <family val="2"/>
          </rPr>
          <t xml:space="preserve">-_x000D_
-_x000D_
604_x000D_
IPR005198|IPR008928|IPR012341_x000D_
Glycoside hydrolase, family 76|Six-hairpin glycosidase|Six-hairpin glycosidase-like_x000D_
</t>
        </r>
      </text>
    </comment>
    <comment ref="A33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18 protein_x000D_
Endochitinase 1_x000D_
398_x000D_
IPR001223|IPR001579|IPR011583|IPR013781|IPR017853|IPR029070_x000D_
Chitinase II|Chitinase insertion domain|Glycoside hydrolase, catalytic domain|Glycoside hydrolase, chitinase active site|Glycoside hydrolase, family 18, catalytic domain|Glycoside hydrolase, superfamily_x000D_
</t>
        </r>
      </text>
    </comment>
    <comment ref="A334" authorId="0" shapeId="0">
      <text>
        <r>
          <rPr>
            <b/>
            <sz val="9"/>
            <color indexed="81"/>
            <rFont val="Tahoma"/>
            <family val="2"/>
          </rPr>
          <t xml:space="preserve">alpha/beta-Hydrolase_x000D_
-_x000D_
529_x000D_
IPR011118|IPR029058_x000D_
Alpha/Beta hydrolase fold|Tannase/feruloyl esterase_x000D_
</t>
        </r>
      </text>
    </comment>
    <comment ref="A335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441_x000D_
IPR000675|IPR011150|IPR029058_x000D_
Alpha/Beta hydrolase fold|Cutinase|Cutinase, monofunctional_x000D_
</t>
        </r>
      </text>
    </comment>
    <comment ref="A33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Putative carboxymethylenebutenolidase_x000D_
269_x000D_
IPR002925|IPR029058_x000D_
Alpha/Beta hydrolase fold|Dienelactone hydrolase_x000D_
</t>
        </r>
      </text>
    </comment>
    <comment ref="A33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128 protein_x000D_
-_x000D_
335_x000D_
IPR013781|IPR017853|IPR024655_x000D_
Glycoside hydrolase, catalytic domain|Glycoside hydrolase, superfamily|Uncharacterised protein family, glycosyl hydrolase catalytic domain_x000D_
</t>
        </r>
      </text>
    </comment>
    <comment ref="A33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26 protein_x000D_
-_x000D_
461_x000D_
IPR000805|IPR005084|IPR008979|IPR013781|IPR017853|IPR022790_x000D_
Carbohydrate binding module family 6|Endoglucanase H/Glycosyl hydrolase family 26|Galactose-binding domain-like|Glycoside hydrolase, catalytic domain|Glycoside hydrolase, family 26|Glycoside hydrolase, superfamily_x000D_
</t>
        </r>
      </text>
    </comment>
    <comment ref="A33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26 protein_x000D_
-_x000D_
461_x000D_
IPR000805|IPR005084|IPR008979|IPR013781|IPR017853|IPR022790_x000D_
Carbohydrate binding module family 6|Endoglucanase H/Glycosyl hydrolase family 26|Galactose-binding domain-like|Glycoside hydrolase, catalytic domain|Glycoside hydrolase, family 26|Glycoside hydrolase, superfamily_x000D_
</t>
        </r>
      </text>
    </comment>
    <comment ref="A34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1922_x000D_
IPR001002|IPR002509|IPR011330|IPR015943|IPR017986|IPR018371_x000D_
Chitin-binding, type 1|Chitin-binding, type 1, conserved site|Glycoside hydrolase/deacetylase, beta/alpha-barrel|Polysaccharide deacetylase|WD40-repeat-containing domain|WD40/YVTN repeat-like-containing domain_x000D_
</t>
        </r>
      </text>
    </comment>
    <comment ref="A34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1922_x000D_
IPR001002|IPR002509|IPR011330|IPR015943|IPR017986|IPR018371_x000D_
Chitin-binding, type 1|Chitin-binding, type 1, conserved site|Glycoside hydrolase/deacetylase, beta/alpha-barrel|Polysaccharide deacetylase|WD40-repeat-containing domain|WD40/YVTN repeat-like-containing domain_x000D_
</t>
        </r>
      </text>
    </comment>
    <comment ref="A34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1922_x000D_
IPR001002|IPR002509|IPR011330|IPR015943|IPR017986|IPR018371_x000D_
Chitin-binding, type 1|Chitin-binding, type 1, conserved site|Glycoside hydrolase/deacetylase, beta/alpha-barrel|Polysaccharide deacetylase|WD40-repeat-containing domain|WD40/YVTN repeat-like-containing domain_x000D_
</t>
        </r>
      </text>
    </comment>
    <comment ref="A34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317_x000D_
IPR000254|IPR005103_x000D_
Cellulose-binding domain, fungal|Glycoside hydrolase, family 61_x000D_
</t>
        </r>
      </text>
    </comment>
    <comment ref="A34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317_x000D_
IPR000254|IPR005103_x000D_
Cellulose-binding domain, fungal|Glycoside hydrolase, family 61_x000D_
</t>
        </r>
      </text>
    </comment>
    <comment ref="A34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-_x000D_
547_x000D_
IPR001382|IPR002137_x000D_
Beta-lactamase, class-D active site|Glycoside hydrolase, family 47_x000D_
</t>
        </r>
      </text>
    </comment>
    <comment ref="A34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Probable beta-glucosidase G_x000D_
817_x000D_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34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388_x000D_
IPR000743|IPR006626|IPR011050|IPR012334_x000D_
Glycoside hydrolase, family 28|Parallel beta-helix repeat|Pectin lyase fold|Pectin lyase fold/virulence factor_x000D_
</t>
        </r>
      </text>
    </comment>
    <comment ref="A348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8 protein_x000D_
Pectinesterase_x000D_
338_x000D_
IPR000070|IPR011050|IPR012334_x000D_
Pectin lyase fold|Pectin lyase fold/virulence factor|Pectinesterase, catalytic_x000D_
</t>
        </r>
      </text>
    </comment>
    <comment ref="A34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258_x000D_
IPR013831_x000D_
SGNH hydrolase-type esterase domain_x000D_
</t>
        </r>
      </text>
    </comment>
    <comment ref="A35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462_x000D_
IPR002410|IPR029058_x000D_
Alpha/Beta hydrolase fold|Peptidase S33_x000D_
</t>
        </r>
      </text>
    </comment>
    <comment ref="A35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115 protein_x000D_
-_x000D_
963_x000D_
IPR029018_x000D_
Chitobiase/beta-hexosaminidase domain 2-like_x000D_
</t>
        </r>
      </text>
    </comment>
    <comment ref="A35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31 protein_x000D_
Alpha-glucosidase_x000D_
1044_x000D_
IPR000322|IPR011013|IPR017853_x000D_
Galactose mutarotase-like domain|Glycoside hydrolase, family 31|Glycoside hydrolase, superfamily_x000D_
</t>
        </r>
      </text>
    </comment>
    <comment ref="A35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358_x000D_
IPR029058_x000D_
Alpha/Beta hydrolase fold_x000D_
</t>
        </r>
      </text>
    </comment>
    <comment ref="A354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48 protein, partial_x000D_
-_x000D_
779_x000D_
IPR014756_x000D_
Immunoglobulin E-set_x000D_
</t>
        </r>
      </text>
    </comment>
    <comment ref="A35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364_x000D_
IPR029058_x000D_
Alpha/Beta hydrolase fold_x000D_
</t>
        </r>
      </text>
    </comment>
    <comment ref="A35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79 protein_x000D_
-_x000D_
576_x000D_
IPR017853_x000D_
Glycoside hydrolase, superfamily_x000D_
</t>
        </r>
      </text>
    </comment>
    <comment ref="A35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509_x000D_
IPR006094|IPR016166|IPR016167|IPR016169_x000D_
CO dehydrogenase flavoprotein-like, FAD-binding, subdomain 2|FAD linked oxidase, N-terminal|FAD-binding, type 2|FAD-binding, type 2, subdomain 1_x000D_
</t>
        </r>
      </text>
    </comment>
    <comment ref="A35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325_x000D_
IPR000073|IPR002410|IPR005944|IPR029058_x000D_
Alpha/Beta hydrolase fold|Alpha/beta hydrolase fold-1|Peptidase S33|Proline iminopeptidase_x000D_
</t>
        </r>
      </text>
    </comment>
    <comment ref="A35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16 protein_x000D_
-_x000D_
473_x000D_
IPR000757|IPR008985|IPR013320_x000D_
Concanavalin A-like lectin/glucanase, subgroup|Concanavalin A-like lectin/glucanases superfamily|Glycoside hydrolase, family 16_x000D_
</t>
        </r>
      </text>
    </comment>
    <comment ref="A36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-_x000D_
755_x000D_
IPR001547|IPR013781|IPR017853|IPR018087_x000D_
Glycoside hydrolase, catalytic domain|Glycoside hydrolase, family 5|Glycoside hydrolase, family 5, conserved site|Glycoside hydrolase, superfamily_x000D_
</t>
        </r>
      </text>
    </comment>
    <comment ref="A36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31 protein_x000D_
-_x000D_
1119_x000D_
IPR000322|IPR011013|IPR017853_x000D_
Galactose mutarotase-like domain|Glycoside hydrolase, family 31|Glycoside hydrolase, superfamily_x000D_
</t>
        </r>
      </text>
    </comment>
    <comment ref="A36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270_x000D_
IPR029058_x000D_
Alpha/Beta hydrolase fold_x000D_
</t>
        </r>
      </text>
    </comment>
    <comment ref="A36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475_x000D_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36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 protein_x000D_
-_x000D_
660_x000D_
IPR006102|IPR006103|IPR006104|IPR008979|IPR013781|IPR013812|IPR017853_x000D_
Galactose-binding domain-like|Glycoside hydrolase, catalytic domain|Glycoside hydrolase, family 2, TIM barrel|Glycoside hydrolase, family 2, immunoglobulin-like beta-sandwich|Glycoside hydrolase, family 2/20, immunoglobulin-like beta-sandwich domain|Glycoside hydrolase, superfamily|Glycosyl hydrolases family 2, sugar binding domain_x000D_
</t>
        </r>
      </text>
    </comment>
    <comment ref="A36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72 protein_x000D_
-_x000D_
441_x000D_
IPR004886|IPR013781|IPR017853_x000D_
Glucanosyltransferase|Glycoside hydrolase, catalytic domain|Glycoside hydrolase, superfamily_x000D_
</t>
        </r>
      </text>
    </comment>
    <comment ref="A36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384_x000D_
IPR000683|IPR016040_x000D_
NAD(P)-binding domain|Oxidoreductase, N-terminal_x000D_
</t>
        </r>
      </text>
    </comment>
    <comment ref="A367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Chitin synthase A_x000D_
887_x000D_
IPR004834|IPR004835|IPR013616|IPR029044_x000D_
Chitin synthase|Chitin synthase N-terminal|Fungal chitin synthase|Nucleotide-diphospho-sugar transferases_x000D_
</t>
        </r>
      </text>
    </comment>
    <comment ref="A36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 protein_x000D_
-_x000D_
1036_x000D_
IPR004199|IPR006101|IPR006102|IPR006103|IPR006104|IPR008979|IPR011013|IPR013781|IPR013812|IPR014718|IPR017853_x000D_
Beta galactosidase small chain /domain 5|Galactose mutarotase-like domain|Galactose-binding domain-like|Glycoside hydrolase, catalytic domain|Glycoside hydrolase, family 2|Glycoside hydrolase, family 2, TIM barrel|Glycoside hydrolase, family 2, immunoglobulin-like beta-sandwich|Glycoside hydrolase, family 2/20, immunoglobulin-like beta-sandwich domain|Glycoside hydrolase, superfamily|Glycoside hydrolase-type carbohydrate-binding, subgroup|Glycosyl hydrolases family 2, sugar binding domain_x000D_
</t>
        </r>
      </text>
    </comment>
    <comment ref="A36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147_x000D_
IPR018392_x000D_
LysM domain_x000D_
</t>
        </r>
      </text>
    </comment>
    <comment ref="A37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 protein_x000D_
Endoglucanase 1_x000D_
418_x000D_
IPR001722|IPR008985_x000D_
Concanavalin A-like lectin/glucanases superfamily|Glycoside hydrolase, family 7_x000D_
</t>
        </r>
      </text>
    </comment>
    <comment ref="A37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76 protein_x000D_
-_x000D_
352_x000D_
IPR005198|IPR008928|IPR012341_x000D_
Glycoside hydrolase, family 76|Six-hairpin glycosidase|Six-hairpin glycosidase-like_x000D_
</t>
        </r>
      </text>
    </comment>
    <comment ref="A37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614_x000D_
IPR002018|IPR002168|IPR019826|IPR029058_x000D_
Alpha/Beta hydrolase fold|Carboxylesterase type B, active site|Carboxylesterase, type B|Lipase, GDXG, active site_x000D_
</t>
        </r>
      </text>
    </comment>
    <comment ref="A37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Probable arabinan endo-1,5-alpha-L-arabinosidase A_x000D_
319_x000D_
IPR006710|IPR016840|IPR023296_x000D_
Glycoside hydrolase, family 43|Glycoside hydrolase, family 43, endo-1, 5-alpha-L-arabinosidase|Glycosyl hydrolase, five-bladed beta-propellor domain_x000D_
</t>
        </r>
      </text>
    </comment>
    <comment ref="A37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11 protein_x000D_
Endo-1,4-beta-xylanase A_x000D_
229_x000D_
IPR001137|IPR008985|IPR013319|IPR018208_x000D_
Concanavalin A-like lectin/glucanases superfamily|Glycoside hydrolase, family 11|Glycoside hydrolase, family 11, active site|Glycoside hydrolase, family 11/12_x000D_
</t>
        </r>
      </text>
    </comment>
    <comment ref="A375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21 protein_x000D_
-_x000D_
724_x000D_
IPR005036_x000D_
Putative phosphatase regulatory subunit_x000D_
</t>
        </r>
      </text>
    </comment>
    <comment ref="A376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3 protein_x000D_
Probable pectate lyase F_x000D_
236_x000D_
IPR004898|IPR011050|IPR012334_x000D_
Pectate lyase, catalytic|Pectin lyase fold|Pectin lyase fold/virulence factor_x000D_
</t>
        </r>
      </text>
    </comment>
    <comment ref="A37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915_x000D_
IPR029044_x000D_
Nucleotide-diphospho-sugar transferases_x000D_
</t>
        </r>
      </text>
    </comment>
    <comment ref="A37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995_x000D_
IPR000757|IPR008985|IPR013057|IPR013320_x000D_
Amino acid transporter, transmembrane|Concanavalin A-like lectin/glucanase, subgroup|Concanavalin A-like lectin/glucanases superfamily|Glycoside hydrolase, family 16_x000D_
</t>
        </r>
      </text>
    </comment>
    <comment ref="A379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-_x000D_
295_x000D_
IPR000675|IPR029058_x000D_
Alpha/Beta hydrolase fold|Cutinase_x000D_
</t>
        </r>
      </text>
    </comment>
    <comment ref="A38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-_x000D_
574_x000D_
IPR006710|IPR008985|IPR013320|IPR023296_x000D_
Concanavalin A-like lectin/glucanase, subgroup|Concanavalin A-like lectin/glucanases superfamily|Glycoside hydrolase, family 43|Glycosyl hydrolase, five-bladed beta-propellor domain_x000D_
</t>
        </r>
      </text>
    </comment>
    <comment ref="A38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-_x000D_
519_x000D_
IPR006710|IPR008985|IPR013320|IPR023296_x000D_
Concanavalin A-like lectin/glucanase, subgroup|Concanavalin A-like lectin/glucanases superfamily|Glycoside hydrolase, family 43|Glycosyl hydrolase, five-bladed beta-propellor domain_x000D_
</t>
        </r>
      </text>
    </comment>
    <comment ref="A38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76 protein_x000D_
-_x000D_
644_x000D_
IPR005198|IPR008928|IPR012341_x000D_
Glycoside hydrolase, family 76|Six-hairpin glycosidase|Six-hairpin glycosidase-like_x000D_
</t>
        </r>
      </text>
    </comment>
    <comment ref="A38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-_x000D_
1011_x000D_
IPR001382_x000D_
Glycoside hydrolase, family 47_x000D_
</t>
        </r>
      </text>
    </comment>
    <comment ref="A38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419_x000D_
IPR013094|IPR029058_x000D_
Alpha/Beta hydrolase fold|Alpha/beta hydrolase fold-3_x000D_
</t>
        </r>
      </text>
    </comment>
    <comment ref="A38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493_x000D_
IPR029058_x000D_
Alpha/Beta hydrolase fold_x000D_
</t>
        </r>
      </text>
    </comment>
    <comment ref="A38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615_x000D_
IPR000172|IPR007867|IPR012132_x000D_
Glucose-methanol-choline oxidoreductase|Glucose-methanol-choline oxidoreductase, C-terminal|Glucose-methanol-choline oxidoreductase, N-terminal_x000D_
</t>
        </r>
      </text>
    </comment>
    <comment ref="A38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422_x000D_
IPR006094|IPR016166|IPR016169_x000D_
CO dehydrogenase flavoprotein-like, FAD-binding, subdomain 2|FAD linked oxidase, N-terminal|FAD-binding, type 2_x000D_
</t>
        </r>
      </text>
    </comment>
    <comment ref="A388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4 protein_x000D_
-_x000D_
326_x000D_
IPR001002|IPR002509|IPR011330_x000D_
Chitin-binding, type 1|Glycoside hydrolase/deacetylase, beta/alpha-barrel|Polysaccharide deacetylase_x000D_
</t>
        </r>
      </text>
    </comment>
    <comment ref="A389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4 protein_x000D_
-_x000D_
326_x000D_
IPR001002|IPR002509|IPR011330_x000D_
Chitin-binding, type 1|Glycoside hydrolase/deacetylase, beta/alpha-barrel|Polysaccharide deacetylase_x000D_
</t>
        </r>
      </text>
    </comment>
    <comment ref="A39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16 protein_x000D_
-_x000D_
381_x000D_
IPR000757|IPR008985|IPR013320_x000D_
Concanavalin A-like lectin/glucanase, subgroup|Concanavalin A-like lectin/glucanases superfamily|Glycoside hydrolase, family 16_x000D_
</t>
        </r>
      </text>
    </comment>
    <comment ref="A39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505_x000D_
IPR006094|IPR016166|IPR016169_x000D_
CO dehydrogenase flavoprotein-like, FAD-binding, subdomain 2|FAD linked oxidase, N-terminal|FAD-binding, type 2_x000D_
</t>
        </r>
      </text>
    </comment>
    <comment ref="A392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4 protein_x000D_
-_x000D_
300_x000D_
IPR002509|IPR011330_x000D_
Glycoside hydrolase/deacetylase, beta/alpha-barrel|Polysaccharide deacetylase_x000D_
</t>
        </r>
      </text>
    </comment>
    <comment ref="A393" authorId="0" shapeId="0">
      <text>
        <r>
          <rPr>
            <b/>
            <sz val="9"/>
            <color indexed="81"/>
            <rFont val="Tahoma"/>
            <family val="2"/>
          </rPr>
          <t xml:space="preserve">-_x000D_
-_x000D_
553_x000D_
IPR008928|IPR012939|IPR014718_x000D_
Glycoside hydrolase-type carbohydrate-binding, subgroup|Glycosyl hydrolase family 92|Six-hairpin glycosidase-like_x000D_
</t>
        </r>
      </text>
    </comment>
    <comment ref="A394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1 protein_x000D_
Probable pectin lyase A_x000D_
385_x000D_
IPR002022|IPR011050|IPR012334_x000D_
Pectate lyase/Amb allergen|Pectin lyase fold|Pectin lyase fold/virulence factor_x000D_
</t>
        </r>
      </text>
    </comment>
    <comment ref="A395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50 protein_x000D_
GPI mannosyltransferase 1_x000D_
434_x000D_
IPR007704_x000D_
Mannosyltransferase, DXD_x000D_
</t>
        </r>
      </text>
    </comment>
    <comment ref="A39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Exportin-T_x000D_
1282_x000D_
IPR000801|IPR011989|IPR013598|IPR016024|IPR029058_x000D_
Alpha/Beta hydrolase fold|Armadillo-like helical|Armadillo-type fold|Exportin-1/Importin-beta-like|Putative esterase_x000D_
</t>
        </r>
      </text>
    </comment>
    <comment ref="A397" authorId="0" shapeId="0">
      <text>
        <r>
          <rPr>
            <b/>
            <sz val="9"/>
            <color indexed="81"/>
            <rFont val="Tahoma"/>
            <family val="2"/>
          </rPr>
          <t xml:space="preserve">-_x000D_
-_x000D_
958_x000D_
IPR001579|IPR013781|IPR017853_x000D_
Glycoside hydrolase, catalytic domain|Glycoside hydrolase, chitinase active site|Glycoside hydrolase, superfamily_x000D_
</t>
        </r>
      </text>
    </comment>
    <comment ref="A39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93 protein_x000D_
-_x000D_
383_x000D_
IPR011040_x000D_
Sialidases_x000D_
</t>
        </r>
      </text>
    </comment>
    <comment ref="A39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222_x000D_
IPR005103_x000D_
Glycoside hydrolase, family 61_x000D_
</t>
        </r>
      </text>
    </comment>
    <comment ref="A40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246_x000D_
IPR005103_x000D_
Glycoside hydrolase, family 61_x000D_
</t>
        </r>
      </text>
    </comment>
    <comment ref="A401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20 protein_x000D_
-_x000D_
942_x000D_
IPR001830|IPR003337|IPR006379|IPR023214_x000D_
Glycosyl transferase, family 20|HAD-like domain|HAD-superfamily hydrolase, subfamily IIB|Trehalose-phosphatase_x000D_
</t>
        </r>
      </text>
    </comment>
    <comment ref="A40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63 protein_x000D_
-_x000D_
812_x000D_
IPR004888|IPR008928_x000D_
Glycoside hydrolase, family 63|Six-hairpin glycosidase-like_x000D_
</t>
        </r>
      </text>
    </comment>
    <comment ref="A40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-_x000D_
328_x000D_
IPR006710|IPR023296_x000D_
Glycoside hydrolase, family 43|Glycosyl hydrolase, five-bladed beta-propellor domain_x000D_
</t>
        </r>
      </text>
    </comment>
    <comment ref="A40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105 protein_x000D_
-_x000D_
378_x000D_
IPR008928|IPR010905|IPR012341_x000D_
Glycosyl hydrolase, family 88|Six-hairpin glycosidase|Six-hairpin glycosidase-like_x000D_
</t>
        </r>
      </text>
    </comment>
    <comment ref="A40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468_x000D_
IPR013094|IPR029058_x000D_
Alpha/Beta hydrolase fold|Alpha/beta hydrolase fold-3_x000D_
</t>
        </r>
      </text>
    </comment>
    <comment ref="A406" authorId="0" shapeId="0">
      <text>
        <r>
          <rPr>
            <b/>
            <sz val="9"/>
            <color indexed="81"/>
            <rFont val="Tahoma"/>
            <family val="2"/>
          </rPr>
          <t xml:space="preserve">-_x000D_
-_x000D_
1003_x000D_
-_x000D_
-_x000D_
</t>
        </r>
      </text>
    </comment>
    <comment ref="A40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936_x000D_
IPR013094|IPR029058_x000D_
Alpha/Beta hydrolase fold|Alpha/beta hydrolase fold-3_x000D_
</t>
        </r>
      </text>
    </comment>
    <comment ref="A40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18 protein_x000D_
-_x000D_
400_x000D_
IPR000449|IPR009060|IPR013781|IPR015940|IPR017853_x000D_
Glycoside hydrolase, catalytic domain|Glycoside hydrolase, superfamily|UBA-like|Ubiquitin-associated domain/translation elongation factor EF-Ts, N-terminal|Ubiquitin-associated/translation elongation factor EF1B, N-terminal, eukaryote_x000D_
</t>
        </r>
      </text>
    </comment>
    <comment ref="A409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 protein_x000D_
-_x000D_
824_x000D_
IPR000172|IPR000254|IPR007867|IPR015920_x000D_
Cellobiose dehydrogenase, cytochrome domain|Cellulose-binding domain, fungal|Glucose-methanol-choline oxidoreductase, C-terminal|Glucose-methanol-choline oxidoreductase, N-terminal_x000D_
</t>
        </r>
      </text>
    </comment>
    <comment ref="A410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 protein_x000D_
-_x000D_
824_x000D_
IPR000172|IPR000254|IPR007867|IPR015920_x000D_
Cellobiose dehydrogenase, cytochrome domain|Cellulose-binding domain, fungal|Glucose-methanol-choline oxidoreductase, C-terminal|Glucose-methanol-choline oxidoreductase, N-terminal_x000D_
</t>
        </r>
      </text>
    </comment>
    <comment ref="A41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-_x000D_
705_x000D_
IPR001764|IPR002772|IPR017853|IPR026892_x000D_
Glycoside hydrolase family 3|Glycoside hydrolase family 3 C-terminal domain|Glycoside hydrolase, family 3, N-terminal|Glycoside hydrolase, superfamily_x000D_
</t>
        </r>
      </text>
    </comment>
    <comment ref="A412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35 protein_x000D_
-_x000D_
545_x000D_
IPR000111|IPR002241|IPR013780|IPR013785|IPR017853_x000D_
Aldolase-type TIM barrel|Glycoside hydrolase, clan GH-D|Glycoside hydrolase, family 27|Glycoside hydrolase, superfamily|Glycosyl hydrolase, family 13, all-beta_x000D_
</t>
        </r>
      </text>
    </comment>
    <comment ref="A413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35 protein_x000D_
-_x000D_
545_x000D_
IPR000111|IPR002241|IPR013780|IPR013785|IPR017853_x000D_
Aldolase-type TIM barrel|Glycoside hydrolase, clan GH-D|Glycoside hydrolase, family 27|Glycoside hydrolase, superfamily|Glycosyl hydrolase, family 13, all-beta_x000D_
</t>
        </r>
      </text>
    </comment>
    <comment ref="A41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 protein_x000D_
-_x000D_
848_x000D_
IPR006102|IPR006103|IPR006104|IPR008979|IPR013781|IPR013812|IPR017853|IPR028369_x000D_
Beta mannosidase|Galactose-binding domain-like|Glycoside hydrolase, catalytic domain|Glycoside hydrolase, family 2, TIM barrel|Glycoside hydrolase, family 2, immunoglobulin-like beta-sandwich|Glycoside hydrolase, family 2/20, immunoglobulin-like beta-sandwich domain|Glycoside hydrolase, superfamily|Glycosyl hydrolases family 2, sugar binding domain_x000D_
</t>
        </r>
      </text>
    </comment>
    <comment ref="A415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-_x000D_
356_x000D_
IPR000675|IPR029058_x000D_
Alpha/Beta hydrolase fold|Cutinase_x000D_
</t>
        </r>
      </text>
    </comment>
    <comment ref="A41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469_x000D_
IPR006094|IPR016166|IPR016169_x000D_
CO dehydrogenase flavoprotein-like, FAD-binding, subdomain 2|FAD linked oxidase, N-terminal|FAD-binding, type 2_x000D_
</t>
        </r>
      </text>
    </comment>
    <comment ref="A41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342_x000D_
IPR005069|IPR029044_x000D_
Nucleotide-diphospho-sugar transferase|Nucleotide-diphospho-sugar transferases_x000D_
</t>
        </r>
      </text>
    </comment>
    <comment ref="A41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559_x000D_
IPR002018|IPR019826|IPR029058_x000D_
Alpha/Beta hydrolase fold|Carboxylesterase type B, active site|Carboxylesterase, type B_x000D_
</t>
        </r>
      </text>
    </comment>
    <comment ref="A419" authorId="0" shapeId="0">
      <text>
        <r>
          <rPr>
            <b/>
            <sz val="9"/>
            <color indexed="81"/>
            <rFont val="Tahoma"/>
            <family val="2"/>
          </rPr>
          <t xml:space="preserve">cellobiose dehydrogenase_x000D_
-_x000D_
601_x000D_
IPR000172|IPR007867|IPR012132_x000D_
Glucose-methanol-choline oxidoreductase|Glucose-methanol-choline oxidoreductase, C-terminal|Glucose-methanol-choline oxidoreductase, N-terminal_x000D_
</t>
        </r>
      </text>
    </comment>
    <comment ref="A42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11 protein_x000D_
-_x000D_
217_x000D_
IPR001137|IPR008985|IPR013319_x000D_
Concanavalin A-like lectin/glucanases superfamily|Glycoside hydrolase, family 11|Glycoside hydrolase, family 11/12_x000D_
</t>
        </r>
      </text>
    </comment>
    <comment ref="A421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63 protein_x000D_
-_x000D_
290_x000D_
IPR007112|IPR009009|IPR014733_x000D_
Barwin-like endoglucanase|Expansin/pollen allergen, DPBB domain|RlpA-like double-psi beta-barrel domain_x000D_
</t>
        </r>
      </text>
    </comment>
    <comment ref="A422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328_x000D_
IPR013094|IPR029058_x000D_
Alpha/Beta hydrolase fold|Alpha/beta hydrolase fold-3_x000D_
</t>
        </r>
      </text>
    </comment>
    <comment ref="A42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441_x000D_
IPR002018|IPR019826|IPR029058_x000D_
Alpha/Beta hydrolase fold|Carboxylesterase type B, active site|Carboxylesterase, type B_x000D_
</t>
        </r>
      </text>
    </comment>
    <comment ref="A424" authorId="0" shapeId="0">
      <text>
        <r>
          <rPr>
            <b/>
            <sz val="9"/>
            <color indexed="81"/>
            <rFont val="Tahoma"/>
            <family val="2"/>
          </rPr>
          <t xml:space="preserve">conserved hypothetical protein_x000D_
-_x000D_
525_x000D_
IPR008313|IPR008928|IPR012341_x000D_
Six-hairpin glycosidase|Six-hairpin glycosidase-like|Uncharacterised conserved protein UCP028846_x000D_
</t>
        </r>
      </text>
    </comment>
    <comment ref="A42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668_x000D_
IPR006693|IPR029058_x000D_
Alpha/Beta hydrolase fold|Partial AB-hydrolase lipase domain_x000D_
</t>
        </r>
      </text>
    </comment>
    <comment ref="A42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126_x000D_
IPR000772_x000D_
Ricin B lectin domain_x000D_
</t>
        </r>
      </text>
    </comment>
    <comment ref="A42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76 protein_x000D_
-_x000D_
400_x000D_
IPR005198|IPR008928|IPR012341_x000D_
Glycoside hydrolase, family 76|Six-hairpin glycosidase|Six-hairpin glycosidase-like_x000D_
</t>
        </r>
      </text>
    </comment>
    <comment ref="A428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3 protein_x000D_
Pectate lyase E_x000D_
255_x000D_
IPR004898|IPR011050|IPR012334_x000D_
Pectate lyase, catalytic|Pectin lyase fold|Pectin lyase fold/virulence factor_x000D_
</t>
        </r>
      </text>
    </comment>
    <comment ref="A42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742_x000D_
IPR000340|IPR000387|IPR016130|IPR020422|IPR029021|IPR029058_x000D_
Alpha/Beta hydrolase fold|Dual specificity phosphatase, catalytic domain|Dual specificity phosphatase, subgroup, catalytic domain|Protein-tyrosine phosphatase, active site|Protein-tyrosine phosphatase-like|Protein-tyrosine/Dual specificity phosphatase_x000D_
</t>
        </r>
      </text>
    </comment>
    <comment ref="A43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93 protein_x000D_
-_x000D_
381_x000D_
IPR011040_x000D_
Sialidases_x000D_
</t>
        </r>
      </text>
    </comment>
    <comment ref="A43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355_x000D_
IPR005103_x000D_
Glycoside hydrolase, family 61_x000D_
</t>
        </r>
      </text>
    </comment>
    <comment ref="A43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115 protein_x000D_
-_x000D_
1026_x000D_
IPR029018_x000D_
Chitobiase/beta-hexosaminidase domain 2-like_x000D_
</t>
        </r>
      </text>
    </comment>
    <comment ref="A43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115 protein_x000D_
-_x000D_
1026_x000D_
IPR029018_x000D_
Chitobiase/beta-hexosaminidase domain 2-like_x000D_
</t>
        </r>
      </text>
    </comment>
    <comment ref="A43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521_x000D_
IPR000172|IPR007867|IPR012132_x000D_
Glucose-methanol-choline oxidoreductase|Glucose-methanol-choline oxidoreductase, C-terminal|Glucose-methanol-choline oxidoreductase, N-terminal_x000D_
</t>
        </r>
      </text>
    </comment>
    <comment ref="A435" authorId="0" shapeId="0">
      <text>
        <r>
          <rPr>
            <b/>
            <sz val="9"/>
            <color indexed="81"/>
            <rFont val="Tahoma"/>
            <family val="2"/>
          </rPr>
          <t xml:space="preserve">oxidoreductase domain containing protein_x000D_
-_x000D_
407_x000D_
IPR000683|IPR016040_x000D_
NAD(P)-binding domain|Oxidoreductase, N-terminal_x000D_
</t>
        </r>
      </text>
    </comment>
    <comment ref="A436" authorId="0" shapeId="0">
      <text>
        <r>
          <rPr>
            <b/>
            <sz val="9"/>
            <color indexed="81"/>
            <rFont val="Tahoma"/>
            <family val="2"/>
          </rPr>
          <t xml:space="preserve">isoamyl alcohol oxidase_x000D_
-_x000D_
600_x000D_
IPR006093|IPR006094|IPR012951|IPR016166|IPR016167|IPR016169_x000D_
Berberine/berberine-like|CO dehydrogenase flavoprotein-like, FAD-binding, subdomain 2|FAD linked oxidase, N-terminal|FAD-binding, type 2|FAD-binding, type 2, subdomain 1|Oxygen oxidoreductase covalent FAD-binding site_x000D_
</t>
        </r>
      </text>
    </comment>
    <comment ref="A437" authorId="0" shapeId="0">
      <text>
        <r>
          <rPr>
            <b/>
            <sz val="9"/>
            <color indexed="81"/>
            <rFont val="Tahoma"/>
            <family val="2"/>
          </rPr>
          <t xml:space="preserve">6-hydroxy-D-nicotine oxidase_x000D_
-_x000D_
558_x000D_
IPR006094|IPR012951|IPR016166|IPR016169_x000D_
Berberine/berberine-like|CO dehydrogenase flavoprotein-like, FAD-binding, subdomain 2|FAD linked oxidase, N-terminal|FAD-binding, type 2_x000D_
</t>
        </r>
      </text>
    </comment>
    <comment ref="A43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-_x000D_
384_x000D_
IPR006710|IPR023296_x000D_
Glycoside hydrolase, family 43|Glycosyl hydrolase, five-bladed beta-propellor domain_x000D_
</t>
        </r>
      </text>
    </comment>
    <comment ref="A43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Probable glucan 1,3-beta-glucosidase A_x000D_
414_x000D_
IPR001547|IPR013781|IPR017853_x000D_
Glycoside hydrolase, catalytic domain|Glycoside hydrolase, family 5|Glycoside hydrolase, superfamily_x000D_
</t>
        </r>
      </text>
    </comment>
    <comment ref="A44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414_x000D_
IPR000757|IPR008985|IPR013320_x000D_
Concanavalin A-like lectin/glucanase, subgroup|Concanavalin A-like lectin/glucanases superfamily|Glycoside hydrolase, family 16_x000D_
</t>
        </r>
      </text>
    </comment>
    <comment ref="A441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8 protein_x000D_
-_x000D_
382_x000D_
IPR000070|IPR011050|IPR012334_x000D_
Pectin lyase fold|Pectin lyase fold/virulence factor|Pectinesterase, catalytic_x000D_
</t>
        </r>
      </text>
    </comment>
    <comment ref="A44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638_x000D_
IPR006094|IPR012951|IPR016166|IPR016169_x000D_
Berberine/berberine-like|CO dehydrogenase flavoprotein-like, FAD-binding, subdomain 2|FAD linked oxidase, N-terminal|FAD-binding, type 2_x000D_
</t>
        </r>
      </text>
    </comment>
    <comment ref="A44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897_x000D_
IPR000172|IPR007867_x000D_
Glucose-methanol-choline oxidoreductase, C-terminal|Glucose-methanol-choline oxidoreductase, N-terminal_x000D_
</t>
        </r>
      </text>
    </comment>
    <comment ref="A44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496_x000D_
IPR006094|IPR016166|IPR016167|IPR016169_x000D_
CO dehydrogenase flavoprotein-like, FAD-binding, subdomain 2|FAD linked oxidase, N-terminal|FAD-binding, type 2|FAD-binding, type 2, subdomain 1_x000D_
</t>
        </r>
      </text>
    </comment>
    <comment ref="A44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13 protein_x000D_
-_x000D_
598_x000D_
IPR006047|IPR006589|IPR013780|IPR013781|IPR015902|IPR017853_x000D_
Glycoside hydrolase, catalytic domain|Glycoside hydrolase, family 13|Glycoside hydrolase, superfamily|Glycosyl hydrolase, family 13, all-beta|Glycosyl hydrolase, family 13, catalytic domain|Glycosyl hydrolase, family 13, subfamily, catalytic domain_x000D_
</t>
        </r>
      </text>
    </comment>
    <comment ref="A44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609_x000D_
IPR002018|IPR019819|IPR019826|IPR029058_x000D_
Alpha/Beta hydrolase fold|Carboxylesterase type B, active site|Carboxylesterase type B, conserved site|Carboxylesterase, type B_x000D_
</t>
        </r>
      </text>
    </comment>
    <comment ref="A447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343_x000D_
IPR013529|IPR013781|IPR017853_x000D_
Glycoside hydrolase, catalytic domain|Glycoside hydrolase, family 42, N-terminal|Glycoside hydrolase, superfamily_x000D_
</t>
        </r>
      </text>
    </comment>
    <comment ref="A448" authorId="0" shapeId="0">
      <text>
        <r>
          <rPr>
            <b/>
            <sz val="9"/>
            <color indexed="81"/>
            <rFont val="Tahoma"/>
            <family val="2"/>
          </rPr>
          <t xml:space="preserve">predicted protein_x000D_
-_x000D_
345_x000D_
IPR013094|IPR029058_x000D_
Alpha/Beta hydrolase fold|Alpha/beta hydrolase fold-3_x000D_
</t>
        </r>
      </text>
    </comment>
    <comment ref="A44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31 protein_x000D_
-_x000D_
851_x000D_
IPR000322|IPR011013|IPR017853|IPR025887_x000D_
Galactose mutarotase-like domain|Glycoside hydrolase family 31, N-terminal domain|Glycoside hydrolase, family 31|Glycoside hydrolase, superfamily_x000D_
</t>
        </r>
      </text>
    </comment>
    <comment ref="A450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Chitin synthase D_x000D_
840_x000D_
IPR004835|IPR029044_x000D_
Chitin synthase|Nucleotide-diphospho-sugar transferases_x000D_
</t>
        </r>
      </text>
    </comment>
    <comment ref="A45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125 protein_x000D_
Meiotically up-regulated gene 157 protein_x000D_
484_x000D_
IPR008313|IPR008928|IPR012341_x000D_
Six-hairpin glycosidase|Six-hairpin glycosidase-like|Uncharacterised conserved protein UCP028846_x000D_
</t>
        </r>
      </text>
    </comment>
    <comment ref="A452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Chitin synthase 6_x000D_
1743_x000D_
IPR001199|IPR001609|IPR004835|IPR009057|IPR014876|IPR027417|IPR029044_x000D_
Chitin synthase|Cytochrome b5-like heme/steroid binding domain|DEK, C-terminal|Homeodomain-like|Myosin head, motor domain|Nucleotide-diphospho-sugar transferases|P-loop containing nucleoside triphosphate hydrolase_x000D_
</t>
        </r>
      </text>
    </comment>
    <comment ref="A45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721_x000D_
IPR001375|IPR002469|IPR029058_x000D_
Alpha/Beta hydrolase fold|Peptidase S9, prolyl oligopeptidase, catalytic domain|Peptidase S9B, dipeptidylpeptidase IV N-terminal_x000D_
</t>
        </r>
      </text>
    </comment>
    <comment ref="A45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67 protein_x000D_
Probable alpha-glucuronidase A_x000D_
835_x000D_
IPR005154|IPR011099|IPR011100|IPR011395|IPR013781|IPR017853|IPR029018_x000D_
Alpha glucuronidase|Alpha glucuronidase, N-terminal|Chitobiase/beta-hexosaminidase domain 2-like|Glycoside hydrolase, catalytic domain|Glycoside hydrolase, superfamily|Glycosyl hydrolase family 67 middle|Glycosyl hydrolase family 67, C-terminal_x000D_
</t>
        </r>
      </text>
    </comment>
    <comment ref="A455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-_x000D_
1825_x000D_
IPR001199|IPR001609|IPR004835|IPR009057|IPR014876|IPR027417|IPR029044_x000D_
Chitin synthase|Cytochrome b5-like heme/steroid binding domain|DEK, C-terminal|Homeodomain-like|Myosin head, motor domain|Nucleotide-diphospho-sugar transferases|P-loop containing nucleoside triphosphate hydrolase_x000D_
</t>
        </r>
      </text>
    </comment>
    <comment ref="A45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621_x000D_
IPR000172|IPR007867|IPR012132_x000D_
Glucose-methanol-choline oxidoreductase|Glucose-methanol-choline oxidoreductase, C-terminal|Glucose-methanol-choline oxidoreductase, N-terminal_x000D_
</t>
        </r>
      </text>
    </comment>
    <comment ref="A45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238_x000D_
IPR005103_x000D_
Glycoside hydrolase, family 61_x000D_
</t>
        </r>
      </text>
    </comment>
    <comment ref="A458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347_x000D_
IPR005103_x000D_
Glycoside hydrolase, family 61_x000D_
</t>
        </r>
      </text>
    </comment>
    <comment ref="A45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676_x000D_
IPR008902|IPR008928|IPR012341_x000D_
Bacterial alpha-L-rhamnosidase|Six-hairpin glycosidase|Six-hairpin glycosidase-like_x000D_
</t>
        </r>
      </text>
    </comment>
    <comment ref="A46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79 protein_x000D_
-_x000D_
540_x000D_
IPR017853_x000D_
Glycoside hydrolase, superfamily_x000D_
</t>
        </r>
      </text>
    </comment>
    <comment ref="A461" authorId="0" shapeId="0">
      <text>
        <r>
          <rPr>
            <b/>
            <sz val="9"/>
            <color indexed="81"/>
            <rFont val="Tahoma"/>
            <family val="2"/>
          </rPr>
          <t xml:space="preserve">mannan endo-1,6-alpha-mannosidase DCW1 precursor_x000D_
-_x000D_
451_x000D_
IPR005198|IPR008928|IPR012341|IPR014480_x000D_
Glycoside hydrolase, family 76|Mannan endo-1,6-alpha-mannosidase|Six-hairpin glycosidase|Six-hairpin glycosidase-like_x000D_
</t>
        </r>
      </text>
    </comment>
    <comment ref="A46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915_x000D_
IPR008902|IPR008928|IPR008979|IPR013737_x000D_
Bacterial alpha-L-rhamnosidase|Bacterial alpha-L-rhamnosidase N-terminal|Galactose-binding domain-like|Six-hairpin glycosidase-like_x000D_
</t>
        </r>
      </text>
    </comment>
    <comment ref="A46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915_x000D_
IPR008902|IPR008928|IPR008979|IPR013737_x000D_
Bacterial alpha-L-rhamnosidase|Bacterial alpha-L-rhamnosidase N-terminal|Galactose-binding domain-like|Six-hairpin glycosidase-like_x000D_
</t>
        </r>
      </text>
    </comment>
    <comment ref="A46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331_x000D_
IPR029058|IPR029059_x000D_
Alpha/Beta hydrolase fold|Alpha/beta hydrolase fold-5_x000D_
</t>
        </r>
      </text>
    </comment>
    <comment ref="A46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18 protein_x000D_
-_x000D_
376_x000D_
IPR001223|IPR001579|IPR011583|IPR013781|IPR017853|IPR029070_x000D_
Chitinase II|Chitinase insertion domain|Glycoside hydrolase, catalytic domain|Glycoside hydrolase, chitinase active site|Glycoside hydrolase, family 18, catalytic domain|Glycoside hydrolase, superfamily_x000D_
</t>
        </r>
      </text>
    </comment>
    <comment ref="A46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562_x000D_
IPR000172|IPR007867|IPR012132_x000D_
Glucose-methanol-choline oxidoreductase|Glucose-methanol-choline oxidoreductase, C-terminal|Glucose-methanol-choline oxidoreductase, N-terminal_x000D_
</t>
        </r>
      </text>
    </comment>
    <comment ref="A46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31 protein_x000D_
-_x000D_
767_x000D_
IPR000322|IPR011013|IPR013785|IPR017853|IPR025887_x000D_
Aldolase-type TIM barrel|Galactose mutarotase-like domain|Glycoside hydrolase family 31, N-terminal domain|Glycoside hydrolase, family 31|Glycoside hydrolase, superfamily_x000D_
</t>
        </r>
      </text>
    </comment>
    <comment ref="A46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13 protein_x000D_
-_x000D_
578_x000D_
IPR006047|IPR006589|IPR013780|IPR013781|IPR015902|IPR017853|IPR022567_x000D_
Domain of unknown function DUF3459|Glycoside hydrolase, catalytic domain|Glycoside hydrolase, family 13|Glycoside hydrolase, superfamily|Glycosyl hydrolase, family 13, all-beta|Glycosyl hydrolase, family 13, catalytic domain|Glycosyl hydrolase, family 13, subfamily, catalytic domain_x000D_
</t>
        </r>
      </text>
    </comment>
    <comment ref="A469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295_x000D_
IPR004113|IPR016164|IPR016170|IPR016171_x000D_
FAD-linked oxidase, C-terminal|FAD-linked oxidase-like, C-terminal|Vanillyl-alcohol oxidase, C-terminal subdomain 2|Vanillyl-alcohol oxidase/Cytokinin dehydrogenase C-terminal domain_x000D_
</t>
        </r>
      </text>
    </comment>
    <comment ref="A47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223_x000D_
IPR006094|IPR016166|IPR016167|IPR016169_x000D_
CO dehydrogenase flavoprotein-like, FAD-binding, subdomain 2|FAD linked oxidase, N-terminal|FAD-binding, type 2|FAD-binding, type 2, subdomain 1_x000D_
</t>
        </r>
      </text>
    </comment>
    <comment ref="A471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20 protein_x000D_
-_x000D_
589_x000D_
IPR002044|IPR006046|IPR006047|IPR006589|IPR013780|IPR013781|IPR013783|IPR013784|IPR015340|IPR015902|IPR017853_x000D_
Alpha amylase|Alpha-amylase, domain of unknown function DUF1966, C-terminal|Carbohydrate binding module family 20|Carbohydrate-binding-like fold|Glycoside hydrolase, catalytic domain|Glycoside hydrolase, family 13|Glycoside hydrolase, superfamily|Glycosyl hydrolase, family 13, all-beta|Glycosyl hydrolase, family 13, catalytic domain|Glycosyl hydrolase, family 13, subfamily, catalytic domain|Immunoglobulin-like fold_x000D_
</t>
        </r>
      </text>
    </comment>
    <comment ref="A472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20 protein_x000D_
-_x000D_
589_x000D_
IPR002044|IPR006046|IPR006047|IPR006589|IPR013780|IPR013781|IPR013783|IPR013784|IPR015340|IPR015902|IPR017853_x000D_
Alpha amylase|Alpha-amylase, domain of unknown function DUF1966, C-terminal|Carbohydrate binding module family 20|Carbohydrate-binding-like fold|Glycoside hydrolase, catalytic domain|Glycoside hydrolase, family 13|Glycoside hydrolase, superfamily|Glycosyl hydrolase, family 13, all-beta|Glycosyl hydrolase, family 13, catalytic domain|Glycosyl hydrolase, family 13, subfamily, catalytic domain|Immunoglobulin-like fold_x000D_
</t>
        </r>
      </text>
    </comment>
    <comment ref="A473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20 protein_x000D_
-_x000D_
365_x000D_
IPR002044|IPR013783|IPR013784|IPR015902_x000D_
Carbohydrate binding module family 20|Carbohydrate-binding-like fold|Glycoside hydrolase, family 13|Immunoglobulin-like fold_x000D_
</t>
        </r>
      </text>
    </comment>
    <comment ref="A47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10 protein_x000D_
Putative endoglucanase type F_x000D_
381_x000D_
IPR000254|IPR001000|IPR013781|IPR017853_x000D_
Cellulose-binding domain, fungal|Glycoside hydrolase, catalytic domain|Glycoside hydrolase, family 10|Glycoside hydrolase, superfamily_x000D_
</t>
        </r>
      </text>
    </comment>
    <comment ref="A47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10 protein_x000D_
Putative endoglucanase type F_x000D_
381_x000D_
IPR000254|IPR001000|IPR013781|IPR017853_x000D_
Cellulose-binding domain, fungal|Glycoside hydrolase, catalytic domain|Glycoside hydrolase, family 10|Glycoside hydrolase, superfamily_x000D_
</t>
        </r>
      </text>
    </comment>
    <comment ref="A47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32 protein_x000D_
-_x000D_
682_x000D_
IPR001362|IPR008985|IPR013148|IPR013189|IPR023296_x000D_
Concanavalin A-like lectin/glucanases superfamily|Glycoside hydrolase, family 32|Glycosyl hydrolase family 32, C-terminal|Glycosyl hydrolase family 32, N-terminal|Glycosyl hydrolase, five-bladed beta-propellor domain_x000D_
</t>
        </r>
      </text>
    </comment>
    <comment ref="A47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538_x000D_
IPR002018|IPR019826|IPR029058_x000D_
Alpha/Beta hydrolase fold|Carboxylesterase type B, active site|Carboxylesterase, type B_x000D_
</t>
        </r>
      </text>
    </comment>
    <comment ref="A478" authorId="0" shapeId="0">
      <text>
        <r>
          <rPr>
            <b/>
            <sz val="9"/>
            <color indexed="81"/>
            <rFont val="Tahoma"/>
            <family val="2"/>
          </rPr>
          <t xml:space="preserve">exo-1,3-beta-glucanase_x000D_
-_x000D_
421_x000D_
IPR001547|IPR013781|IPR017853_x000D_
Glycoside hydrolase, catalytic domain|Glycoside hydrolase, family 5|Glycoside hydrolase, superfamily_x000D_
</t>
        </r>
      </text>
    </comment>
    <comment ref="A47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79 protein_x000D_
-_x000D_
527_x000D_
IPR013781|IPR017853_x000D_
Glycoside hydrolase, catalytic domain|Glycoside hydrolase, superfamily_x000D_
</t>
        </r>
      </text>
    </comment>
    <comment ref="A48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580_x000D_
IPR001375|IPR029058_x000D_
Alpha/Beta hydrolase fold|Peptidase S9, prolyl oligopeptidase, catalytic domain_x000D_
</t>
        </r>
      </text>
    </comment>
    <comment ref="A481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1 protein_x000D_
-_x000D_
1358_x000D_
IPR002213|IPR003903|IPR004276_x000D_
Glycosyl transferase, family 28|UDP-glucuronosyl/UDP-glucosyltransferase|Ubiquitin interacting motif_x000D_
</t>
        </r>
      </text>
    </comment>
    <comment ref="A482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18 protein_x000D_
-_x000D_
199_x000D_
IPR001002_x000D_
Chitin-binding, type 1_x000D_
</t>
        </r>
      </text>
    </comment>
    <comment ref="A483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18 protein_x000D_
-_x000D_
199_x000D_
IPR001002_x000D_
Chitin-binding, type 1_x000D_
</t>
        </r>
      </text>
    </comment>
    <comment ref="A484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18 protein_x000D_
-_x000D_
199_x000D_
IPR001002_x000D_
Chitin-binding, type 1_x000D_
</t>
        </r>
      </text>
    </comment>
    <comment ref="A48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Acyl-protein thioesterase 1_x000D_
237_x000D_
IPR003140|IPR029058_x000D_
Alpha/Beta hydrolase fold|Phospholipase/carboxylesterase/thioesterase_x000D_
</t>
        </r>
      </text>
    </comment>
    <comment ref="A486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1 protein_x000D_
-_x000D_
280_x000D_
IPR003140|IPR029058_x000D_
Alpha/Beta hydrolase fold|Phospholipase/carboxylesterase/thioesterase_x000D_
</t>
        </r>
      </text>
    </comment>
    <comment ref="A48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93 protein_x000D_
-_x000D_
1243_x000D_
IPR011040|IPR025212_x000D_
Centromere protein Q|Sialidases_x000D_
</t>
        </r>
      </text>
    </comment>
    <comment ref="A48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1097_x000D_
IPR002168|IPR013094|IPR029058_x000D_
Alpha/Beta hydrolase fold|Alpha/beta hydrolase fold-3|Lipase, GDXG, active site_x000D_
</t>
        </r>
      </text>
    </comment>
    <comment ref="A48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1097_x000D_
IPR002168|IPR013094|IPR029058_x000D_
Alpha/Beta hydrolase fold|Alpha/beta hydrolase fold-3|Lipase, GDXG, active site_x000D_
</t>
        </r>
      </text>
    </comment>
    <comment ref="A49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31 protein_x000D_
Probable alpha/beta-glucosidase agdC_x000D_
934_x000D_
IPR000322|IPR011013|IPR017853|IPR025887_x000D_
Galactose mutarotase-like domain|Glycoside hydrolase family 31, N-terminal domain|Glycoside hydrolase, family 31|Glycoside hydrolase, superfamily_x000D_
</t>
        </r>
      </text>
    </comment>
    <comment ref="A49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28 protein_x000D_
Exopolygalacturonase_x000D_
448_x000D_
IPR000743|IPR006626|IPR011050|IPR012334_x000D_
Glycoside hydrolase, family 28|Parallel beta-helix repeat|Pectin lyase fold|Pectin lyase fold/virulence factor_x000D_
</t>
        </r>
      </text>
    </comment>
    <comment ref="A49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Probable beta-glucosidase C_x000D_
545_x000D_
IPR001764|IPR017853|IPR026892_x000D_
Glycoside hydrolase family 3|Glycoside hydrolase, family 3, N-terminal|Glycoside hydrolase, superfamily_x000D_
</t>
        </r>
      </text>
    </comment>
    <comment ref="A49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606_x000D_
IPR008928|IPR012341|IPR012878_x000D_
Protein of unknown function DUF1680|Six-hairpin glycosidase|Six-hairpin glycosidase-like_x000D_
</t>
        </r>
      </text>
    </comment>
    <comment ref="A49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486_x000D_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49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2563_x000D_
IPR001227|IPR001375|IPR006162|IPR009081|IPR013094|IPR013217|IPR014030|IPR014031|IPR014043|IPR016035|IPR016036|IPR016038|IPR016039|IPR018201|IPR020801|IPR020806|IPR020841|IPR029058|IPR029063_x000D_
Acyl carrier protein-like|Acyl transferase|Acyl transferase domain|Acyl transferase/acyl hydrolase/lysophospholipase|Alpha/Beta hydrolase fold|Alpha/beta hydrolase fold-3|Beta-ketoacyl synthase, C-terminal|Beta-ketoacyl synthase, N-terminal|Beta-ketoacyl synthase, active site|Malonyl-CoA ACP transacylase, ACP-binding|Methyltransferase type 12|Peptidase S9, prolyl oligopeptidase, catalytic domain|Phosphopantetheine attachment site|Polyketide synthase, acyl transferase domain|Polyketide synthase, beta-ketoacyl synthase domain|Polyketide synthase, phosphopantetheine-binding domain|S-adenosyl-L-methionine-dependent methyltransferase-like|Thiolase-like|Thiolase-like, subgroup_x000D_
</t>
        </r>
      </text>
    </comment>
    <comment ref="A496" authorId="0" shapeId="0">
      <text>
        <r>
          <rPr>
            <b/>
            <sz val="9"/>
            <color indexed="81"/>
            <rFont val="Tahoma"/>
            <family val="2"/>
          </rPr>
          <t xml:space="preserve">-_x000D_
-_x000D_
1593_x000D_
IPR001296|IPR006047|IPR013534|IPR013781|IPR017853_x000D_
Glycoside hydrolase, catalytic domain|Glycoside hydrolase, superfamily|Glycosyl hydrolase, family 13, catalytic domain|Glycosyl transferase, family 1|Starch synthase, catalytic domain_x000D_
</t>
        </r>
      </text>
    </comment>
    <comment ref="A497" authorId="0" shapeId="0">
      <text>
        <r>
          <rPr>
            <b/>
            <sz val="9"/>
            <color indexed="81"/>
            <rFont val="Tahoma"/>
            <family val="2"/>
          </rPr>
          <t xml:space="preserve">-_x000D_
-_x000D_
1593_x000D_
IPR001296|IPR006047|IPR013534|IPR013781|IPR017853_x000D_
Glycoside hydrolase, catalytic domain|Glycoside hydrolase, superfamily|Glycosyl hydrolase, family 13, catalytic domain|Glycosyl transferase, family 1|Starch synthase, catalytic domain_x000D_
</t>
        </r>
      </text>
    </comment>
    <comment ref="A49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527_x000D_
IPR006094|IPR016166|IPR016169_x000D_
CO dehydrogenase flavoprotein-like, FAD-binding, subdomain 2|FAD linked oxidase, N-terminal|FAD-binding, type 2_x000D_
</t>
        </r>
      </text>
    </comment>
    <comment ref="A49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460_x000D_
IPR018392_x000D_
LysM domain_x000D_
</t>
        </r>
      </text>
    </comment>
    <comment ref="A50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460_x000D_
IPR018392_x000D_
LysM domain_x000D_
</t>
        </r>
      </text>
    </comment>
    <comment ref="A50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18 protein_x000D_
-_x000D_
1711_x000D_
IPR001223|IPR001579|IPR011583|IPR013781|IPR017853|IPR029070_x000D_
Chitinase II|Chitinase insertion domain|Glycoside hydrolase, catalytic domain|Glycoside hydrolase, chitinase active site|Glycoside hydrolase, family 18, catalytic domain|Glycoside hydrolase, superfamily_x000D_
</t>
        </r>
      </text>
    </comment>
    <comment ref="A50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18 protein_x000D_
-_x000D_
1711_x000D_
IPR001223|IPR001579|IPR011583|IPR013781|IPR017853|IPR029070_x000D_
Chitinase II|Chitinase insertion domain|Glycoside hydrolase, catalytic domain|Glycoside hydrolase, chitinase active site|Glycoside hydrolase, family 18, catalytic domain|Glycoside hydrolase, superfamily_x000D_
</t>
        </r>
      </text>
    </comment>
    <comment ref="A503" authorId="0" shapeId="0">
      <text>
        <r>
          <rPr>
            <b/>
            <sz val="9"/>
            <color indexed="81"/>
            <rFont val="Tahoma"/>
            <family val="2"/>
          </rPr>
          <t xml:space="preserve">-_x000D_
-_x000D_
129_x000D_
IPR018392_x000D_
LysM domain_x000D_
</t>
        </r>
      </text>
    </comment>
    <comment ref="A504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50 protein_x000D_
-_x000D_
446_x000D_
IPR018392_x000D_
LysM domain_x000D_
</t>
        </r>
      </text>
    </comment>
    <comment ref="A505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50 protein_x000D_
-_x000D_
446_x000D_
IPR018392_x000D_
LysM domain_x000D_
</t>
        </r>
      </text>
    </comment>
    <comment ref="A506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50 protein_x000D_
-_x000D_
446_x000D_
IPR018392_x000D_
LysM domain_x000D_
</t>
        </r>
      </text>
    </comment>
    <comment ref="A50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12 protein_x000D_
Endoglucanase-1_x000D_
238_x000D_
IPR002594|IPR008985|IPR013319_x000D_
Concanavalin A-like lectin/glucanases superfamily|Glycoside hydrolase, family 11/12|Glycoside hydrolase, family 12_x000D_
</t>
        </r>
      </text>
    </comment>
    <comment ref="A508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374_x000D_
IPR001661|IPR008928|IPR018232_x000D_
Glycoside hydrolase, family 37|Glycoside hydrolase, family 37, conserved site|Six-hairpin glycosidase-like_x000D_
</t>
        </r>
      </text>
    </comment>
    <comment ref="A509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Cutinase_x000D_
235_x000D_
IPR000675|IPR011150|IPR029058_x000D_
Alpha/Beta hydrolase fold|Cutinase|Cutinase, monofunctional_x000D_
</t>
        </r>
      </text>
    </comment>
    <comment ref="A51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28 protein_x000D_
-_x000D_
403_x000D_
IPR000743|IPR011050|IPR012334_x000D_
Glycoside hydrolase, family 28|Pectin lyase fold|Pectin lyase fold/virulence factor_x000D_
</t>
        </r>
      </text>
    </comment>
    <comment ref="A51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16 protein_x000D_
-_x000D_
636_x000D_
IPR005629|IPR008985|IPR013320_x000D_
Beta-glucan synthesis-associated, SKN1|Concanavalin A-like lectin/glucanase, subgroup|Concanavalin A-like lectin/glucanases superfamily_x000D_
</t>
        </r>
      </text>
    </comment>
    <comment ref="A512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-_x000D_
248_x000D_
IPR000675|IPR011150|IPR029058_x000D_
Alpha/Beta hydrolase fold|Cutinase|Cutinase, monofunctional_x000D_
</t>
        </r>
      </text>
    </comment>
    <comment ref="A513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58 protein_x000D_
-_x000D_
420_x000D_
IPR007873_x000D_
Glycosyltransferase, ALG3_x000D_
</t>
        </r>
      </text>
    </comment>
    <comment ref="A51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382_x000D_
IPR005069_x000D_
Nucleotide-diphospho-sugar transferase_x000D_
</t>
        </r>
      </text>
    </comment>
    <comment ref="A51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519_x000D_
IPR006094|IPR016166|IPR016167|IPR016169_x000D_
CO dehydrogenase flavoprotein-like, FAD-binding, subdomain 2|FAD linked oxidase, N-terminal|FAD-binding, type 2|FAD-binding, type 2, subdomain 1_x000D_
</t>
        </r>
      </text>
    </comment>
    <comment ref="A516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235_x000D_
IPR000254_x000D_
Cellulose-binding domain, fungal_x000D_
</t>
        </r>
      </text>
    </comment>
    <comment ref="A517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3 protein_x000D_
-_x000D_
814_x000D_
IPR002198|IPR002347|IPR013831|IPR016040_x000D_
Glucose/ribitol dehydrogenase|NAD(P)-binding domain|SGNH hydrolase-type esterase domain|Short-chain dehydrogenase/reductase SDR_x000D_
</t>
        </r>
      </text>
    </comment>
    <comment ref="A518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3 protein_x000D_
-_x000D_
814_x000D_
IPR002198|IPR002347|IPR013831|IPR016040_x000D_
Glucose/ribitol dehydrogenase|NAD(P)-binding domain|SGNH hydrolase-type esterase domain|Short-chain dehydrogenase/reductase SDR_x000D_
</t>
        </r>
      </text>
    </comment>
    <comment ref="A51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16 protein_x000D_
-_x000D_
468_x000D_
IPR000757|IPR008985|IPR013320_x000D_
Concanavalin A-like lectin/glucanase, subgroup|Concanavalin A-like lectin/glucanases superfamily|Glycoside hydrolase, family 16_x000D_
</t>
        </r>
      </text>
    </comment>
    <comment ref="A52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51 protein_x000D_
Probable alpha-N-arabinofuranosidase C_x000D_
412_x000D_
IPR010720|IPR013781|IPR017853_x000D_
Alpha-L-arabinofuranosidase, C-terminal|Glycoside hydrolase, catalytic domain|Glycoside hydrolase, superfamily_x000D_
</t>
        </r>
      </text>
    </comment>
    <comment ref="A52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575_x000D_
IPR029058_x000D_
Alpha/Beta hydrolase fold_x000D_
</t>
        </r>
      </text>
    </comment>
    <comment ref="A52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535_x000D_
IPR029058_x000D_
Alpha/Beta hydrolase fold_x000D_
</t>
        </r>
      </text>
    </comment>
    <comment ref="A52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511_x000D_
IPR002198|IPR002347|IPR006710|IPR016040|IPR020904|IPR023296_x000D_
Glucose/ribitol dehydrogenase|Glycoside hydrolase, family 43|Glycosyl hydrolase, five-bladed beta-propellor domain|NAD(P)-binding domain|Short-chain dehydrogenase/reductase SDR|Short-chain dehydrogenase/reductase, conserved site_x000D_
</t>
        </r>
      </text>
    </comment>
    <comment ref="A524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-_x000D_
395_x000D_
IPR000675|IPR011150|IPR029058_x000D_
Alpha/Beta hydrolase fold|Cutinase|Cutinase, monofunctional_x000D_
</t>
        </r>
      </text>
    </comment>
    <comment ref="A52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Probable tRNA threonylcarbamoyladenosine biosynthesis protein KAE1_x000D_
582_x000D_
IPR000905|IPR017860|IPR017861|IPR029058_x000D_
Alpha/Beta hydrolase fold|Gcp-like domain|Kae1/YgjD family|Peptidase M22, conserved site_x000D_
</t>
        </r>
      </text>
    </comment>
    <comment ref="A52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220_x000D_
IPR005103_x000D_
Glycoside hydrolase, family 61_x000D_
</t>
        </r>
      </text>
    </comment>
    <comment ref="A52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 protein_x000D_
Endoglucanase 1_x000D_
415_x000D_
IPR001722|IPR008985_x000D_
Concanavalin A-like lectin/glucanases superfamily|Glycoside hydrolase, family 7_x000D_
</t>
        </r>
      </text>
    </comment>
    <comment ref="A52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4 protein_x000D_
Phosphatidylinositol N-acetylglucosaminyltransferase gpi3 subunit_x000D_
511_x000D_
IPR001296|IPR013234_x000D_
Glycosyl transferase, family 1|PIGA, GPI anchor biosynthesis_x000D_
</t>
        </r>
      </text>
    </comment>
    <comment ref="A52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 protein_x000D_
Endoglucanase 1_x000D_
409_x000D_
IPR001722|IPR008985_x000D_
Concanavalin A-like lectin/glucanases superfamily|Glycoside hydrolase, family 7_x000D_
</t>
        </r>
      </text>
    </comment>
    <comment ref="A530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32 protein_x000D_
-_x000D_
295_x000D_
IPR007577|IPR029044_x000D_
Glycosyltransferase, DXD sugar-binding motif|Nucleotide-diphospho-sugar transferases_x000D_
</t>
        </r>
      </text>
    </comment>
    <comment ref="A531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39 protein_x000D_
-_x000D_
975_x000D_
IPR003342|IPR016093|IPR027004|IPR027005_x000D_
Dolichyl-phosphate-mannose-protein mannosyltransferase 1/5|Glycosyl transferase, family 39|Glycosyltransferase 39 like|MIR motif_x000D_
</t>
        </r>
      </text>
    </comment>
    <comment ref="A532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4 protein_x000D_
Putative rhamnogalacturonase_x000D_
531_x000D_
IPR008979|IPR011013|IPR013784|IPR014718|IPR014766|IPR015364|IPR016590|IPR029411|IPR029413_x000D_
Carbohydrate-binding-like fold|Carboxypeptidase, regulatory domain|Galactose mutarotase-like domain|Galactose-binding domain-like|Glycoside hydrolase-type carbohydrate-binding, subgroup|Rhamnogalacturonan lyase, domain II|Rhamnogalacturonan lyase, domain III|Rhamnogalacturonase B|Rhamnogalacturonase B, N-terminal_x000D_
</t>
        </r>
      </text>
    </comment>
    <comment ref="A533" authorId="0" shapeId="0">
      <text>
        <r>
          <rPr>
            <b/>
            <sz val="9"/>
            <color indexed="81"/>
            <rFont val="Tahoma"/>
            <family val="2"/>
          </rPr>
          <t xml:space="preserve">-_x000D_
-_x000D_
630_x000D_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53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81 protein_x000D_
-_x000D_
799_x000D_
IPR005200_x000D_
Glycoside hydrolase, family 81_x000D_
</t>
        </r>
      </text>
    </comment>
    <comment ref="A535" authorId="0" shapeId="0">
      <text>
        <r>
          <rPr>
            <b/>
            <sz val="9"/>
            <color indexed="81"/>
            <rFont val="Tahoma"/>
            <family val="2"/>
          </rPr>
          <t xml:space="preserve">cellobiose dehydrogenase_x000D_
-_x000D_
622_x000D_
IPR000172|IPR007867|IPR012132_x000D_
Glucose-methanol-choline oxidoreductase|Glucose-methanol-choline oxidoreductase, C-terminal|Glucose-methanol-choline oxidoreductase, N-terminal_x000D_
</t>
        </r>
      </text>
    </comment>
    <comment ref="A53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514_x000D_
IPR002016|IPR010255_x000D_
Haem peroxidase|Haem peroxidase, plant/fungal/bacterial_x000D_
</t>
        </r>
      </text>
    </comment>
    <comment ref="A53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31 protein_x000D_
Probable alpha/beta-glucosidase agdC_x000D_
931_x000D_
IPR000322|IPR011013|IPR017853|IPR025887_x000D_
Galactose mutarotase-like domain|Glycoside hydrolase family 31, N-terminal domain|Glycoside hydrolase, family 31|Glycoside hydrolase, superfamily_x000D_
</t>
        </r>
      </text>
    </comment>
    <comment ref="A538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50 protein_x000D_
-_x000D_
211_x000D_
IPR018392_x000D_
LysM domain_x000D_
</t>
        </r>
      </text>
    </comment>
    <comment ref="A539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50 protein_x000D_
-_x000D_
211_x000D_
IPR018392_x000D_
LysM domain_x000D_
</t>
        </r>
      </text>
    </comment>
    <comment ref="A540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50 protein_x000D_
-_x000D_
211_x000D_
IPR018392_x000D_
LysM domain_x000D_
</t>
        </r>
      </text>
    </comment>
    <comment ref="A54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16 protein_x000D_
-_x000D_
341_x000D_
IPR000757|IPR008985|IPR013320_x000D_
Concanavalin A-like lectin/glucanase, subgroup|Concanavalin A-like lectin/glucanases superfamily|Glycoside hydrolase, family 16_x000D_
</t>
        </r>
      </text>
    </comment>
    <comment ref="A54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556_x000D_
IPR002018|IPR019826|IPR029058_x000D_
Alpha/Beta hydrolase fold|Carboxylesterase type B, active site|Carboxylesterase, type B_x000D_
</t>
        </r>
      </text>
    </comment>
    <comment ref="A543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8 protein_x000D_
-_x000D_
381_x000D_
IPR029044_x000D_
Nucleotide-diphospho-sugar transferases_x000D_
</t>
        </r>
      </text>
    </comment>
    <comment ref="A54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20 protein_x000D_
-_x000D_
585_x000D_
IPR013781|IPR015883|IPR017853|IPR025705|IPR029018|IPR029019_x000D_
Beta-hexosaminidase|Beta-hexosaminidase, eukaryotic type, N-terminal|Chitobiase/beta-hexosaminidase domain 2-like|Glycoside hydrolase family 20, catalytic core|Glycoside hydrolase, catalytic domain|Glycoside hydrolase, superfamily_x000D_
</t>
        </r>
      </text>
    </comment>
    <comment ref="A54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805_x000D_
IPR000254|IPR005103|IPR007248_x000D_
Cellulose-binding domain, fungal|Glycoside hydrolase, family 61|Mpv17/PMP22_x000D_
</t>
        </r>
      </text>
    </comment>
    <comment ref="A54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805_x000D_
IPR000254|IPR005103|IPR007248_x000D_
Cellulose-binding domain, fungal|Glycoside hydrolase, family 61|Mpv17/PMP22_x000D_
</t>
        </r>
      </text>
    </comment>
    <comment ref="A54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12 protein_x000D_
Endoglucanase-1_x000D_
237_x000D_
IPR002594|IPR008985|IPR013319_x000D_
Concanavalin A-like lectin/glucanases superfamily|Glycoside hydrolase, family 11/12|Glycoside hydrolase, family 12_x000D_
</t>
        </r>
      </text>
    </comment>
    <comment ref="A54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-_x000D_
603_x000D_
IPR001382_x000D_
Glycoside hydrolase, family 47_x000D_
</t>
        </r>
      </text>
    </comment>
    <comment ref="A54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665_x000D_
IPR006094|IPR012951|IPR016166|IPR016169_x000D_
Berberine/berberine-like|CO dehydrogenase flavoprotein-like, FAD-binding, subdomain 2|FAD linked oxidase, N-terminal|FAD-binding, type 2_x000D_
</t>
        </r>
      </text>
    </comment>
    <comment ref="A55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16 protein_x000D_
-_x000D_
355_x000D_
IPR000757|IPR008985|IPR013320_x000D_
Concanavalin A-like lectin/glucanase, subgroup|Concanavalin A-like lectin/glucanases superfamily|Glycoside hydrolase, family 16_x000D_
</t>
        </r>
      </text>
    </comment>
    <comment ref="A55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491_x000D_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55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227_x000D_
IPR005103_x000D_
Glycoside hydrolase, family 61_x000D_
</t>
        </r>
      </text>
    </comment>
    <comment ref="A553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32 protein_x000D_
-_x000D_
322_x000D_
IPR007577|IPR029044_x000D_
Glycosyltransferase, DXD sugar-binding motif|Nucleotide-diphospho-sugar transferases_x000D_
</t>
        </r>
      </text>
    </comment>
    <comment ref="A554" authorId="0" shapeId="0">
      <text>
        <r>
          <rPr>
            <b/>
            <sz val="9"/>
            <color indexed="81"/>
            <rFont val="Tahoma"/>
            <family val="2"/>
          </rPr>
          <t xml:space="preserve">-_x000D_
-_x000D_
964_x000D_
IPR001223|IPR011583|IPR013781|IPR017853_x000D_
Chitinase II|Glycoside hydrolase, catalytic domain|Glycoside hydrolase, family 18, catalytic domain|Glycoside hydrolase, superfamily_x000D_
</t>
        </r>
      </text>
    </comment>
    <comment ref="A55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Putative D-arabinono-1,4-lactone oxidase_x000D_
600_x000D_
IPR006093|IPR006094|IPR007173|IPR010031|IPR016166|IPR016167|IPR016169_x000D_
CO dehydrogenase flavoprotein-like, FAD-binding, subdomain 2|D-arabinono-1,4-lactone oxidase|FAD linked oxidase, N-terminal|FAD-binding, type 2|FAD-binding, type 2, subdomain 1|Oxygen oxidoreductase covalent FAD-binding site|Sugar 1,4-lactone oxidase_x000D_
</t>
        </r>
      </text>
    </comment>
    <comment ref="A556" authorId="0" shapeId="0">
      <text>
        <r>
          <rPr>
            <b/>
            <sz val="9"/>
            <color indexed="81"/>
            <rFont val="Tahoma"/>
            <family val="2"/>
          </rPr>
          <t xml:space="preserve">xylanase_x000D_
Endo-1,4-beta-xylanase 1_x000D_
268_x000D_
IPR001137|IPR008985|IPR013319|IPR018208_x000D_
Concanavalin A-like lectin/glucanases superfamily|Glycoside hydrolase, family 11|Glycoside hydrolase, family 11, active site|Glycoside hydrolase, family 11/12_x000D_
</t>
        </r>
      </text>
    </comment>
    <comment ref="A55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13 protein_x000D_
-_x000D_
510_x000D_
IPR006047|IPR006589|IPR013776|IPR013780|IPR013781|IPR015902|IPR017853_x000D_
Alpha-amylase, thermostable|Glycoside hydrolase, catalytic domain|Glycoside hydrolase, family 13|Glycoside hydrolase, superfamily|Glycosyl hydrolase, family 13, all-beta|Glycosyl hydrolase, family 13, catalytic domain|Glycosyl hydrolase, family 13, subfamily, catalytic domain_x000D_
</t>
        </r>
      </text>
    </comment>
    <comment ref="A55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12 protein_x000D_
Probable xyloglucan-specific endo-beta-1,4-glucanase A_x000D_
245_x000D_
IPR002594|IPR008985|IPR013319_x000D_
Concanavalin A-like lectin/glucanases superfamily|Glycoside hydrolase, family 11/12|Glycoside hydrolase, family 12_x000D_
</t>
        </r>
      </text>
    </comment>
    <comment ref="A55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549_x000D_
IPR000172|IPR007867|IPR012132_x000D_
Glucose-methanol-choline oxidoreductase|Glucose-methanol-choline oxidoreductase, C-terminal|Glucose-methanol-choline oxidoreductase, N-terminal_x000D_
</t>
        </r>
      </text>
    </comment>
    <comment ref="A56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Mannosyl-oligosaccharide alpha-1,2-mannosidase_x000D_
517_x000D_
IPR001382_x000D_
Glycoside hydrolase, family 47_x000D_
</t>
        </r>
      </text>
    </comment>
    <comment ref="A561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332_x000D_
IPR000675|IPR029058_x000D_
Alpha/Beta hydrolase fold|Cutinase_x000D_
</t>
        </r>
      </text>
    </comment>
    <comment ref="A56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295_x000D_
IPR029058|IPR029059_x000D_
Alpha/Beta hydrolase fold|Alpha/beta hydrolase fold-5_x000D_
</t>
        </r>
      </text>
    </comment>
    <comment ref="A563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8 protein_x000D_
-_x000D_
684_x000D_
IPR002495|IPR029044_x000D_
Glycosyl transferase, family 8|Nucleotide-diphospho-sugar transferases_x000D_
</t>
        </r>
      </text>
    </comment>
    <comment ref="A56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543_x000D_
IPR000172|IPR007867|IPR012132_x000D_
Glucose-methanol-choline oxidoreductase|Glucose-methanol-choline oxidoreductase, C-terminal|Glucose-methanol-choline oxidoreductase, N-terminal_x000D_
</t>
        </r>
      </text>
    </comment>
    <comment ref="A56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Beta-glucosidase B_x000D_
835_x000D_
IPR001764|IPR002772|IPR017853|IPR019800|IPR026891|IPR026892_x000D_
Fibronectin type III-like domain|Glycoside hydrolase family 3|Glycoside hydrolase family 3 C-terminal domain|Glycoside hydrolase, family 3, N-terminal|Glycoside hydrolase, family 3, active site|Glycoside hydrolase, superfamily_x000D_
</t>
        </r>
      </text>
    </comment>
    <comment ref="A56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643_x000D_
IPR000172|IPR007867|IPR012132_x000D_
Glucose-methanol-choline oxidoreductase|Glucose-methanol-choline oxidoreductase, C-terminal|Glucose-methanol-choline oxidoreductase, N-terminal_x000D_
</t>
        </r>
      </text>
    </comment>
    <comment ref="A567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20 protein_x000D_
-_x000D_
969_x000D_
IPR001830|IPR003337|IPR006379|IPR023214_x000D_
Glycosyl transferase, family 20|HAD-like domain|HAD-superfamily hydrolase, subfamily IIB|Trehalose-phosphatase_x000D_
</t>
        </r>
      </text>
    </comment>
    <comment ref="A56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1 protein_x000D_
-_x000D_
1077_x000D_
IPR002213|IPR004276_x000D_
Glycosyl transferase, family 28|UDP-glucuronosyl/UDP-glucosyltransferase_x000D_
</t>
        </r>
      </text>
    </comment>
    <comment ref="A56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561_x000D_
IPR002018|IPR019819|IPR019826|IPR029058_x000D_
Alpha/Beta hydrolase fold|Carboxylesterase type B, active site|Carboxylesterase type B, conserved site|Carboxylesterase, type B_x000D_
</t>
        </r>
      </text>
    </comment>
    <comment ref="A57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-_x000D_
891_x000D_
IPR000182|IPR001764|IPR002772|IPR016181|IPR017853_x000D_
Acyl-CoA N-acyltransferase|GNAT domain|Glycoside hydrolase family 3 C-terminal domain|Glycoside hydrolase, family 3, N-terminal|Glycoside hydrolase, superfamily_x000D_
</t>
        </r>
      </text>
    </comment>
    <comment ref="A571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9 protein_x000D_
-_x000D_
409_x000D_
IPR003764|IPR006680|IPR011059_x000D_
Amidohydrolase 1|Metal-dependent hydrolase, composite domain|N-acetylglucosamine-6-phosphate deacetylase_x000D_
</t>
        </r>
      </text>
    </comment>
    <comment ref="A572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1 protein_x000D_
Probable pectate lyase C_x000D_
382_x000D_
IPR011050|IPR012334_x000D_
Pectin lyase fold|Pectin lyase fold/virulence factor_x000D_
</t>
        </r>
      </text>
    </comment>
    <comment ref="A57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296_x000D_
IPR001621|IPR002016|IPR010255|IPR019793_x000D_
Fungal ligninase|Haem peroxidase|Haem peroxidase, plant/fungal/bacterial|Peroxidases heam-ligand binding site_x000D_
</t>
        </r>
      </text>
    </comment>
    <comment ref="A57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610_x000D_
IPR000172|IPR007867|IPR012132_x000D_
Glucose-methanol-choline oxidoreductase|Glucose-methanol-choline oxidoreductase, C-terminal|Glucose-methanol-choline oxidoreductase, N-terminal_x000D_
</t>
        </r>
      </text>
    </comment>
    <comment ref="A575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-_x000D_
448_x000D_
IPR029044_x000D_
Nucleotide-diphospho-sugar transferases_x000D_
</t>
        </r>
      </text>
    </comment>
    <comment ref="A576" authorId="0" shapeId="0">
      <text>
        <r>
          <rPr>
            <b/>
            <sz val="9"/>
            <color indexed="81"/>
            <rFont val="Tahoma"/>
            <family val="2"/>
          </rPr>
          <t xml:space="preserve">-_x000D_
-_x000D_
424_x000D_
IPR013781|IPR017853|IPR024655_x000D_
Glycoside hydrolase, catalytic domain|Glycoside hydrolase, superfamily|Uncharacterised protein family, glycosyl hydrolase catalytic domain_x000D_
</t>
        </r>
      </text>
    </comment>
    <comment ref="A577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7 protein_x000D_
-_x000D_
369_x000D_
IPR008985|IPR013320|IPR014895_x000D_
Alginate lyase 2|Concanavalin A-like lectin/glucanase, subgroup|Concanavalin A-like lectin/glucanases superfamily_x000D_
</t>
        </r>
      </text>
    </comment>
    <comment ref="A57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8 protein_x000D_
-_x000D_
312_x000D_
IPR002495|IPR029044_x000D_
Glycosyl transferase, family 8|Nucleotide-diphospho-sugar transferases_x000D_
</t>
        </r>
      </text>
    </comment>
    <comment ref="A579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Dolichol-phosphate mannosyltransferase_x000D_
226_x000D_
IPR001173|IPR029044_x000D_
Glycosyltransferase 2-like|Nucleotide-diphospho-sugar transferases_x000D_
</t>
        </r>
      </text>
    </comment>
    <comment ref="A58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633_x000D_
IPR000172|IPR007867|IPR012132_x000D_
Glucose-methanol-choline oxidoreductase|Glucose-methanol-choline oxidoreductase, C-terminal|Glucose-methanol-choline oxidoreductase, N-terminal_x000D_
</t>
        </r>
      </text>
    </comment>
    <comment ref="A581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218_x000D_
IPR000757|IPR008985|IPR013320_x000D_
Concanavalin A-like lectin/glucanase, subgroup|Concanavalin A-like lectin/glucanases superfamily|Glycoside hydrolase, family 16_x000D_
</t>
        </r>
      </text>
    </comment>
    <comment ref="A582" authorId="0" shapeId="0">
      <text>
        <r>
          <rPr>
            <b/>
            <sz val="9"/>
            <color indexed="81"/>
            <rFont val="Tahoma"/>
            <family val="2"/>
          </rPr>
          <t xml:space="preserve">Probable pectin lyase E_x000D_
Probable pectin lyase E_x000D_
386_x000D_
IPR002022|IPR011050|IPR012334_x000D_
Pectate lyase/Amb allergen|Pectin lyase fold|Pectin lyase fold/virulence factor_x000D_
</t>
        </r>
      </text>
    </comment>
    <comment ref="A58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198_x000D_
IPR005025|IPR029039_x000D_
Flavoprotein-like|NADPH-dependent FMN reductase-like_x000D_
</t>
        </r>
      </text>
    </comment>
    <comment ref="A58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Endoglucanase EG-II_x000D_
356_x000D_
IPR001547|IPR013781|IPR017853|IPR018087_x000D_
Glycoside hydrolase, catalytic domain|Glycoside hydrolase, family 5|Glycoside hydrolase, family 5, conserved site|Glycoside hydrolase, superfamily_x000D_
</t>
        </r>
      </text>
    </comment>
    <comment ref="A58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498_x000D_
IPR006094|IPR012951|IPR016166|IPR016167|IPR016169_x000D_
Berberine/berberine-like|CO dehydrogenase flavoprotein-like, FAD-binding, subdomain 2|FAD linked oxidase, N-terminal|FAD-binding, type 2|FAD-binding, type 2, subdomain 1_x000D_
</t>
        </r>
      </text>
    </comment>
    <comment ref="A58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2-methylcitrate synthase, mitochondrial_x000D_
793_x000D_
IPR001764|IPR002020|IPR016141|IPR016142|IPR017853|IPR019810_x000D_
Citrate synthase active site|Citrate synthase-like|Citrate synthase-like, core|Citrate synthase-like, large alpha subdomain|Glycoside hydrolase, family 3, N-terminal|Glycoside hydrolase, superfamily_x000D_
</t>
        </r>
      </text>
    </comment>
    <comment ref="A58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76 protein_x000D_
-_x000D_
449_x000D_
IPR005198|IPR008928|IPR012341|IPR014480_x000D_
Glycoside hydrolase, family 76|Mannan endo-1,6-alpha-mannosidase|Six-hairpin glycosidase|Six-hairpin glycosidase-like_x000D_
</t>
        </r>
      </text>
    </comment>
    <comment ref="A58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31 protein_x000D_
-_x000D_
420_x000D_
IPR003378_x000D_
Fringe-like_x000D_
</t>
        </r>
      </text>
    </comment>
    <comment ref="A589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 protein_x000D_
-_x000D_
341_x000D_
IPR000254|IPR005103_x000D_
Cellulose-binding domain, fungal|Glycoside hydrolase, family 61_x000D_
</t>
        </r>
      </text>
    </comment>
    <comment ref="A590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 protein_x000D_
-_x000D_
341_x000D_
IPR000254|IPR005103_x000D_
Cellulose-binding domain, fungal|Glycoside hydrolase, family 61_x000D_
</t>
        </r>
      </text>
    </comment>
    <comment ref="A59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365_x000D_
IPR000683|IPR004104|IPR016040_x000D_
NAD(P)-binding domain|Oxidoreductase, C-terminal|Oxidoreductase, N-terminal_x000D_
</t>
        </r>
      </text>
    </comment>
    <comment ref="A59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404_x000D_
IPR010520|IPR029058_x000D_
Alpha/Beta hydrolase fold|Protein of unknown function DUF1100, hydrolase-like_x000D_
</t>
        </r>
      </text>
    </comment>
    <comment ref="A59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-_x000D_
854_x000D_
IPR001547|IPR013781|IPR017853_x000D_
Glycoside hydrolase, catalytic domain|Glycoside hydrolase, family 5|Glycoside hydrolase, superfamily_x000D_
</t>
        </r>
      </text>
    </comment>
    <comment ref="A594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57 protein_x000D_
-_x000D_
585_x000D_
IPR004856_x000D_
Glycosyl transferase, ALG6/ALG8_x000D_
</t>
        </r>
      </text>
    </comment>
    <comment ref="A595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57 protein_x000D_
-_x000D_
585_x000D_
IPR004856_x000D_
Glycosyl transferase, ALG6/ALG8_x000D_
</t>
        </r>
      </text>
    </comment>
    <comment ref="A59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128 protein_x000D_
-_x000D_
236_x000D_
IPR013781|IPR017853|IPR024655_x000D_
Glycoside hydrolase, catalytic domain|Glycoside hydrolase, superfamily|Uncharacterised protein family, glycosyl hydrolase catalytic domain_x000D_
</t>
        </r>
      </text>
    </comment>
    <comment ref="A597" authorId="0" shapeId="0">
      <text>
        <r>
          <rPr>
            <b/>
            <sz val="9"/>
            <color indexed="81"/>
            <rFont val="Tahoma"/>
            <family val="2"/>
          </rPr>
          <t xml:space="preserve">trehalose_x000D_
-_x000D_
631_x000D_
IPR001661|IPR008928|IPR018232_x000D_
Glycoside hydrolase, family 37|Glycoside hydrolase, family 37, conserved site|Six-hairpin glycosidase-like_x000D_
</t>
        </r>
      </text>
    </comment>
    <comment ref="A59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-_x000D_
898_x000D_
IPR001764|IPR002772|IPR011658|IPR017853|IPR026891|IPR026892_x000D_
Fibronectin type III-like domain|Glycoside hydrolase family 3|Glycoside hydrolase family 3 C-terminal domain|Glycoside hydrolase, family 3, N-terminal|Glycoside hydrolase, superfamily|PA14_x000D_
</t>
        </r>
      </text>
    </comment>
    <comment ref="A599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34 protein_x000D_
-_x000D_
269_x000D_
IPR008630_x000D_
Galactosyl transferase_x000D_
</t>
        </r>
      </text>
    </comment>
    <comment ref="A60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Vacuolar protein sorting/targeting protein 10_x000D_
1482_x000D_
IPR006581|IPR011040_x000D_
Sialidases|VPS10_x000D_
</t>
        </r>
      </text>
    </comment>
    <comment ref="A60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Vacuolar protein sorting/targeting protein 10_x000D_
1482_x000D_
IPR006581|IPR011040_x000D_
Sialidases|VPS10_x000D_
</t>
        </r>
      </text>
    </comment>
    <comment ref="A60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Vacuolar protein sorting/targeting protein 10_x000D_
1482_x000D_
IPR006581|IPR011040_x000D_
Sialidases|VPS10_x000D_
</t>
        </r>
      </text>
    </comment>
    <comment ref="A60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Vacuolar protein sorting/targeting protein 10_x000D_
1482_x000D_
IPR006581|IPR011040_x000D_
Sialidases|VPS10_x000D_
</t>
        </r>
      </text>
    </comment>
    <comment ref="A604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39 protein_x000D_
-_x000D_
819_x000D_
IPR003342|IPR016093|IPR027005_x000D_
Glycosyl transferase, family 39|Glycosyltransferase 39 like|MIR motif_x000D_
</t>
        </r>
      </text>
    </comment>
    <comment ref="A60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38 protein_x000D_
-_x000D_
1123_x000D_
IPR000602|IPR011013|IPR011330|IPR011682|IPR015341|IPR027291|IPR028995_x000D_
Galactose mutarotase-like domain|Glycoside hydrolase 38/57, N-terminal domain|Glycoside hydrolase family 38, N-terminal domain|Glycoside hydrolase, families 57/38, central domain|Glycoside hydrolase, family 38, central domain|Glycoside hydrolase/deacetylase, beta/alpha-barrel|Glycosyl hydrolase family 38, C-terminal_x000D_
</t>
        </r>
      </text>
    </comment>
    <comment ref="A606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66 protein_x000D_
Dolichyl-diphosphooligosaccharide--protein glycosyltransferase subunit stt3_x000D_
751_x000D_
IPR003674_x000D_
Oligosaccharyl transferase, STT3 subunit_x000D_
</t>
        </r>
      </text>
    </comment>
    <comment ref="A60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462_x000D_
IPR000120|IPR002509|IPR011330|IPR023631_x000D_
Amidase|Amidase signature domain|Glycoside hydrolase/deacetylase, beta/alpha-barrel|Polysaccharide deacetylase_x000D_
</t>
        </r>
      </text>
    </comment>
    <comment ref="A60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544_x000D_
IPR002018|IPR029058_x000D_
Alpha/Beta hydrolase fold|Carboxylesterase, type B_x000D_
</t>
        </r>
      </text>
    </comment>
    <comment ref="A60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Probable exo-1,4-beta-xylosidase bxlB_x000D_
781_x000D_
IPR001764|IPR002772|IPR017853|IPR026892_x000D_
Glycoside hydrolase family 3|Glycoside hydrolase family 3 C-terminal domain|Glycoside hydrolase, family 3, N-terminal|Glycoside hydrolase, superfamily_x000D_
</t>
        </r>
      </text>
    </comment>
    <comment ref="A61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713_x000D_
IPR003829|IPR008778|IPR011051|IPR012093|IPR014710_x000D_
Pirin|Pirin, C-terminal domain|Pirin, N-terminal domain|RmlC-like cupin domain|RmlC-like jelly roll fold_x000D_
</t>
        </r>
      </text>
    </comment>
    <comment ref="A61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-_x000D_
577_x000D_
IPR001547|IPR005102|IPR013781|IPR013783|IPR014756|IPR016282|IPR017853_x000D_
Carbohydrate binding  X2 domain|Glycoside hydrolase, catalytic domain|Glycoside hydrolase, family 5|Glycoside hydrolase, family 5, endoglucanase B|Glycoside hydrolase, superfamily|Immunoglobulin E-set|Immunoglobulin-like fold_x000D_
</t>
        </r>
      </text>
    </comment>
    <comment ref="A61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-_x000D_
577_x000D_
IPR001547|IPR005102|IPR013781|IPR013783|IPR014756|IPR016282|IPR017853_x000D_
Carbohydrate binding  X2 domain|Glycoside hydrolase, catalytic domain|Glycoside hydrolase, family 5|Glycoside hydrolase, family 5, endoglucanase B|Glycoside hydrolase, superfamily|Immunoglobulin E-set|Immunoglobulin-like fold_x000D_
</t>
        </r>
      </text>
    </comment>
    <comment ref="A613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303_x000D_
IPR008630|IPR029044_x000D_
Galactosyl transferase|Nucleotide-diphospho-sugar transferases_x000D_
</t>
        </r>
      </text>
    </comment>
    <comment ref="A61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802_x000D_
IPR000683|IPR008758|IPR016040|IPR029058_x000D_
Alpha/Beta hydrolase fold|NAD(P)-binding domain|Oxidoreductase, N-terminal|Peptidase S28_x000D_
</t>
        </r>
      </text>
    </comment>
    <comment ref="A61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349_x000D_
IPR013094|IPR029058_x000D_
Alpha/Beta hydrolase fold|Alpha/beta hydrolase fold-3_x000D_
</t>
        </r>
      </text>
    </comment>
    <comment ref="A61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Pectin lyase 1_x000D_
1182_x000D_
IPR002022|IPR011050|IPR012334|IPR021822_x000D_
Pectate lyase/Amb allergen|Pectin lyase fold|Pectin lyase fold/virulence factor|Protein of unknown function DUF3405_x000D_
</t>
        </r>
      </text>
    </comment>
    <comment ref="A61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 protein_x000D_
Endoglucanase-6B_x000D_
384_x000D_
IPR001524|IPR016288_x000D_
1, 4-beta cellobiohydrolase|Glycoside hydrolase, family 6, conserved site_x000D_
</t>
        </r>
      </text>
    </comment>
    <comment ref="A618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1 protein_x000D_
-_x000D_
334_x000D_
IPR002022|IPR011050|IPR012334_x000D_
Pectate lyase/Amb allergen|Pectin lyase fold|Pectin lyase fold/virulence factor_x000D_
</t>
        </r>
      </text>
    </comment>
    <comment ref="A61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824_x000D_
IPR002509|IPR004585|IPR007232|IPR011330_x000D_
DNA recombination/repair protein Rad52|Glycoside hydrolase/deacetylase, beta/alpha-barrel|Polysaccharide deacetylase|Rad52/22 double-strand break repair protein_x000D_
</t>
        </r>
      </text>
    </comment>
    <comment ref="A62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319_x000D_
IPR002921|IPR029058_x000D_
Alpha/Beta hydrolase fold|Lipase, class 3_x000D_
</t>
        </r>
      </text>
    </comment>
    <comment ref="A621" authorId="0" shapeId="0">
      <text>
        <r>
          <rPr>
            <b/>
            <sz val="9"/>
            <color indexed="81"/>
            <rFont val="Tahoma"/>
            <family val="2"/>
          </rPr>
          <t xml:space="preserve">TPA: FAD-binding oxidoreductase, putative (AFU_orthologue; AFUA_3G03300)_x000D_
-_x000D_
513_x000D_
IPR006094|IPR016166|IPR016167|IPR016169_x000D_
CO dehydrogenase flavoprotein-like, FAD-binding, subdomain 2|FAD linked oxidase, N-terminal|FAD-binding, type 2|FAD-binding, type 2, subdomain 1_x000D_
</t>
        </r>
      </text>
    </comment>
    <comment ref="A622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361_x000D_
-_x000D_
-_x000D_
</t>
        </r>
      </text>
    </comment>
    <comment ref="A62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Mannosyl-oligosaccharide 1,2-alpha-mannosidase_x000D_
708_x000D_
IPR001382_x000D_
Glycoside hydrolase, family 47_x000D_
</t>
        </r>
      </text>
    </comment>
    <comment ref="A62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29 protein_x000D_
-_x000D_
619_x000D_
IPR000933|IPR013781|IPR016286|IPR017853_x000D_
Alpha-L-fucosidase, metazoa-type|Glycoside hydrolase, catalytic domain|Glycoside hydrolase, family 29|Glycoside hydrolase, superfamily_x000D_
</t>
        </r>
      </text>
    </comment>
    <comment ref="A62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92 protein_x000D_
-_x000D_
764_x000D_
IPR005887|IPR008928|IPR012939|IPR014718_x000D_
Alpha-1,2-mannosidase, putative|Glycoside hydrolase-type carbohydrate-binding, subgroup|Glycosyl hydrolase family 92|Six-hairpin glycosidase-like_x000D_
</t>
        </r>
      </text>
    </comment>
    <comment ref="A626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1 protein_x000D_
-_x000D_
320_x000D_
IPR029058_x000D_
Alpha/Beta hydrolase fold_x000D_
</t>
        </r>
      </text>
    </comment>
    <comment ref="A62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613_x000D_
IPR007577|IPR029044_x000D_
Glycosyltransferase, DXD sugar-binding motif|Nucleotide-diphospho-sugar transferases_x000D_
</t>
        </r>
      </text>
    </comment>
    <comment ref="A62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465_x000D_
IPR013094|IPR029058_x000D_
Alpha/Beta hydrolase fold|Alpha/beta hydrolase fold-3_x000D_
</t>
        </r>
      </text>
    </comment>
    <comment ref="A62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Probable beta-glucosidase F_x000D_
870_x000D_
IPR001764|IPR002772|IPR017853|IPR019800|IPR026891|IPR026892_x000D_
Fibronectin type III-like domain|Glycoside hydrolase family 3|Glycoside hydrolase family 3 C-terminal domain|Glycoside hydrolase, family 3, N-terminal|Glycoside hydrolase, family 3, active site|Glycoside hydrolase, superfamily_x000D_
</t>
        </r>
      </text>
    </comment>
    <comment ref="A63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300_x000D_
IPR013094|IPR029058_x000D_
Alpha/Beta hydrolase fold|Alpha/beta hydrolase fold-3_x000D_
</t>
        </r>
      </text>
    </comment>
    <comment ref="A63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629_x000D_
IPR000172|IPR007867|IPR012132_x000D_
Glucose-methanol-choline oxidoreductase|Glucose-methanol-choline oxidoreductase, C-terminal|Glucose-methanol-choline oxidoreductase, N-terminal_x000D_
</t>
        </r>
      </text>
    </comment>
    <comment ref="A632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-_x000D_
573_x000D_
IPR029044_x000D_
Nucleotide-diphospho-sugar transferases_x000D_
</t>
        </r>
      </text>
    </comment>
    <comment ref="A633" authorId="0" shapeId="0">
      <text>
        <r>
          <rPr>
            <b/>
            <sz val="9"/>
            <color indexed="81"/>
            <rFont val="Tahoma"/>
            <family val="2"/>
          </rPr>
          <t xml:space="preserve">arabinofuranosidase/B-xylosidase precursor_x000D_
Probable alpha-N-arabinofuranosidase B_x000D_
501_x000D_
IPR007934|IPR008985|IPR013320|IPR015289_x000D_
Alpha-L-arabinofuranosidase B|Alpha-L-arabinofuranosidase B, catalytic|Concanavalin A-like lectin/glucanase, subgroup|Concanavalin A-like lectin/glucanases superfamily_x000D_
</t>
        </r>
      </text>
    </comment>
    <comment ref="A634" authorId="0" shapeId="0">
      <text>
        <r>
          <rPr>
            <b/>
            <sz val="9"/>
            <color indexed="81"/>
            <rFont val="Tahoma"/>
            <family val="2"/>
          </rPr>
          <t xml:space="preserve">arabinofuranosidase/B-xylosidase precursor_x000D_
Probable alpha-N-arabinofuranosidase B_x000D_
501_x000D_
IPR007934|IPR008985|IPR013320|IPR015289_x000D_
Alpha-L-arabinofuranosidase B|Alpha-L-arabinofuranosidase B, catalytic|Concanavalin A-like lectin/glucanase, subgroup|Concanavalin A-like lectin/glucanases superfamily_x000D_
</t>
        </r>
      </text>
    </comment>
    <comment ref="A635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31 protein_x000D_
-_x000D_
446_x000D_
IPR003378_x000D_
Fringe-like_x000D_
</t>
        </r>
      </text>
    </comment>
    <comment ref="A63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233_x000D_
IPR005103_x000D_
Glycoside hydrolase, family 61_x000D_
</t>
        </r>
      </text>
    </comment>
    <comment ref="A637" authorId="0" shapeId="0">
      <text>
        <r>
          <rPr>
            <b/>
            <sz val="9"/>
            <color indexed="81"/>
            <rFont val="Tahoma"/>
            <family val="2"/>
          </rPr>
          <t xml:space="preserve">-_x000D_
-_x000D_
140_x000D_
IPR013781|IPR017853|IPR024655_x000D_
Glycoside hydrolase, catalytic domain|Glycoside hydrolase, superfamily|Uncharacterised protein family, glycosyl hydrolase catalytic domain_x000D_
</t>
        </r>
      </text>
    </comment>
    <comment ref="A638" authorId="0" shapeId="0">
      <text>
        <r>
          <rPr>
            <b/>
            <sz val="9"/>
            <color indexed="81"/>
            <rFont val="Tahoma"/>
            <family val="2"/>
          </rPr>
          <t xml:space="preserve">alpha-glucosidase_x000D_
-_x000D_
937_x000D_
IPR001296|IPR006047|IPR006589|IPR013780|IPR013781|IPR015902|IPR017853_x000D_
Glycoside hydrolase, catalytic domain|Glycoside hydrolase, family 13|Glycoside hydrolase, superfamily|Glycosyl hydrolase, family 13, all-beta|Glycosyl hydrolase, family 13, catalytic domain|Glycosyl hydrolase, family 13, subfamily, catalytic domain|Glycosyl transferase, family 1_x000D_
</t>
        </r>
      </text>
    </comment>
    <comment ref="A639" authorId="0" shapeId="0">
      <text>
        <r>
          <rPr>
            <b/>
            <sz val="9"/>
            <color indexed="81"/>
            <rFont val="Tahoma"/>
            <family val="2"/>
          </rPr>
          <t xml:space="preserve">alpha-glucosidase_x000D_
-_x000D_
937_x000D_
IPR001296|IPR006047|IPR006589|IPR013780|IPR013781|IPR015902|IPR017853_x000D_
Glycoside hydrolase, catalytic domain|Glycoside hydrolase, family 13|Glycoside hydrolase, superfamily|Glycosyl hydrolase, family 13, all-beta|Glycosyl hydrolase, family 13, catalytic domain|Glycosyl hydrolase, family 13, subfamily, catalytic domain|Glycosyl transferase, family 1_x000D_
</t>
        </r>
      </text>
    </comment>
    <comment ref="A64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520_x000D_
IPR002018|IPR019826|IPR029058_x000D_
Alpha/Beta hydrolase fold|Carboxylesterase type B, active site|Carboxylesterase, type B_x000D_
</t>
        </r>
      </text>
    </comment>
    <comment ref="A64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550_x000D_
IPR000801|IPR002347|IPR016040|IPR020904|IPR029058_x000D_
Alpha/Beta hydrolase fold|Glucose/ribitol dehydrogenase|NAD(P)-binding domain|Putative esterase|Short-chain dehydrogenase/reductase, conserved site_x000D_
</t>
        </r>
      </text>
    </comment>
    <comment ref="A642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260_x000D_
IPR000757|IPR008985|IPR013320_x000D_
Concanavalin A-like lectin/glucanase, subgroup|Concanavalin A-like lectin/glucanases superfamily|Glycoside hydrolase, family 16_x000D_
</t>
        </r>
      </text>
    </comment>
    <comment ref="A643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 protein_x000D_
-_x000D_
508_x000D_
IPR001969|IPR029044_x000D_
Aspartic peptidase, active site|Nucleotide-diphospho-sugar transferases_x000D_
</t>
        </r>
      </text>
    </comment>
    <comment ref="A64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10 protein_x000D_
Endo-1,4-beta-xylanase A_x000D_
354_x000D_
IPR001000|IPR013781|IPR017853_x000D_
Glycoside hydrolase, catalytic domain|Glycoside hydrolase, family 10|Glycoside hydrolase, superfamily_x000D_
</t>
        </r>
      </text>
    </comment>
    <comment ref="A64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910_x000D_
IPR002889|IPR009880|IPR011043|IPR013783|IPR013994|IPR014756|IPR015202|IPR015916_x000D_
Carbohydrate-binding WSC|Carbohydrate-binding WSC, subgroup|Domain of unknown function DUF1929|Galactose oxidase, beta-propeller|Galactose oxidase/kelch, beta-propeller|Glyoxal oxidase, N-terminal|Immunoglobulin E-set|Immunoglobulin-like fold_x000D_
</t>
        </r>
      </text>
    </comment>
    <comment ref="A646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8 protein_x000D_
-_x000D_
333_x000D_
IPR000070|IPR011050|IPR012334|IPR018040_x000D_
Pectin lyase fold|Pectin lyase fold/virulence factor|Pectinesterase, active site|Pectinesterase, catalytic_x000D_
</t>
        </r>
      </text>
    </comment>
    <comment ref="A647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 protein_x000D_
Probable endo-beta-1,4-glucanase B_x000D_
356_x000D_
IPR001547|IPR013781|IPR017853_x000D_
Glycoside hydrolase, catalytic domain|Glycoside hydrolase, family 5|Glycoside hydrolase, superfamily_x000D_
</t>
        </r>
      </text>
    </comment>
    <comment ref="A648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1 protein_x000D_
-_x000D_
417_x000D_
IPR002213|IPR007235_x000D_
Glycosyl transferase, family 28, C-terminal|UDP-glucuronosyl/UDP-glucosyltransferase_x000D_
</t>
        </r>
      </text>
    </comment>
    <comment ref="A64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63 protein_x000D_
-_x000D_
828_x000D_
IPR004888|IPR008928_x000D_
Glycoside hydrolase, family 63|Six-hairpin glycosidase-like_x000D_
</t>
        </r>
      </text>
    </comment>
    <comment ref="A650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35 protein_x000D_
-_x000D_
551_x000D_
IPR000111|IPR002241|IPR013780|IPR013785|IPR017853_x000D_
Aldolase-type TIM barrel|Glycoside hydrolase, clan GH-D|Glycoside hydrolase, family 27|Glycoside hydrolase, superfamily|Glycosyl hydrolase, family 13, all-beta_x000D_
</t>
        </r>
      </text>
    </comment>
    <comment ref="A651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35 protein_x000D_
-_x000D_
551_x000D_
IPR000111|IPR002241|IPR013780|IPR013785|IPR017853_x000D_
Aldolase-type TIM barrel|Glycoside hydrolase, clan GH-D|Glycoside hydrolase, family 27|Glycoside hydrolase, superfamily|Glycosyl hydrolase, family 13, all-beta_x000D_
</t>
        </r>
      </text>
    </comment>
    <comment ref="A65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521_x000D_
IPR011118|IPR029058_x000D_
Alpha/Beta hydrolase fold|Tannase/feruloyl esterase_x000D_
</t>
        </r>
      </text>
    </comment>
    <comment ref="A653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15 protein_x000D_
4-O-methyl-glucuronoyl methylesterase_x000D_
391_x000D_
IPR029058_x000D_
Alpha/Beta hydrolase fold_x000D_
</t>
        </r>
      </text>
    </comment>
    <comment ref="A654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12 protein_x000D_
-_x000D_
254_x000D_
IPR013831_x000D_
SGNH hydrolase-type esterase domain_x000D_
</t>
        </r>
      </text>
    </comment>
    <comment ref="A655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64 protein_x000D_
-_x000D_
411_x000D_
-_x000D_
-_x000D_
</t>
        </r>
      </text>
    </comment>
    <comment ref="A656" authorId="0" shapeId="0">
      <text>
        <r>
          <rPr>
            <b/>
            <sz val="9"/>
            <color indexed="81"/>
            <rFont val="Tahoma"/>
            <family val="2"/>
          </rPr>
          <t xml:space="preserve">PAF acetylhydrolase family protein_x000D_
-_x000D_
306_x000D_
IPR005065|IPR029058|IPR029059_x000D_
Alpha/Beta hydrolase fold|Alpha/beta hydrolase fold-5|Platelet-activating factor acetylhydrolase_x000D_
</t>
        </r>
      </text>
    </comment>
    <comment ref="A657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4 protein_x000D_
-_x000D_
585_x000D_
IPR008979|IPR011013|IPR013784|IPR014766|IPR029411|IPR029413_x000D_
Carbohydrate-binding-like fold|Carboxypeptidase, regulatory domain|Galactose mutarotase-like domain|Galactose-binding domain-like|Rhamnogalacturonan lyase, domain II|Rhamnogalacturonan lyase, domain III_x000D_
</t>
        </r>
      </text>
    </comment>
    <comment ref="A65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32 protein_x000D_
-_x000D_
638_x000D_
IPR001362|IPR008985|IPR013148|IPR013189|IPR023296_x000D_
Concanavalin A-like lectin/glucanases superfamily|Glycoside hydrolase, family 32|Glycosyl hydrolase family 32, C-terminal|Glycosyl hydrolase family 32, N-terminal|Glycosyl hydrolase, five-bladed beta-propellor domain_x000D_
</t>
        </r>
      </text>
    </comment>
    <comment ref="A65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514_x000D_
IPR001117|IPR002355|IPR008972|IPR011706|IPR011707_x000D_
Cupredoxin|Multicopper oxidase, copper-binding site|Multicopper oxidase, type 1|Multicopper oxidase, type 2|Multicopper oxidase, type 3_x000D_
</t>
        </r>
      </text>
    </comment>
    <comment ref="A66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126_x000D_
IPR013831_x000D_
SGNH hydrolase-type esterase domain_x000D_
</t>
        </r>
      </text>
    </comment>
    <comment ref="A661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3 protein_x000D_
-_x000D_
540_x000D_
IPR001509|IPR004898|IPR011050|IPR012334|IPR016040_x000D_
NAD(P)-binding domain|NAD-dependent epimerase/dehydratase|Pectate lyase, catalytic|Pectin lyase fold|Pectin lyase fold/virulence factor_x000D_
</t>
        </r>
      </text>
    </comment>
    <comment ref="A662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69 protein_x000D_
-_x000D_
524_x000D_
IPR021047_x000D_
Mannosyltransferase 1, CMT1_x000D_
</t>
        </r>
      </text>
    </comment>
    <comment ref="A66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356_x000D_
IPR000073|IPR029058_x000D_
Alpha/Beta hydrolase fold|Alpha/beta hydrolase fold-1_x000D_
</t>
        </r>
      </text>
    </comment>
    <comment ref="A66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317_x000D_
IPR000639|IPR029058_x000D_
Alpha/Beta hydrolase fold|Epoxide hydrolase-like_x000D_
</t>
        </r>
      </text>
    </comment>
    <comment ref="A66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580_x000D_
IPR002018|IPR019826|IPR029058_x000D_
Alpha/Beta hydrolase fold|Carboxylesterase type B, active site|Carboxylesterase, type B_x000D_
</t>
        </r>
      </text>
    </comment>
    <comment ref="A66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78 protein_x000D_
-_x000D_
778_x000D_
IPR008902|IPR008928|IPR012341_x000D_
Bacterial alpha-L-rhamnosidase|Six-hairpin glycosidase|Six-hairpin glycosidase-like_x000D_
</t>
        </r>
      </text>
    </comment>
    <comment ref="A66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465_x000D_
IPR002018|IPR019826|IPR029058_x000D_
Alpha/Beta hydrolase fold|Carboxylesterase type B, active site|Carboxylesterase, type B_x000D_
</t>
        </r>
      </text>
    </comment>
    <comment ref="A668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4 protein_x000D_
-_x000D_
252_x000D_
IPR002509|IPR011330_x000D_
Glycoside hydrolase/deacetylase, beta/alpha-barrel|Polysaccharide deacetylase_x000D_
</t>
        </r>
      </text>
    </comment>
    <comment ref="A669" authorId="0" shapeId="0">
      <text>
        <r>
          <rPr>
            <b/>
            <sz val="9"/>
            <color indexed="81"/>
            <rFont val="Tahoma"/>
            <family val="2"/>
          </rPr>
          <t xml:space="preserve">chitin synthase_x000D_
-_x000D_
571_x000D_
IPR004835|IPR029044_x000D_
Chitin synthase|Nucleotide-diphospho-sugar transferases_x000D_
</t>
        </r>
      </text>
    </comment>
    <comment ref="A67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76 protein_x000D_
-_x000D_
437_x000D_
IPR005198|IPR008928|IPR012341|IPR014480_x000D_
Glycoside hydrolase, family 76|Mannan endo-1,6-alpha-mannosidase|Six-hairpin glycosidase|Six-hairpin glycosidase-like_x000D_
</t>
        </r>
      </text>
    </comment>
    <comment ref="A67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61 protein_x000D_
-_x000D_
237_x000D_
IPR005103_x000D_
Glycoside hydrolase, family 61_x000D_
</t>
        </r>
      </text>
    </comment>
    <comment ref="A672" authorId="0" shapeId="0">
      <text>
        <r>
          <rPr>
            <b/>
            <sz val="9"/>
            <color indexed="81"/>
            <rFont val="Tahoma"/>
            <family val="2"/>
          </rPr>
          <t xml:space="preserve">-_x000D_
-_x000D_
254_x000D_
IPR001524|IPR016288_x000D_
1, 4-beta cellobiohydrolase|Glycoside hydrolase, family 6, conserved site_x000D_
</t>
        </r>
      </text>
    </comment>
    <comment ref="A67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1720_x000D_
IPR013831|IPR022233_x000D_
SGNH hydrolase-type esterase domain|TRAPP II complex, TRAPPC10_x000D_
</t>
        </r>
      </text>
    </comment>
    <comment ref="A674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43 protein_x000D_
-_x000D_
538_x000D_
IPR006710|IPR008985|IPR013320|IPR023296_x000D_
Concanavalin A-like lectin/glucanase, subgroup|Concanavalin A-like lectin/glucanases superfamily|Glycoside hydrolase, family 43|Glycosyl hydrolase, five-bladed beta-propellor domain_x000D_
</t>
        </r>
      </text>
    </comment>
    <comment ref="A675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39 protein_x000D_
Dolichyl-phosphate-mannose--protein mannosyltransferase 2_x000D_
740_x000D_
IPR003342|IPR016093|IPR027005_x000D_
Glycosyl transferase, family 39|Glycosyltransferase 39 like|MIR motif_x000D_
</t>
        </r>
      </text>
    </comment>
    <comment ref="A676" authorId="0" shapeId="0">
      <text>
        <r>
          <rPr>
            <b/>
            <sz val="9"/>
            <color indexed="81"/>
            <rFont val="Tahoma"/>
            <family val="2"/>
          </rPr>
          <t xml:space="preserve">putative cellulose-binding family ii protein_x000D_
-_x000D_
241_x000D_
IPR001087|IPR013831_x000D_
Lipase, GDSL|SGNH hydrolase-type esterase domain_x000D_
</t>
        </r>
      </text>
    </comment>
    <comment ref="A67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347_x000D_
IPR000073|IPR029058_x000D_
Alpha/Beta hydrolase fold|Alpha/beta hydrolase fold-1_x000D_
</t>
        </r>
      </text>
    </comment>
    <comment ref="A67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327_x000D_
IPR000254|IPR005103_x000D_
Cellulose-binding domain, fungal|Glycoside hydrolase, family 61_x000D_
</t>
        </r>
      </text>
    </comment>
    <comment ref="A67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327_x000D_
IPR000254|IPR005103_x000D_
Cellulose-binding domain, fungal|Glycoside hydrolase, family 61_x000D_
</t>
        </r>
      </text>
    </comment>
    <comment ref="A680" authorId="0" shapeId="0">
      <text>
        <r>
          <rPr>
            <b/>
            <sz val="9"/>
            <color indexed="81"/>
            <rFont val="Tahoma"/>
            <family val="2"/>
          </rPr>
          <t xml:space="preserve">-_x000D_
-_x000D_
127_x000D_
IPR005103_x000D_
Glycoside hydrolase, family 61_x000D_
</t>
        </r>
      </text>
    </comment>
    <comment ref="A68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55 protein_x000D_
-_x000D_
842_x000D_
IPR011050|IPR012334|IPR024429_x000D_
Endosialidase, N-terminal extension domain|Pectin lyase fold|Pectin lyase fold/virulence factor_x000D_
</t>
        </r>
      </text>
    </comment>
    <comment ref="A68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313_x000D_
IPR013094|IPR029058_x000D_
Alpha/Beta hydrolase fold|Alpha/beta hydrolase fold-3_x000D_
</t>
        </r>
      </text>
    </comment>
    <comment ref="A683" authorId="0" shapeId="0">
      <text>
        <r>
          <rPr>
            <b/>
            <sz val="9"/>
            <color indexed="81"/>
            <rFont val="Tahoma"/>
            <family val="2"/>
          </rPr>
          <t xml:space="preserve">polysaccharide lyase family 4 protein_x000D_
Rhamnogalacturonate lyase B_x000D_
639_x000D_
IPR008979|IPR011013|IPR013784|IPR014766|IPR029411|IPR029413_x000D_
Carbohydrate-binding-like fold|Carboxypeptidase, regulatory domain|Galactose mutarotase-like domain|Galactose-binding domain-like|Rhamnogalacturonan lyase, domain II|Rhamnogalacturonan lyase, domain III_x000D_
</t>
        </r>
      </text>
    </comment>
    <comment ref="A684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glycosyltransferase_x000D_
-_x000D_
947_x000D_
IPR002213|IPR004276_x000D_
Glycosyl transferase, family 28|UDP-glucuronosyl/UDP-glucosyltransferase_x000D_
</t>
        </r>
      </text>
    </comment>
    <comment ref="A685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15 protein_x000D_
-_x000D_
336_x000D_
IPR002685|IPR029044_x000D_
Glycosyl transferase, family 15|Nucleotide-diphospho-sugar transferases_x000D_
</t>
        </r>
      </text>
    </comment>
    <comment ref="A686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1 protein_x000D_
-_x000D_
152_x000D_
IPR000254_x000D_
Cellulose-binding domain, fungal_x000D_
</t>
        </r>
      </text>
    </comment>
    <comment ref="A687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35 protein_x000D_
Glycogen phosphorylase_x000D_
892_x000D_
IPR000811|IPR011833_x000D_
Glycogen/starch/alpha-glucan phosphorylase|Glycosyl transferase, family 35_x000D_
</t>
        </r>
      </text>
    </comment>
    <comment ref="A68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33 protein_x000D_
-_x000D_
384_x000D_
IPR011040_x000D_
Sialidases_x000D_
</t>
        </r>
      </text>
    </comment>
    <comment ref="A68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612_x000D_
IPR006094|IPR012951|IPR016166|IPR016169_x000D_
Berberine/berberine-like|CO dehydrogenase flavoprotein-like, FAD-binding, subdomain 2|FAD linked oxidase, N-terminal|FAD-binding, type 2_x000D_
</t>
        </r>
      </text>
    </comment>
    <comment ref="A690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 protein_x000D_
-_x000D_
882_x000D_
IPR006101|IPR006102|IPR006103|IPR006104|IPR008979|IPR013781|IPR013812|IPR017853|IPR023232_x000D_
Galactose-binding domain-like|Glycoside hydrolase, catalytic domain|Glycoside hydrolase, family 2|Glycoside hydrolase, family 2, TIM barrel|Glycoside hydrolase, family 2, active site|Glycoside hydrolase, family 2, immunoglobulin-like beta-sandwich|Glycoside hydrolase, family 2/20, immunoglobulin-like beta-sandwich domain|Glycoside hydrolase, superfamily|Glycosyl hydrolases family 2, sugar binding domain_x000D_
</t>
        </r>
      </text>
    </comment>
    <comment ref="A69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289_x000D_
IPR029058_x000D_
Alpha/Beta hydrolase fold_x000D_
</t>
        </r>
      </text>
    </comment>
    <comment ref="A692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27 protein_x000D_
-_x000D_
500_x000D_
IPR000111|IPR002241|IPR006215|IPR013780|IPR013785|IPR017853_x000D_
Aldolase-type TIM barrel|Glycoside hydrolase, clan GH-D|Glycoside hydrolase, family 27|Glycoside hydrolase, melibiase|Glycoside hydrolase, superfamily|Glycosyl hydrolase, family 13, all-beta_x000D_
</t>
        </r>
      </text>
    </comment>
    <comment ref="A693" authorId="0" shapeId="0">
      <text>
        <r>
          <rPr>
            <b/>
            <sz val="9"/>
            <color indexed="81"/>
            <rFont val="Tahoma"/>
            <family val="2"/>
          </rPr>
          <t xml:space="preserve">putative multicopper oxidase protein_x000D_
-_x000D_
546_x000D_
IPR001117|IPR002355|IPR008972|IPR011706|IPR011707_x000D_
Cupredoxin|Multicopper oxidase, copper-binding site|Multicopper oxidase, type 1|Multicopper oxidase, type 2|Multicopper oxidase, type 3_x000D_
</t>
        </r>
      </text>
    </comment>
    <comment ref="A69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596_x000D_
IPR001117|IPR002355|IPR008972|IPR011706|IPR011707_x000D_
Cupredoxin|Multicopper oxidase, copper-binding site|Multicopper oxidase, type 1|Multicopper oxidase, type 2|Multicopper oxidase, type 3_x000D_
</t>
        </r>
      </text>
    </comment>
    <comment ref="A695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301_x000D_
IPR000772_x000D_
Ricin B lectin domain_x000D_
</t>
        </r>
      </text>
    </comment>
    <comment ref="A69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399_x000D_
IPR004302|IPR005089_x000D_
Carbohydrate-binding module family 19|Chitin-binding, domain 3_x000D_
</t>
        </r>
      </text>
    </comment>
    <comment ref="A69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399_x000D_
IPR004302|IPR005089_x000D_
Carbohydrate-binding module family 19|Chitin-binding, domain 3_x000D_
</t>
        </r>
      </text>
    </comment>
    <comment ref="A69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303_x000D_
IPR010126|IPR029058_x000D_
Alpha/Beta hydrolase fold|Esterase, PHB depolymerase_x000D_
</t>
        </r>
      </text>
    </comment>
    <comment ref="A69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606_x000D_
IPR000172|IPR007867|IPR012132_x000D_
Glucose-methanol-choline oxidoreductase|Glucose-methanol-choline oxidoreductase, C-terminal|Glucose-methanol-choline oxidoreductase, N-terminal_x000D_
</t>
        </r>
      </text>
    </comment>
    <comment ref="A700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-_x000D_
237_x000D_
IPR000675|IPR011150|IPR029058_x000D_
Alpha/Beta hydrolase fold|Cutinase|Cutinase, monofunctional_x000D_
</t>
        </r>
      </text>
    </comment>
    <comment ref="A701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5 protein_x000D_
-_x000D_
224_x000D_
IPR000675|IPR029058_x000D_
Alpha/Beta hydrolase fold|Cutinase_x000D_
</t>
        </r>
      </text>
    </comment>
    <comment ref="A702" authorId="0" shapeId="0">
      <text>
        <r>
          <rPr>
            <b/>
            <sz val="9"/>
            <color indexed="81"/>
            <rFont val="Tahoma"/>
            <family val="2"/>
          </rPr>
          <t xml:space="preserve">carbohydrate-binding module family 50 protein_x000D_
-_x000D_
597_x000D_
IPR018392_x000D_
LysM domain_x000D_
</t>
        </r>
      </text>
    </comment>
    <comment ref="A703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90 protein_x000D_
-_x000D_
1019_x000D_
IPR006598_x000D_
Lipopolysaccharide-modifying protein_x000D_
</t>
        </r>
      </text>
    </comment>
    <comment ref="A70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622_x000D_
IPR006094|IPR012951|IPR016166|IPR016169_x000D_
Berberine/berberine-like|CO dehydrogenase flavoprotein-like, FAD-binding, subdomain 2|FAD linked oxidase, N-terminal|FAD-binding, type 2_x000D_
</t>
        </r>
      </text>
    </comment>
    <comment ref="A70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370_x000D_
IPR002168|IPR013094|IPR029058_x000D_
Alpha/Beta hydrolase fold|Alpha/beta hydrolase fold-3|Lipase, GDXG, active site_x000D_
</t>
        </r>
      </text>
    </comment>
    <comment ref="A70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596_x000D_
IPR000172|IPR007867|IPR012132|IPR027424_x000D_
Glucose Oxidase, domain 2|Glucose-methanol-choline oxidoreductase|Glucose-methanol-choline oxidoreductase, C-terminal|Glucose-methanol-choline oxidoreductase, N-terminal_x000D_
</t>
        </r>
      </text>
    </comment>
    <comment ref="A707" authorId="0" shapeId="0">
      <text>
        <r>
          <rPr>
            <b/>
            <sz val="9"/>
            <color indexed="81"/>
            <rFont val="Tahoma"/>
            <family val="2"/>
          </rPr>
          <t xml:space="preserve">-_x000D_
-_x000D_
869_x000D_
IPR001764|IPR002772|IPR008906|IPR012337|IPR017853|IPR026892_x000D_
Glycoside hydrolase family 3|Glycoside hydrolase family 3 C-terminal domain|Glycoside hydrolase, family 3, N-terminal|Glycoside hydrolase, superfamily|HAT dimerisation domain, C-terminal|Ribonuclease H-like domain_x000D_
</t>
        </r>
      </text>
    </comment>
    <comment ref="A70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205_x000D_
-_x000D_
-_x000D_
</t>
        </r>
      </text>
    </comment>
    <comment ref="A70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105 protein_x000D_
-_x000D_
361_x000D_
IPR008928|IPR010905|IPR012341_x000D_
Glycosyl hydrolase, family 88|Six-hairpin glycosidase|Six-hairpin glycosidase-like_x000D_
</t>
        </r>
      </text>
    </comment>
    <comment ref="A71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379_x000D_
IPR008630_x000D_
Galactosyl transferase_x000D_
</t>
        </r>
      </text>
    </comment>
    <comment ref="A71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-_x000D_
631_x000D_
IPR001382_x000D_
Glycoside hydrolase, family 47_x000D_
</t>
        </r>
      </text>
    </comment>
    <comment ref="A712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16 protein_x000D_
-_x000D_
327_x000D_
IPR001087|IPR013831_x000D_
Lipase, GDSL|SGNH hydrolase-type esterase domain_x000D_
</t>
        </r>
      </text>
    </comment>
    <comment ref="A713" authorId="0" shapeId="0">
      <text>
        <r>
          <rPr>
            <b/>
            <sz val="9"/>
            <color indexed="81"/>
            <rFont val="Tahoma"/>
            <family val="2"/>
          </rPr>
          <t xml:space="preserve">glycosyltransferase family 20 protein_x000D_
Alpha,alpha-trehalose-phosphate synthase [UDP-forming] 1_x000D_
522_x000D_
IPR001830|IPR012766_x000D_
Alpha,alpha-trehalose-phosphate synthase|Glycosyl transferase, family 20_x000D_
</t>
        </r>
      </text>
    </comment>
    <comment ref="A714" authorId="0" shapeId="0">
      <text>
        <r>
          <rPr>
            <b/>
            <sz val="9"/>
            <color indexed="81"/>
            <rFont val="Tahoma"/>
            <family val="2"/>
          </rPr>
          <t xml:space="preserve">-_x000D_
-_x000D_
314_x000D_
IPR007315_x000D_
GPI mannosyltransferase 2_x000D_
</t>
        </r>
      </text>
    </comment>
    <comment ref="A715" authorId="0" shapeId="0">
      <text>
        <r>
          <rPr>
            <b/>
            <sz val="9"/>
            <color indexed="81"/>
            <rFont val="Tahoma"/>
            <family val="2"/>
          </rPr>
          <t xml:space="preserve">carbohydrate esterase family 16 protein_x000D_
-_x000D_
229_x000D_
IPR013831|IPR028730_x000D_
SGNH hydrolase-type esterase domain|Zinc finger FYVE domain-containing protein 26_x000D_
</t>
        </r>
      </text>
    </comment>
    <comment ref="A71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47 protein_x000D_
-_x000D_
440_x000D_
IPR001382_x000D_
Glycoside hydrolase, family 47_x000D_
</t>
        </r>
      </text>
    </comment>
    <comment ref="A71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305_x000D_
IPR002509|IPR011330_x000D_
Glycoside hydrolase/deacetylase, beta/alpha-barrel|Polysaccharide deacetylase_x000D_
</t>
        </r>
      </text>
    </comment>
    <comment ref="A718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76 protein_x000D_
-_x000D_
434_x000D_
IPR005198|IPR008928|IPR012341_x000D_
Glycoside hydrolase, family 76|Six-hairpin glycosidase|Six-hairpin glycosidase-like_x000D_
</t>
        </r>
      </text>
    </comment>
    <comment ref="A71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 protein_x000D_
-_x000D_
626_x000D_
IPR001360|IPR013781|IPR017853_x000D_
Glycoside hydrolase, catalytic domain|Glycoside hydrolase, family 1|Glycoside hydrolase, superfamily_x000D_
</t>
        </r>
      </text>
    </comment>
    <comment ref="A72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332_x000D_
IPR000683|IPR016040_x000D_
NAD(P)-binding domain|Oxidoreductase, N-terminal_x000D_
</t>
        </r>
      </text>
    </comment>
    <comment ref="A721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53 protein_x000D_
Probable arabinogalactan endo-1,4-beta-galactosidase A_x000D_
359_x000D_
IPR011683|IPR013781|IPR017853_x000D_
Glycoside hydrolase, catalytic domain|Glycoside hydrolase, superfamily|Glycosyl hydrolase family 53_x000D_
</t>
        </r>
      </text>
    </comment>
    <comment ref="A72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376_x000D_
IPR005069_x000D_
Nucleotide-diphospho-sugar transferase_x000D_
</t>
        </r>
      </text>
    </comment>
    <comment ref="A723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18 protein_x000D_
-_x000D_
405_x000D_
IPR001223|IPR001579|IPR011583|IPR013781|IPR017853|IPR029070_x000D_
Chitinase II|Chitinase insertion domain|Glycoside hydrolase, catalytic domain|Glycoside hydrolase, chitinase active site|Glycoside hydrolase, family 18, catalytic domain|Glycoside hydrolase, superfamily_x000D_
</t>
        </r>
      </text>
    </comment>
    <comment ref="A724" authorId="0" shapeId="0">
      <text>
        <r>
          <rPr>
            <b/>
            <sz val="9"/>
            <color indexed="81"/>
            <rFont val="Tahoma"/>
            <family val="2"/>
          </rPr>
          <t xml:space="preserve">Polygalacturonase_x000D_
Polygalacturonase_x000D_
364_x000D_
IPR000743|IPR006626|IPR011050|IPR012334_x000D_
Glycoside hydrolase, family 28|Parallel beta-helix repeat|Pectin lyase fold|Pectin lyase fold/virulence factor_x000D_
</t>
        </r>
      </text>
    </comment>
    <comment ref="A725" authorId="0" shapeId="0">
      <text>
        <r>
          <rPr>
            <b/>
            <sz val="9"/>
            <color indexed="81"/>
            <rFont val="Tahoma"/>
            <family val="2"/>
          </rPr>
          <t xml:space="preserve">-_x000D_
Alpha-galactosidase 2_x000D_
738_x000D_
IPR000111|IPR002252|IPR013785|IPR017853_x000D_
Aldolase-type TIM barrel|Glycoside hydrolase, clan GH-D|Glycoside hydrolase, family 36|Glycoside hydrolase, superfamily_x000D_
</t>
        </r>
      </text>
    </comment>
    <comment ref="A726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3 protein_x000D_
Probable beta-glucosidase A_x000D_
856_x000D_
IPR001764|IPR002772|IPR017853|IPR026891|IPR026892_x000D_
Fibronectin type III-like domain|Glycoside hydrolase family 3|Glycoside hydrolase family 3 C-terminal domain|Glycoside hydrolase, family 3, N-terminal|Glycoside hydrolase, superfamily_x000D_
</t>
        </r>
      </text>
    </comment>
    <comment ref="A72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444_x000D_
IPR006094|IPR016166|IPR016169_x000D_
CO dehydrogenase flavoprotein-like, FAD-binding, subdomain 2|FAD linked oxidase, N-terminal|FAD-binding, type 2_x000D_
</t>
        </r>
      </text>
    </comment>
    <comment ref="A72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344_x000D_
IPR008928|IPR010905|IPR012341_x000D_
Glycosyl hydrolase, family 88|Six-hairpin glycosidase|Six-hairpin glycosidase-like_x000D_
</t>
        </r>
      </text>
    </comment>
    <comment ref="A729" authorId="0" shapeId="0">
      <text>
        <r>
          <rPr>
            <b/>
            <sz val="9"/>
            <color indexed="81"/>
            <rFont val="Tahoma"/>
            <family val="2"/>
          </rPr>
          <t xml:space="preserve">glycoside hydrolase family 62 protein_x000D_
-_x000D_
356_x000D_
IPR005193|IPR023296_x000D_
Glycoside hydrolase, family 62, arabinosidase|Glycosyl hydrolase, five-bladed beta-propellor domain_x000D_
</t>
        </r>
      </text>
    </comment>
  </commentList>
</comments>
</file>

<file path=xl/sharedStrings.xml><?xml version="1.0" encoding="utf-8"?>
<sst xmlns="http://schemas.openxmlformats.org/spreadsheetml/2006/main" count="9174" uniqueCount="2960">
  <si>
    <t>Subject</t>
  </si>
  <si>
    <t>Interpro ID</t>
  </si>
  <si>
    <t>glycoside hydrolase family 16 protein</t>
  </si>
  <si>
    <t>-</t>
  </si>
  <si>
    <t>IPR000757|IPR008985|IPR013320</t>
  </si>
  <si>
    <t>Concanavalin A-like lectin/glucanase, subgroup|Concanavalin A-like lectin/glucanases superfamily|Glycoside hydrolase, family 16</t>
  </si>
  <si>
    <t>hypothetical protein</t>
  </si>
  <si>
    <t>IPR000683|IPR016040</t>
  </si>
  <si>
    <t>NAD(P)-binding domain|Oxidoreductase, N-terminal</t>
  </si>
  <si>
    <t>glycoside hydrolase family 7 protein</t>
  </si>
  <si>
    <t>Exoglucanase 1</t>
  </si>
  <si>
    <t>IPR001722|IPR008985</t>
  </si>
  <si>
    <t>Concanavalin A-like lectin/glucanases superfamily|Glycoside hydrolase, family 7</t>
  </si>
  <si>
    <t>IPR013831</t>
  </si>
  <si>
    <t>SGNH hydrolase-type esterase domain</t>
  </si>
  <si>
    <t>glycoside hydrolase family 72 protein</t>
  </si>
  <si>
    <t>1,3-beta-glucanosyltransferase gel2</t>
  </si>
  <si>
    <t>IPR001247|IPR004886|IPR013781|IPR017853|IPR020568</t>
  </si>
  <si>
    <t>Exoribonuclease, phosphorolytic domain 1|Glucanosyltransferase|Glycoside hydrolase, catalytic domain|Glycoside hydrolase, superfamily|Ribosomal protein S5 domain 2-type fold</t>
  </si>
  <si>
    <t>IPR005109</t>
  </si>
  <si>
    <t>Anp1</t>
  </si>
  <si>
    <t>IPR000639|IPR029058</t>
  </si>
  <si>
    <t>Alpha/Beta hydrolase fold|Epoxide hydrolase-like</t>
  </si>
  <si>
    <t>glycoside hydrolase family 47 protein</t>
  </si>
  <si>
    <t>IPR001382</t>
  </si>
  <si>
    <t>Glycoside hydrolase, family 47</t>
  </si>
  <si>
    <t>glycosyltransferase family 57 protein</t>
  </si>
  <si>
    <t>Dolichyl pyrophosphate Glc1Man9GlcNAc2 alpha-1,3-glucosyltransferase</t>
  </si>
  <si>
    <t>IPR004022|IPR004856|IPR013136|IPR013243|IPR018501|IPR028935|IPR028941</t>
  </si>
  <si>
    <t>DDT domain|DDT domain superfamily|Glycosyl transferase, ALG6/ALG8|SCA7 domain|WHIM2 domain|WHIM3 domain|WSTF/Acf1/Cbp146</t>
  </si>
  <si>
    <t>IPR000757|IPR008985|IPR013320|IPR017168</t>
  </si>
  <si>
    <t>Concanavalin A-like lectin/glucanase, subgroup|Concanavalin A-like lectin/glucanases superfamily|Glycoside hydrolase, family 16|Glycoside hydrolase, family 16, CRH1, predicted</t>
  </si>
  <si>
    <t>glycoside hydrolase family 17 protein</t>
  </si>
  <si>
    <t>IPR000490|IPR013781|IPR016040|IPR017853</t>
  </si>
  <si>
    <t>Glycoside hydrolase, catalytic domain|Glycoside hydrolase, family 17|Glycoside hydrolase, superfamily|NAD(P)-binding domain</t>
  </si>
  <si>
    <t>IPR029058</t>
  </si>
  <si>
    <t>Alpha/Beta hydrolase fold</t>
  </si>
  <si>
    <t>IPR013781|IPR017853</t>
  </si>
  <si>
    <t>Glycoside hydrolase, catalytic domain|Glycoside hydrolase, superfamily</t>
  </si>
  <si>
    <t>polysaccharide lyase family 1 protein</t>
  </si>
  <si>
    <t>IPR002022|IPR011050|IPR012334</t>
  </si>
  <si>
    <t>Pectate lyase/Amb allergen|Pectin lyase fold|Pectin lyase fold/virulence factor</t>
  </si>
  <si>
    <t>glycoside hydrolase family 61 protein</t>
  </si>
  <si>
    <t>IPR005103</t>
  </si>
  <si>
    <t>Glycoside hydrolase, family 61</t>
  </si>
  <si>
    <t>Sterol 3-beta-glucosyltransferase</t>
  </si>
  <si>
    <t>IPR002213|IPR004276</t>
  </si>
  <si>
    <t>Glycosyl transferase, family 28|UDP-glucuronosyl/UDP-glucosyltransferase</t>
  </si>
  <si>
    <t>glycosyltransferase family 32 protein</t>
  </si>
  <si>
    <t>IPR007577|IPR029044</t>
  </si>
  <si>
    <t>Glycosyltransferase, DXD sugar-binding motif|Nucleotide-diphospho-sugar transferases</t>
  </si>
  <si>
    <t>alpha-l-rhamnosidase</t>
  </si>
  <si>
    <t>IPR008902|IPR008928</t>
  </si>
  <si>
    <t>Bacterial alpha-L-rhamnosidase|Six-hairpin glycosidase-like</t>
  </si>
  <si>
    <t>glycosyltransferase family 15 protein</t>
  </si>
  <si>
    <t>Glycolipid 2-alpha-mannosyltransferase 1</t>
  </si>
  <si>
    <t>IPR002685|IPR029044</t>
  </si>
  <si>
    <t>Glycosyl transferase, family 15|Nucleotide-diphospho-sugar transferases</t>
  </si>
  <si>
    <t>glycosyltransferase family 4 protein</t>
  </si>
  <si>
    <t>Alpha-1,3/1,6-mannosyltransferase alg-2</t>
  </si>
  <si>
    <t>IPR001296|IPR027054</t>
  </si>
  <si>
    <t>Alpha-1,3/1,6-mannosyltransferase ALG2|Glycosyl transferase, family 1</t>
  </si>
  <si>
    <t>glycosyltransferase family 31 protein</t>
  </si>
  <si>
    <t>IPR003378</t>
  </si>
  <si>
    <t>Fringe-like</t>
  </si>
  <si>
    <t>glycoside hydrolase family 45 protein</t>
  </si>
  <si>
    <t>IPR000334|IPR009009|IPR014733</t>
  </si>
  <si>
    <t>Barwin-like endoglucanase|Glycoside hydrolase, family 45|RlpA-like double-psi beta-barrel domain</t>
  </si>
  <si>
    <t>IPR000683|IPR004104|IPR016040</t>
  </si>
  <si>
    <t>NAD(P)-binding domain|Oxidoreductase, C-terminal|Oxidoreductase, N-terminal</t>
  </si>
  <si>
    <t>Endo-1,4-beta-xylanase F3</t>
  </si>
  <si>
    <t>IPR000254|IPR001000|IPR013781|IPR017853</t>
  </si>
  <si>
    <t>Cellulose-binding domain, fungal|Glycoside hydrolase, catalytic domain|Glycoside hydrolase, family 10|Glycoside hydrolase, superfamily</t>
  </si>
  <si>
    <t>glycoside hydrolase family 37 protein</t>
  </si>
  <si>
    <t>Neutral trehalase</t>
  </si>
  <si>
    <t>IPR001661|IPR008928|IPR011120|IPR018232</t>
  </si>
  <si>
    <t>Glycoside hydrolase, family 37|Glycoside hydrolase, family 37, conserved site|Neutral trehalase Ca2+ binding|Six-hairpin glycosidase-like</t>
  </si>
  <si>
    <t>IPR006047|IPR006589|IPR013781|IPR015902|IPR017853</t>
  </si>
  <si>
    <t>Glycoside hydrolase, catalytic domain|Glycoside hydrolase, family 13|Glycoside hydrolase, superfamily|Glycosyl hydrolase, family 13, catalytic domain|Glycosyl hydrolase, family 13, subfamily, catalytic domain</t>
  </si>
  <si>
    <t>IPR029058|IPR029059</t>
  </si>
  <si>
    <t>Alpha/Beta hydrolase fold|Alpha/beta hydrolase fold-5</t>
  </si>
  <si>
    <t>glycosyltransferase family 2 protein</t>
  </si>
  <si>
    <t>Chitin synthase 2</t>
  </si>
  <si>
    <t>IPR004834|IPR004835|IPR013616</t>
  </si>
  <si>
    <t>Chitin synthase|Chitin synthase N-terminal|Fungal chitin synthase</t>
  </si>
  <si>
    <t>IPR001375|IPR013094|IPR013217|IPR029058|IPR029063</t>
  </si>
  <si>
    <t>Alpha/Beta hydrolase fold|Alpha/beta hydrolase fold-3|Methyltransferase type 12|Peptidase S9, prolyl oligopeptidase, catalytic domain|S-adenosyl-L-methionine-dependent methyltransferase-like</t>
  </si>
  <si>
    <t>carbohydrate esterase family 4 protein</t>
  </si>
  <si>
    <t>IPR001002|IPR002509|IPR011330</t>
  </si>
  <si>
    <t>Chitin-binding, type 1|Glycoside hydrolase/deacetylase, beta/alpha-barrel|Polysaccharide deacetylase</t>
  </si>
  <si>
    <t>IPR001621|IPR002016|IPR010255|IPR019794</t>
  </si>
  <si>
    <t>Fungal ligninase|Haem peroxidase|Haem peroxidase, plant/fungal/bacterial|Peroxidase, active site</t>
  </si>
  <si>
    <t>Cytochrome c peroxidase, mitochondrial</t>
  </si>
  <si>
    <t>IPR002016|IPR002207|IPR010255|IPR019794</t>
  </si>
  <si>
    <t>Haem peroxidase|Haem peroxidase, plant/fungal/bacterial|Peroxidase, active site|Plant ascorbate peroxidase</t>
  </si>
  <si>
    <t>glycosyltransferase family 22 protein</t>
  </si>
  <si>
    <t>IPR005599</t>
  </si>
  <si>
    <t>GPI mannosyltransferase</t>
  </si>
  <si>
    <t>glycoside hydrolase family 92 protein</t>
  </si>
  <si>
    <t>IPR005887|IPR008928|IPR012939|IPR014718</t>
  </si>
  <si>
    <t>Alpha-1,2-mannosidase, putative|Glycoside hydrolase-type carbohydrate-binding, subgroup|Glycosyl hydrolase family 92|Six-hairpin glycosidase-like</t>
  </si>
  <si>
    <t>Glucan 1,3-beta-glucosidase</t>
  </si>
  <si>
    <t>IPR011050|IPR012334</t>
  </si>
  <si>
    <t>Pectin lyase fold|Pectin lyase fold/virulence factor</t>
  </si>
  <si>
    <t>carbohydrate-binding module family 32 protein</t>
  </si>
  <si>
    <t>IPR005195|IPR005196|IPR008928|IPR008979|IPR011013|IPR012341</t>
  </si>
  <si>
    <t>Galactose mutarotase-like domain|Galactose-binding domain-like|Glycoside hydrolase, family 65, N-terminal|Glycoside hydrolase, family 65, central catalytic|Six-hairpin glycosidase|Six-hairpin glycosidase-like</t>
  </si>
  <si>
    <t>IPR006094|IPR012951|IPR016166|IPR016167|IPR016169</t>
  </si>
  <si>
    <t>Berberine/berberine-like|CO dehydrogenase flavoprotein-like, FAD-binding, subdomain 2|FAD linked oxidase, N-terminal|FAD-binding, type 2|FAD-binding, type 2, subdomain 1</t>
  </si>
  <si>
    <t>glycosyltransferase family 69 protein</t>
  </si>
  <si>
    <t>IPR021047</t>
  </si>
  <si>
    <t>Mannosyltransferase 1, CMT1</t>
  </si>
  <si>
    <t>IPR001002|IPR002509|IPR011330|IPR018371</t>
  </si>
  <si>
    <t>Chitin-binding, type 1|Chitin-binding, type 1, conserved site|Glycoside hydrolase/deacetylase, beta/alpha-barrel|Polysaccharide deacetylase</t>
  </si>
  <si>
    <t>glycoside hydrolase family 3 protein</t>
  </si>
  <si>
    <t>IPR001764|IPR002772|IPR017853|IPR019800|IPR026891|IPR026892</t>
  </si>
  <si>
    <t>Fibronectin type III-like domain|Glycoside hydrolase family 3|Glycoside hydrolase family 3 C-terminal domain|Glycoside hydrolase, family 3, N-terminal|Glycoside hydrolase, family 3, active site|Glycoside hydrolase, superfamily</t>
  </si>
  <si>
    <t>IPR006094|IPR016166|IPR016167|IPR016169</t>
  </si>
  <si>
    <t>CO dehydrogenase flavoprotein-like, FAD-binding, subdomain 2|FAD linked oxidase, N-terminal|FAD-binding, type 2|FAD-binding, type 2, subdomain 1</t>
  </si>
  <si>
    <t>IPR005069</t>
  </si>
  <si>
    <t>Nucleotide-diphospho-sugar transferase</t>
  </si>
  <si>
    <t>glycoside hydrolase family 35 protein</t>
  </si>
  <si>
    <t>Probable beta-galactosidase C</t>
  </si>
  <si>
    <t>IPR001944|IPR008979|IPR013781|IPR017853|IPR018954|IPR025300|IPR025972</t>
  </si>
  <si>
    <t>Beta-galactosidase jelly roll domain|Beta-galactosidase, domain 2|Beta-galactosidase, domain 3|Galactose-binding domain-like|Glycoside hydrolase, catalytic domain|Glycoside hydrolase, family 35|Glycoside hydrolase, superfamily</t>
  </si>
  <si>
    <t>Probable dipeptidyl-aminopeptidase B</t>
  </si>
  <si>
    <t>IPR001375|IPR002469|IPR029058</t>
  </si>
  <si>
    <t>Alpha/Beta hydrolase fold|Peptidase S9, prolyl oligopeptidase, catalytic domain|Peptidase S9B, dipeptidylpeptidase IV N-terminal</t>
  </si>
  <si>
    <t>glycosyltransferase family 8 protein</t>
  </si>
  <si>
    <t>IPR002495|IPR029044</t>
  </si>
  <si>
    <t>Glycosyl transferase, family 8|Nucleotide-diphospho-sugar transferases</t>
  </si>
  <si>
    <t>IPR002018|IPR029058</t>
  </si>
  <si>
    <t>Alpha/Beta hydrolase fold|Carboxylesterase, type B</t>
  </si>
  <si>
    <t>Protein phosphatase methylesterase 1</t>
  </si>
  <si>
    <t>IPR016812|IPR029058</t>
  </si>
  <si>
    <t>Alpha/Beta hydrolase fold|Protein phosphatase methylesterase, eukaryotic</t>
  </si>
  <si>
    <t>glycosyltransferase family 34 protein, partial</t>
  </si>
  <si>
    <t>IPR008630|IPR029044</t>
  </si>
  <si>
    <t>Galactosyl transferase|Nucleotide-diphospho-sugar transferases</t>
  </si>
  <si>
    <t>IPR019436|IPR029058</t>
  </si>
  <si>
    <t>Alpha/Beta hydrolase fold|Steryl acetyl hydrolase</t>
  </si>
  <si>
    <t>IPR001173|IPR029044</t>
  </si>
  <si>
    <t>Glycosyltransferase 2-like|Nucleotide-diphospho-sugar transferases</t>
  </si>
  <si>
    <t>glycosyltransferase family 33 protein</t>
  </si>
  <si>
    <t>IPR026051</t>
  </si>
  <si>
    <t>Asparagine-linked glycosylation protein 1-like</t>
  </si>
  <si>
    <t>glycoside hydrolase family 20 protein</t>
  </si>
  <si>
    <t>IPR013781|IPR015883|IPR017853|IPR025705|IPR029018|IPR029019</t>
  </si>
  <si>
    <t>Beta-hexosaminidase|Beta-hexosaminidase, eukaryotic type, N-terminal|Chitobiase/beta-hexosaminidase domain 2-like|Glycoside hydrolase family 20, catalytic core|Glycoside hydrolase, catalytic domain|Glycoside hydrolase, superfamily</t>
  </si>
  <si>
    <t>IPR029044</t>
  </si>
  <si>
    <t>Nucleotide-diphospho-sugar transferases</t>
  </si>
  <si>
    <t>IPR002509|IPR008979|IPR011330</t>
  </si>
  <si>
    <t>Galactose-binding domain-like|Glycoside hydrolase/deacetylase, beta/alpha-barrel|Polysaccharide deacetylase</t>
  </si>
  <si>
    <t>IPR002018|IPR019826|IPR029058</t>
  </si>
  <si>
    <t>Alpha/Beta hydrolase fold|Carboxylesterase type B, active site|Carboxylesterase, type B</t>
  </si>
  <si>
    <t>glycoside hydrolase family 11 protein</t>
  </si>
  <si>
    <t>IPR001137|IPR008985|IPR013319</t>
  </si>
  <si>
    <t>Concanavalin A-like lectin/glucanases superfamily|Glycoside hydrolase, family 11|Glycoside hydrolase, family 11/12</t>
  </si>
  <si>
    <t>glycoside hydrolase family 125 protein</t>
  </si>
  <si>
    <t>IPR008313|IPR008928|IPR012341</t>
  </si>
  <si>
    <t>Six-hairpin glycosidase|Six-hairpin glycosidase-like|Uncharacterised conserved protein UCP028846</t>
  </si>
  <si>
    <t>IPR005103|IPR008972</t>
  </si>
  <si>
    <t>Cupredoxin|Glycoside hydrolase, family 61</t>
  </si>
  <si>
    <t>polysaccharide lyase family 3 protein</t>
  </si>
  <si>
    <t>Pectate lyase H</t>
  </si>
  <si>
    <t>IPR004898|IPR011050|IPR012334</t>
  </si>
  <si>
    <t>Pectate lyase, catalytic|Pectin lyase fold|Pectin lyase fold/virulence factor</t>
  </si>
  <si>
    <t>glycoside hydrolase family 62 protein</t>
  </si>
  <si>
    <t>Alpha-L-arabinofuranosidase axhA</t>
  </si>
  <si>
    <t>IPR005193|IPR023296</t>
  </si>
  <si>
    <t>Glycoside hydrolase, family 62, arabinosidase|Glycosyl hydrolase, five-bladed beta-propellor domain</t>
  </si>
  <si>
    <t>IPR001117|IPR002355|IPR008972|IPR011707</t>
  </si>
  <si>
    <t>Cupredoxin|Multicopper oxidase, copper-binding site|Multicopper oxidase, type 1|Multicopper oxidase, type 3</t>
  </si>
  <si>
    <t>IPR000172|IPR007867|IPR012132</t>
  </si>
  <si>
    <t>Glucose-methanol-choline oxidoreductase|Glucose-methanol-choline oxidoreductase, C-terminal|Glucose-methanol-choline oxidoreductase, N-terminal</t>
  </si>
  <si>
    <t>glycoside hydrolase family 30 protein</t>
  </si>
  <si>
    <t>IPR001139|IPR013780|IPR013781|IPR017853</t>
  </si>
  <si>
    <t>Glycoside hydrolase, catalytic domain|Glycoside hydrolase, family 30|Glycoside hydrolase, superfamily|Glycosyl hydrolase, family 13, all-beta</t>
  </si>
  <si>
    <t>IPR013094|IPR029058</t>
  </si>
  <si>
    <t>Alpha/Beta hydrolase fold|Alpha/beta hydrolase fold-3</t>
  </si>
  <si>
    <t>IPR000073|IPR000639|IPR029058</t>
  </si>
  <si>
    <t>Alpha/Beta hydrolase fold|Alpha/beta hydrolase fold-1|Epoxide hydrolase-like</t>
  </si>
  <si>
    <t>glycoside hydrolase family 5 protein</t>
  </si>
  <si>
    <t>IPR001547|IPR013781|IPR017853</t>
  </si>
  <si>
    <t>Glycoside hydrolase, catalytic domain|Glycoside hydrolase, family 5|Glycoside hydrolase, superfamily</t>
  </si>
  <si>
    <t>IPR006094|IPR012951|IPR016166|IPR016169</t>
  </si>
  <si>
    <t>Berberine/berberine-like|CO dehydrogenase flavoprotein-like, FAD-binding, subdomain 2|FAD linked oxidase, N-terminal|FAD-binding, type 2</t>
  </si>
  <si>
    <t>IPR001296</t>
  </si>
  <si>
    <t>Glycosyl transferase, family 1</t>
  </si>
  <si>
    <t>glycoside hydrolase family 31 protein</t>
  </si>
  <si>
    <t>IPR000322|IPR017853</t>
  </si>
  <si>
    <t>Glycoside hydrolase, family 31|Glycoside hydrolase, superfamily</t>
  </si>
  <si>
    <t>glycoside hydrolase family 6 protein</t>
  </si>
  <si>
    <t>Exoglucanase 3</t>
  </si>
  <si>
    <t>IPR001524|IPR016288</t>
  </si>
  <si>
    <t>1, 4-beta cellobiohydrolase|Glycoside hydrolase, family 6, conserved site</t>
  </si>
  <si>
    <t>IPR000254|IPR004898|IPR011050|IPR012334</t>
  </si>
  <si>
    <t>Cellulose-binding domain, fungal|Pectate lyase, catalytic|Pectin lyase fold|Pectin lyase fold/virulence factor</t>
  </si>
  <si>
    <t>carbohydrate-binding module family 35 protein</t>
  </si>
  <si>
    <t>IPR006710|IPR023296</t>
  </si>
  <si>
    <t>Glycoside hydrolase, family 43|Glycosyl hydrolase, five-bladed beta-propellor domain</t>
  </si>
  <si>
    <t>IPR001296|IPR022622</t>
  </si>
  <si>
    <t>Domain of unknown function DUF3492|Glycosyl transferase, family 1</t>
  </si>
  <si>
    <t>IPR004352|IPR017853</t>
  </si>
  <si>
    <t>Glycoside hydrolase, superfamily|Glycoside-hydrolase family GH114, TIM-barrel domain</t>
  </si>
  <si>
    <t>glycoside hydrolase family 1 protein</t>
  </si>
  <si>
    <t>Beta-glucosidase 1B</t>
  </si>
  <si>
    <t>IPR001360|IPR013781|IPR017853|IPR018120</t>
  </si>
  <si>
    <t>Glycoside hydrolase, catalytic domain|Glycoside hydrolase, family 1|Glycoside hydrolase, family 1, active site|Glycoside hydrolase, superfamily</t>
  </si>
  <si>
    <t>IPR001360|IPR013781|IPR017853</t>
  </si>
  <si>
    <t>Glycoside hydrolase, catalytic domain|Glycoside hydrolase, family 1|Glycoside hydrolase, superfamily</t>
  </si>
  <si>
    <t>glycosyltransferase family 21 protein</t>
  </si>
  <si>
    <t>glycosyltransferase family 3 protein</t>
  </si>
  <si>
    <t>Glycogen [starch] synthase</t>
  </si>
  <si>
    <t>IPR008631</t>
  </si>
  <si>
    <t>Glycogen synthase</t>
  </si>
  <si>
    <t>glycosyltransferase family 71 protein</t>
  </si>
  <si>
    <t>IPR022751|IPR029044</t>
  </si>
  <si>
    <t>Alpha-mannosyltransferase|Nucleotide-diphospho-sugar transferases</t>
  </si>
  <si>
    <t>IPR005552|IPR013831</t>
  </si>
  <si>
    <t>SGNH hydrolase-type esterase domain|Scramblase</t>
  </si>
  <si>
    <t>IPR005152|IPR029058</t>
  </si>
  <si>
    <t>Alpha/Beta hydrolase fold|Lipase, secreted</t>
  </si>
  <si>
    <t>IPR002018|IPR019819|IPR019826|IPR029058</t>
  </si>
  <si>
    <t>Alpha/Beta hydrolase fold|Carboxylesterase type B, active site|Carboxylesterase type B, conserved site|Carboxylesterase, type B</t>
  </si>
  <si>
    <t>carbohydrate esterase family 1 protein</t>
  </si>
  <si>
    <t>Probable feruloyl esterase C</t>
  </si>
  <si>
    <t>glycoside hydrolase family 95 protein</t>
  </si>
  <si>
    <t>Alpha-fucosidase A</t>
  </si>
  <si>
    <t>IPR008928|IPR016518|IPR027414</t>
  </si>
  <si>
    <t>Alpha-L-fucosidase|Glycosyl hydrolase family, N-terminal domain|Six-hairpin glycosidase-like</t>
  </si>
  <si>
    <t>glycosyltransferase family 62 protein</t>
  </si>
  <si>
    <t>IPR005109|IPR029044</t>
  </si>
  <si>
    <t>Anp1|Nucleotide-diphospho-sugar transferases</t>
  </si>
  <si>
    <t>IPR000997|IPR002018|IPR019826|IPR029058</t>
  </si>
  <si>
    <t>Alpha/Beta hydrolase fold|Carboxylesterase type B, active site|Carboxylesterase, type B|Cholinesterase</t>
  </si>
  <si>
    <t>Phosphoenolpyruvate carboxykinase [ATP]</t>
  </si>
  <si>
    <t>IPR001272|IPR006094|IPR008210|IPR012951|IPR013035|IPR015994|IPR016166|IPR016167|IPR016169</t>
  </si>
  <si>
    <t>Berberine/berberine-like|CO dehydrogenase flavoprotein-like, FAD-binding, subdomain 2|FAD linked oxidase, N-terminal|FAD-binding, type 2|FAD-binding, type 2, subdomain 1|Phosphoenolpyruvate carboxykinase (ATP), conserved site|Phosphoenolpyruvate carboxykinase, ATP-utilising|Phosphoenolpyruvate carboxykinase, C-terminal|Phosphoenolpyruvate carboxykinase, N-terminal</t>
  </si>
  <si>
    <t>FAD binding domain containing protein</t>
  </si>
  <si>
    <t>Chitin synthase G</t>
  </si>
  <si>
    <t>IPR004834|IPR004835|IPR013616|IPR029044</t>
  </si>
  <si>
    <t>Chitin synthase|Chitin synthase N-terminal|Fungal chitin synthase|Nucleotide-diphospho-sugar transferases</t>
  </si>
  <si>
    <t>glycoside hydrolase family 88 protein</t>
  </si>
  <si>
    <t>IPR008928|IPR010905|IPR012341</t>
  </si>
  <si>
    <t>Glycosyl hydrolase, family 88|Six-hairpin glycosidase|Six-hairpin glycosidase-like</t>
  </si>
  <si>
    <t>glycoside hydrolase family 81 protein</t>
  </si>
  <si>
    <t>IPR005200</t>
  </si>
  <si>
    <t>Glycoside hydrolase, family 81</t>
  </si>
  <si>
    <t>carbohydrate esterase family 5 protein</t>
  </si>
  <si>
    <t>IPR000675|IPR029058</t>
  </si>
  <si>
    <t>Alpha/Beta hydrolase fold|Cutinase</t>
  </si>
  <si>
    <t>IPR001002</t>
  </si>
  <si>
    <t>Chitin-binding, type 1</t>
  </si>
  <si>
    <t>acetyl-hydrolase</t>
  </si>
  <si>
    <t>1,3-beta-glucanosyltransferase gel1</t>
  </si>
  <si>
    <t>IPR004886|IPR013781|IPR017853</t>
  </si>
  <si>
    <t>Glucanosyltransferase|Glycoside hydrolase, catalytic domain|Glycoside hydrolase, superfamily</t>
  </si>
  <si>
    <t>IPR002509|IPR011330</t>
  </si>
  <si>
    <t>Glycoside hydrolase/deacetylase, beta/alpha-barrel|Polysaccharide deacetylase</t>
  </si>
  <si>
    <t>IPR011058|IPR018392</t>
  </si>
  <si>
    <t>Cyanovirin-N|LysM domain</t>
  </si>
  <si>
    <t>IPR007112|IPR007117|IPR009009|IPR011040|IPR014733</t>
  </si>
  <si>
    <t>Barwin-like endoglucanase|Expansin, cellulose-binding-like domain|Expansin/pollen allergen, DPBB domain|RlpA-like double-psi beta-barrel domain|Sialidases</t>
  </si>
  <si>
    <t>IPR026195|IPR029058</t>
  </si>
  <si>
    <t>Alpha/Beta hydrolase fold|P-selectin glycoprotein ligand 1</t>
  </si>
  <si>
    <t>IPR006094|IPR016166|IPR016169</t>
  </si>
  <si>
    <t>CO dehydrogenase flavoprotein-like, FAD-binding, subdomain 2|FAD linked oxidase, N-terminal|FAD-binding, type 2</t>
  </si>
  <si>
    <t>IPR013781|IPR015882|IPR015883|IPR017853|IPR025705|IPR029018</t>
  </si>
  <si>
    <t>Beta-hexosaminidase|Beta-hexosaminidase, bacteial type, N-terminal|Chitobiase/beta-hexosaminidase domain 2-like|Glycoside hydrolase family 20, catalytic core|Glycoside hydrolase, catalytic domain|Glycoside hydrolase, superfamily</t>
  </si>
  <si>
    <t>IPR001944|IPR013529|IPR013781|IPR017853</t>
  </si>
  <si>
    <t>Glycoside hydrolase, catalytic domain|Glycoside hydrolase, family 35|Glycoside hydrolase, family 42, N-terminal|Glycoside hydrolase, superfamily</t>
  </si>
  <si>
    <t>IPR000322|IPR011013|IPR017853|IPR025887</t>
  </si>
  <si>
    <t>Galactose mutarotase-like domain|Glycoside hydrolase family 31, N-terminal domain|Glycoside hydrolase, family 31|Glycoside hydrolase, superfamily</t>
  </si>
  <si>
    <t>IPR002168|IPR013094|IPR029058</t>
  </si>
  <si>
    <t>Alpha/Beta hydrolase fold|Alpha/beta hydrolase fold-3|Lipase, GDXG, active site</t>
  </si>
  <si>
    <t>endo-beta-1,4 xylanase</t>
  </si>
  <si>
    <t>Endo-1,4-beta-xylanase</t>
  </si>
  <si>
    <t>IPR001000|IPR013781|IPR017853</t>
  </si>
  <si>
    <t>Glycoside hydrolase, catalytic domain|Glycoside hydrolase, family 10|Glycoside hydrolase, superfamily</t>
  </si>
  <si>
    <t>Putative D-lactate dehydrogenase C713.03, mitochondrial</t>
  </si>
  <si>
    <t>IPR004113|IPR006094|IPR016164|IPR016166|IPR016167|IPR016169|IPR016171</t>
  </si>
  <si>
    <t>CO dehydrogenase flavoprotein-like, FAD-binding, subdomain 2|FAD linked oxidase, N-terminal|FAD-binding, type 2|FAD-binding, type 2, subdomain 1|FAD-linked oxidase, C-terminal|FAD-linked oxidase-like, C-terminal|Vanillyl-alcohol oxidase, C-terminal subdomain 2</t>
  </si>
  <si>
    <t>IPR006598</t>
  </si>
  <si>
    <t>Lipopolysaccharide-modifying protein</t>
  </si>
  <si>
    <t>carbohydrate-binding module family 43 protein</t>
  </si>
  <si>
    <t>1,3-beta-glucanosyltransferase gel4</t>
  </si>
  <si>
    <t>IPR004886|IPR012946|IPR013781|IPR017853</t>
  </si>
  <si>
    <t>Glucanosyltransferase|Glycoside hydrolase, catalytic domain|Glycoside hydrolase, superfamily|X8</t>
  </si>
  <si>
    <t>glycosyltransferase family 48 protein</t>
  </si>
  <si>
    <t>1,3-beta-glucan synthase component FKS1</t>
  </si>
  <si>
    <t>IPR003440|IPR026899</t>
  </si>
  <si>
    <t>1,3-beta-glucan synthase subunit FKS1-like, domain-1|Glycosyl transferase, family 48</t>
  </si>
  <si>
    <t>glycoside hydrolase family 78 protein</t>
  </si>
  <si>
    <t>IPR008902|IPR008928|IPR008985</t>
  </si>
  <si>
    <t>Bacterial alpha-L-rhamnosidase|Concanavalin A-like lectin/glucanases superfamily|Six-hairpin glycosidase-like</t>
  </si>
  <si>
    <t>IPR001375|IPR015943|IPR029058</t>
  </si>
  <si>
    <t>Alpha/Beta hydrolase fold|Peptidase S9, prolyl oligopeptidase, catalytic domain|WD40/YVTN repeat-like-containing domain</t>
  </si>
  <si>
    <t>Cutinase</t>
  </si>
  <si>
    <t>IPR000675|IPR011150|IPR029058</t>
  </si>
  <si>
    <t>Alpha/Beta hydrolase fold|Cutinase|Cutinase, monofunctional</t>
  </si>
  <si>
    <t>Probable 1,4-beta-D-glucan cellobiohydrolase B</t>
  </si>
  <si>
    <t>alcohol oxidase p68</t>
  </si>
  <si>
    <t>Alcohol oxidase</t>
  </si>
  <si>
    <t>cellobiose dehydrogenase</t>
  </si>
  <si>
    <t>IPR000172|IPR007867</t>
  </si>
  <si>
    <t>Glucose-methanol-choline oxidoreductase, C-terminal|Glucose-methanol-choline oxidoreductase, N-terminal</t>
  </si>
  <si>
    <t>IPR000172|IPR007867|IPR012400</t>
  </si>
  <si>
    <t>Alcohol dehydrogenase, long-chain fatty|Glucose-methanol-choline oxidoreductase, C-terminal|Glucose-methanol-choline oxidoreductase, N-terminal</t>
  </si>
  <si>
    <t>Uncharacterized family 31 glucosidase ORF2</t>
  </si>
  <si>
    <t>IPR000322|IPR011013|IPR013785|IPR017853</t>
  </si>
  <si>
    <t>Aldolase-type TIM barrel|Galactose mutarotase-like domain|Glycoside hydrolase, family 31|Glycoside hydrolase, superfamily</t>
  </si>
  <si>
    <t>Probable beta-glucosidase G</t>
  </si>
  <si>
    <t>IPR001764|IPR002772|IPR017853|IPR026891|IPR026892</t>
  </si>
  <si>
    <t>Fibronectin type III-like domain|Glycoside hydrolase family 3|Glycoside hydrolase family 3 C-terminal domain|Glycoside hydrolase, family 3, N-terminal|Glycoside hydrolase, superfamily</t>
  </si>
  <si>
    <t>IPR006652|IPR011043|IPR013783|IPR014756|IPR015202|IPR015916</t>
  </si>
  <si>
    <t>Domain of unknown function DUF1929|Galactose oxidase, beta-propeller|Galactose oxidase/kelch, beta-propeller|Immunoglobulin E-set|Immunoglobulin-like fold|Kelch repeat type 1</t>
  </si>
  <si>
    <t>IPR010126|IPR029058</t>
  </si>
  <si>
    <t>Alpha/Beta hydrolase fold|Esterase, PHB depolymerase</t>
  </si>
  <si>
    <t>IPR006710|IPR008985|IPR013320|IPR023296</t>
  </si>
  <si>
    <t>Concanavalin A-like lectin/glucanase, subgroup|Concanavalin A-like lectin/glucanases superfamily|Glycoside hydrolase, family 43|Glycosyl hydrolase, five-bladed beta-propellor domain</t>
  </si>
  <si>
    <t>Catalase-peroxidase</t>
  </si>
  <si>
    <t>IPR000763|IPR002016|IPR010255|IPR019793|IPR019794</t>
  </si>
  <si>
    <t>Catalase-peroxidase haem|Haem peroxidase|Haem peroxidase, plant/fungal/bacterial|Peroxidase, active site|Peroxidases heam-ligand binding site</t>
  </si>
  <si>
    <t>carbohydrate-binding module family 50 protein</t>
  </si>
  <si>
    <t>IPR008816|IPR011058|IPR018392</t>
  </si>
  <si>
    <t>Cyanovirin-N|Glycine zipper 2TM domain|LysM domain</t>
  </si>
  <si>
    <t>glycoside hydrolase family 43 protein</t>
  </si>
  <si>
    <t>IPR002085|IPR002328|IPR011032|IPR013094|IPR013149|IPR013154|IPR016040|IPR020843|IPR029058</t>
  </si>
  <si>
    <t>Alcohol dehydrogenase GroES-like|Alcohol dehydrogenase superfamily, zinc-type|Alcohol dehydrogenase, C-terminal|Alcohol dehydrogenase, zinc-type, conserved site|Alpha/Beta hydrolase fold|Alpha/beta hydrolase fold-3|GroES (chaperonin 10)-like|NAD(P)-binding domain|Polyketide synthase, enoylreductase</t>
  </si>
  <si>
    <t>carbohydrate-binding module family 6 protein</t>
  </si>
  <si>
    <t>IPR005084|IPR006584|IPR006710|IPR008979|IPR023296</t>
  </si>
  <si>
    <t>Carbohydrate binding module family 6|Cellulose binding, type IV|Galactose-binding domain-like|Glycoside hydrolase, family 43|Glycosyl hydrolase, five-bladed beta-propellor domain</t>
  </si>
  <si>
    <t>glycosyltransferase family 90 protein</t>
  </si>
  <si>
    <t>Probable mannan endo-1,4-beta-mannosidase F</t>
  </si>
  <si>
    <t>Uncharacterized protein YMR196W</t>
  </si>
  <si>
    <t>IPR004888|IPR005301|IPR008928</t>
  </si>
  <si>
    <t>Glycoside hydrolase, family 63|Mob1/phocein|Six-hairpin glycosidase-like</t>
  </si>
  <si>
    <t>Probable beta-galactosidase B</t>
  </si>
  <si>
    <t>IPR008985</t>
  </si>
  <si>
    <t>Concanavalin A-like lectin/glucanases superfamily</t>
  </si>
  <si>
    <t>glycoside hydrolase family 2 protein</t>
  </si>
  <si>
    <t>IPR006102|IPR006103|IPR006104|IPR008979|IPR013781|IPR013812|IPR017853</t>
  </si>
  <si>
    <t>Galactose-binding domain-like|Glycoside hydrolase, catalytic domain|Glycoside hydrolase, family 2, TIM barrel|Glycoside hydrolase, family 2, immunoglobulin-like beta-sandwich|Glycoside hydrolase, family 2/20, immunoglobulin-like beta-sandwich domain|Glycoside hydrolase, superfamily|Glycosyl hydrolases family 2, sugar binding domain</t>
  </si>
  <si>
    <t>IPR001117|IPR002355|IPR008972|IPR011706|IPR011707|IPR017762</t>
  </si>
  <si>
    <t>Cupredoxin|L-ascorbate oxidase, fungi|Multicopper oxidase, copper-binding site|Multicopper oxidase, type 1|Multicopper oxidase, type 2|Multicopper oxidase, type 3</t>
  </si>
  <si>
    <t>IPR000172|IPR012132</t>
  </si>
  <si>
    <t>Glucose-methanol-choline oxidoreductase|Glucose-methanol-choline oxidoreductase, N-terminal</t>
  </si>
  <si>
    <t>Probable NADP-dependent mannitol dehydrogenase</t>
  </si>
  <si>
    <t>IPR002198|IPR002347|IPR016040</t>
  </si>
  <si>
    <t>Glucose/ribitol dehydrogenase|NAD(P)-binding domain|Short-chain dehydrogenase/reductase SDR</t>
  </si>
  <si>
    <t>glycoside hydrolase family 51 protein</t>
  </si>
  <si>
    <t>IPR010720|IPR017853</t>
  </si>
  <si>
    <t>Alpha-L-arabinofuranosidase, C-terminal|Glycoside hydrolase, superfamily</t>
  </si>
  <si>
    <t>glycoside hydrolase family 27 protein</t>
  </si>
  <si>
    <t>Probable alpha-galactosidase B</t>
  </si>
  <si>
    <t>IPR000111|IPR002241|IPR013780|IPR013785|IPR017853</t>
  </si>
  <si>
    <t>Aldolase-type TIM barrel|Glycoside hydrolase, clan GH-D|Glycoside hydrolase, family 27|Glycoside hydrolase, superfamily|Glycosyl hydrolase, family 13, all-beta</t>
  </si>
  <si>
    <t>GDP-Man:Man(3)GlcNAc(2)-PP-Dol alpha-1,2-mannosyltransferase</t>
  </si>
  <si>
    <t>IPR023346</t>
  </si>
  <si>
    <t>Lysozyme-like domain</t>
  </si>
  <si>
    <t>glycosyltransferase family 32 protein, partial</t>
  </si>
  <si>
    <t>IPR000073|IPR029058</t>
  </si>
  <si>
    <t>Alpha/Beta hydrolase fold|Alpha/beta hydrolase fold-1</t>
  </si>
  <si>
    <t>glycosyltransferase family 59 protein</t>
  </si>
  <si>
    <t>IPR016900</t>
  </si>
  <si>
    <t>Glucosyltransferase Alg10</t>
  </si>
  <si>
    <t>Probable pectate lyase A</t>
  </si>
  <si>
    <t>carbohydrate-binding module family 18 protein</t>
  </si>
  <si>
    <t>IPR001002|IPR006094|IPR012951|IPR016166|IPR016167|IPR016169</t>
  </si>
  <si>
    <t>Berberine/berberine-like|CO dehydrogenase flavoprotein-like, FAD-binding, subdomain 2|Chitin-binding, type 1|FAD linked oxidase, N-terminal|FAD-binding, type 2|FAD-binding, type 2, subdomain 1</t>
  </si>
  <si>
    <t>IPR000490|IPR013781|IPR017853</t>
  </si>
  <si>
    <t>Glycoside hydrolase, catalytic domain|Glycoside hydrolase, family 17|Glycoside hydrolase, superfamily</t>
  </si>
  <si>
    <t>IPR000772</t>
  </si>
  <si>
    <t>Ricin B lectin domain</t>
  </si>
  <si>
    <t>Probable beta-galactosidase A</t>
  </si>
  <si>
    <t>IPR001944|IPR008979|IPR013781|IPR017853|IPR018954|IPR019801|IPR025300|IPR025972</t>
  </si>
  <si>
    <t>Beta-galactosidase jelly roll domain|Beta-galactosidase, domain 2|Beta-galactosidase, domain 3|Galactose-binding domain-like|Glycoside hydrolase, catalytic domain|Glycoside hydrolase, family 35|Glycoside hydrolase, family 35, conserved site|Glycoside hydrolase, superfamily</t>
  </si>
  <si>
    <t>IPR004835|IPR029044</t>
  </si>
  <si>
    <t>Chitin synthase|Nucleotide-diphospho-sugar transferases</t>
  </si>
  <si>
    <t>Probable acetylxylan esterase A</t>
  </si>
  <si>
    <t>carbohydrate esterase family 9 protein</t>
  </si>
  <si>
    <t>IPR003764|IPR011059</t>
  </si>
  <si>
    <t>Metal-dependent hydrolase, composite domain|N-acetylglucosamine-6-phosphate deacetylase</t>
  </si>
  <si>
    <t>IPR001002|IPR009880|IPR011043|IPR013783|IPR014756|IPR015202|IPR015916</t>
  </si>
  <si>
    <t>Chitin-binding, type 1|Domain of unknown function DUF1929|Galactose oxidase, beta-propeller|Galactose oxidase/kelch, beta-propeller|Glyoxal oxidase, N-terminal|Immunoglobulin E-set|Immunoglobulin-like fold</t>
  </si>
  <si>
    <t>glycosyltransferase family 1 protein</t>
  </si>
  <si>
    <t>glycoside hydrolase family 94 protein</t>
  </si>
  <si>
    <t>IPR005196|IPR008928|IPR010383|IPR010403|IPR011013</t>
  </si>
  <si>
    <t>Galactose mutarotase-like domain|Glycoside hydrolase, family 65, N-terminal|Glycosyltransferase 36|Glycosyltransferase 36 associated|Six-hairpin glycosidase-like</t>
  </si>
  <si>
    <t>IPR000254|IPR005103</t>
  </si>
  <si>
    <t>Cellulose-binding domain, fungal|Glycoside hydrolase, family 61</t>
  </si>
  <si>
    <t>IPR002016|IPR010255</t>
  </si>
  <si>
    <t>Haem peroxidase|Haem peroxidase, plant/fungal/bacterial</t>
  </si>
  <si>
    <t>IPR001375|IPR011042|IPR011659|IPR029058</t>
  </si>
  <si>
    <t>Alpha/Beta hydrolase fold|Peptidase S9, prolyl oligopeptidase, catalytic domain|Six-bladed beta-propeller, TolB-like|WD40-like Beta Propeller</t>
  </si>
  <si>
    <t>glycoside hydrolase family 15 protein</t>
  </si>
  <si>
    <t>IPR000165|IPR008928|IPR011613|IPR012341</t>
  </si>
  <si>
    <t>Glucoamylase|Glycoside hydrolase family 15|Six-hairpin glycosidase|Six-hairpin glycosidase-like</t>
  </si>
  <si>
    <t>Endo-1,4-beta-xylanase I</t>
  </si>
  <si>
    <t>IPR001137|IPR008985|IPR013319|IPR018208</t>
  </si>
  <si>
    <t>Concanavalin A-like lectin/glucanases superfamily|Glycoside hydrolase, family 11|Glycoside hydrolase, family 11, active site|Glycoside hydrolase, family 11/12</t>
  </si>
  <si>
    <t>IPR003014|IPR003378</t>
  </si>
  <si>
    <t>Fringe-like|PAN-1 domain</t>
  </si>
  <si>
    <t>IPR000801|IPR029058</t>
  </si>
  <si>
    <t>Alpha/Beta hydrolase fold|Putative esterase</t>
  </si>
  <si>
    <t>glycoside hydrolase family 18 protein</t>
  </si>
  <si>
    <t>IPR001223|IPR011583|IPR013781|IPR017853</t>
  </si>
  <si>
    <t>Chitinase II|Glycoside hydrolase, catalytic domain|Glycoside hydrolase, family 18, catalytic domain|Glycoside hydrolase, superfamily</t>
  </si>
  <si>
    <t>IPR001002|IPR002110|IPR003609|IPR010730|IPR020683</t>
  </si>
  <si>
    <t>Ankyrin repeat|Ankyrin repeat-containing domain|Apple-like|Chitin-binding, type 1|Heterokaryon incompatibility</t>
  </si>
  <si>
    <t>Probable beta-mannosidase B</t>
  </si>
  <si>
    <t>IPR006102|IPR006104|IPR008979|IPR013781|IPR013812|IPR017853|IPR028369</t>
  </si>
  <si>
    <t>Beta mannosidase|Galactose-binding domain-like|Glycoside hydrolase, catalytic domain|Glycoside hydrolase, family 2, immunoglobulin-like beta-sandwich|Glycoside hydrolase, family 2/20, immunoglobulin-like beta-sandwich domain|Glycoside hydrolase, superfamily|Glycosyl hydrolases family 2, sugar binding domain</t>
  </si>
  <si>
    <t>Chitin synthase 4</t>
  </si>
  <si>
    <t>IPR001199|IPR004835|IPR029044</t>
  </si>
  <si>
    <t>Chitin synthase|Cytochrome b5-like heme/steroid binding domain|Nucleotide-diphospho-sugar transferases</t>
  </si>
  <si>
    <t>IPR004113|IPR006094|IPR016164|IPR016166|IPR016167|IPR016169</t>
  </si>
  <si>
    <t>CO dehydrogenase flavoprotein-like, FAD-binding, subdomain 2|FAD linked oxidase, N-terminal|FAD-binding, type 2|FAD-binding, type 2, subdomain 1|FAD-linked oxidase, C-terminal|FAD-linked oxidase-like, C-terminal</t>
  </si>
  <si>
    <t>glycoside hydrolase family 13 protein</t>
  </si>
  <si>
    <t>carbohydrate-binding module family 1 protein</t>
  </si>
  <si>
    <t>IPR000172|IPR000254|IPR007867|IPR015920</t>
  </si>
  <si>
    <t>Cellobiose dehydrogenase, cytochrome domain|Cellulose-binding domain, fungal|Glucose-methanol-choline oxidoreductase, C-terminal|Glucose-methanol-choline oxidoreductase, N-terminal</t>
  </si>
  <si>
    <t>Endo-beta-1,6-galactanase</t>
  </si>
  <si>
    <t>IPR003140|IPR029058</t>
  </si>
  <si>
    <t>Alpha/Beta hydrolase fold|Phospholipase/carboxylesterase/thioesterase</t>
  </si>
  <si>
    <t>IPR003737|IPR024078</t>
  </si>
  <si>
    <t>N-acetylglucosaminyl phosphatidylinositol deacetylase-related|Putative deacetylase LmbE-like domain</t>
  </si>
  <si>
    <t>IPR001849|IPR002213|IPR004182|IPR004276|IPR011993</t>
  </si>
  <si>
    <t>GRAM domain|Glycosyl transferase, family 28|Pleckstrin homology domain|Pleckstrin homology-like domain|UDP-glucuronosyl/UDP-glucosyltransferase</t>
  </si>
  <si>
    <t>glycosyltransferase family 34 protein</t>
  </si>
  <si>
    <t>IPR008630</t>
  </si>
  <si>
    <t>Galactosyl transferase</t>
  </si>
  <si>
    <t>IPR004302|IPR021840</t>
  </si>
  <si>
    <t>Chitin-binding, domain 3|Protein of unknown function DUF3433</t>
  </si>
  <si>
    <t>IPR003014|IPR003609|IPR006652|IPR011043|IPR011498|IPR013783|IPR014756|IPR015202|IPR015916</t>
  </si>
  <si>
    <t>Apple-like|Domain of unknown function DUF1929|Galactose oxidase, beta-propeller|Galactose oxidase/kelch, beta-propeller|Immunoglobulin E-set|Immunoglobulin-like fold|Kelch repeat type 1|Kelch repeat type 2|PAN-1 domain</t>
  </si>
  <si>
    <t>IPR006102|IPR006104|IPR008979|IPR013781|IPR013812|IPR017853|IPR028829</t>
  </si>
  <si>
    <t>Exo-beta-D-glucosaminidase|Galactose-binding domain-like|Glycoside hydrolase, catalytic domain|Glycoside hydrolase, family 2, immunoglobulin-like beta-sandwich|Glycoside hydrolase, family 2/20, immunoglobulin-like beta-sandwich domain|Glycoside hydrolase, superfamily|Glycosyl hydrolases family 2, sugar binding domain</t>
  </si>
  <si>
    <t>IPR000898|IPR001223|IPR011583|IPR011701|IPR013781|IPR016196|IPR017853|IPR020846|IPR029070</t>
  </si>
  <si>
    <t>Chitinase II|Chitinase insertion domain|Glycoside hydrolase, catalytic domain|Glycoside hydrolase, family 18, catalytic domain|Glycoside hydrolase, superfamily|Indoleamine 2,3-dioxygenase|Major facilitator superfamily|Major facilitator superfamily domain|Major facilitator superfamily domain, general substrate transporter</t>
  </si>
  <si>
    <t>ligninase LG6 precursor</t>
  </si>
  <si>
    <t>IPR001621|IPR002016|IPR010255|IPR019793|IPR019794</t>
  </si>
  <si>
    <t>Fungal ligninase|Haem peroxidase|Haem peroxidase, plant/fungal/bacterial|Peroxidase, active site|Peroxidases heam-ligand binding site</t>
  </si>
  <si>
    <t>glycoside hydrolase family 32 protein</t>
  </si>
  <si>
    <t>IPR001362|IPR008985|IPR013148|IPR013189|IPR023296</t>
  </si>
  <si>
    <t>Concanavalin A-like lectin/glucanases superfamily|Glycoside hydrolase, family 32|Glycosyl hydrolase family 32, C-terminal|Glycosyl hydrolase family 32, N-terminal|Glycosyl hydrolase, five-bladed beta-propellor domain</t>
  </si>
  <si>
    <t>Probable beta-glucosidase L</t>
  </si>
  <si>
    <t>IPR005556</t>
  </si>
  <si>
    <t>SUN</t>
  </si>
  <si>
    <t>lipase 3 precursor</t>
  </si>
  <si>
    <t>IPR001375|IPR029058</t>
  </si>
  <si>
    <t>Alpha/Beta hydrolase fold|Peptidase S9, prolyl oligopeptidase, catalytic domain</t>
  </si>
  <si>
    <t>IPR007667</t>
  </si>
  <si>
    <t>Hypoxia induced protein, domain</t>
  </si>
  <si>
    <t>1,4-alpha-glucan-branching enzyme</t>
  </si>
  <si>
    <t>IPR004193|IPR006047|IPR006048|IPR006407|IPR006589|IPR013780|IPR013781|IPR013783|IPR014756|IPR015902|IPR017853</t>
  </si>
  <si>
    <t>1,4-alpha-glucan-branching enzyme, GlgB|Alpha-amylase, C-terminal all beta|Glycoside hydrolase, catalytic domain|Glycoside hydrolase, family 13|Glycoside hydrolase, family 13, N-terminal|Glycoside hydrolase, superfamily|Glycosyl hydrolase, family 13, all-beta|Glycosyl hydrolase, family 13, catalytic domain|Glycosyl hydrolase, family 13, subfamily, catalytic domain|Immunoglobulin E-set|Immunoglobulin-like fold</t>
  </si>
  <si>
    <t>glycoside hydrolase family 55 protein</t>
  </si>
  <si>
    <t>glycoside hydrolase family 10 protein</t>
  </si>
  <si>
    <t>Endo-1,4-beta-xylanase A</t>
  </si>
  <si>
    <t>IPR005201</t>
  </si>
  <si>
    <t>Glycoside hydrolase, family 85</t>
  </si>
  <si>
    <t>glucan 1,3-beta-glucosidase precursor</t>
  </si>
  <si>
    <t>carbohydrate esterase family 5 protein, partial</t>
  </si>
  <si>
    <t>IPR001764|IPR017853|IPR026892</t>
  </si>
  <si>
    <t>Glycoside hydrolase family 3|Glycoside hydrolase, family 3, N-terminal|Glycoside hydrolase, superfamily</t>
  </si>
  <si>
    <t>IPR001117|IPR002355|IPR008972|IPR011706|IPR011707</t>
  </si>
  <si>
    <t>Cupredoxin|Multicopper oxidase, copper-binding site|Multicopper oxidase, type 1|Multicopper oxidase, type 2|Multicopper oxidase, type 3</t>
  </si>
  <si>
    <t>glycosyltransferase family 24 protein</t>
  </si>
  <si>
    <t>IPR009448|IPR029044</t>
  </si>
  <si>
    <t>Nucleotide-diphospho-sugar transferases|UDP-glucose:Glycoprotein Glucosyltransferase</t>
  </si>
  <si>
    <t>glycoside hydrolase family 128 protein</t>
  </si>
  <si>
    <t>IPR013781|IPR017853|IPR024655</t>
  </si>
  <si>
    <t>Glycoside hydrolase, catalytic domain|Glycoside hydrolase, superfamily|Uncharacterised protein family, glycosyl hydrolase catalytic domain</t>
  </si>
  <si>
    <t>polysaccharide lyase family 4 protein</t>
  </si>
  <si>
    <t>IPR008979|IPR011013|IPR013784|IPR014718|IPR014766|IPR015364|IPR029411|IPR029413</t>
  </si>
  <si>
    <t>Carbohydrate-binding-like fold|Carboxypeptidase, regulatory domain|Galactose mutarotase-like domain|Galactose-binding domain-like|Glycoside hydrolase-type carbohydrate-binding, subgroup|Rhamnogalacturonan lyase, domain II|Rhamnogalacturonan lyase, domain III|Rhamnogalacturonase B, N-terminal</t>
  </si>
  <si>
    <t>carbohydrate esterase family 3 protein</t>
  </si>
  <si>
    <t>IPR008928|IPR011613|IPR012341</t>
  </si>
  <si>
    <t>Glycoside hydrolase family 15|Six-hairpin glycosidase|Six-hairpin glycosidase-like</t>
  </si>
  <si>
    <t>IPR001002|IPR001223|IPR001579|IPR011583|IPR013781|IPR017853|IPR029070</t>
  </si>
  <si>
    <t>Chitin-binding, type 1|Chitinase II|Chitinase insertion domain|Glycoside hydrolase, catalytic domain|Glycoside hydrolase, chitinase active site|Glycoside hydrolase, family 18, catalytic domain|Glycoside hydrolase, superfamily</t>
  </si>
  <si>
    <t>Xylosidase/arabinosidase</t>
  </si>
  <si>
    <t>IPR005198|IPR008928|IPR012341</t>
  </si>
  <si>
    <t>Glycoside hydrolase, family 76|Six-hairpin glycosidase|Six-hairpin glycosidase-like</t>
  </si>
  <si>
    <t>Endochitinase 1</t>
  </si>
  <si>
    <t>IPR001223|IPR001579|IPR011583|IPR013781|IPR017853|IPR029070</t>
  </si>
  <si>
    <t>Chitinase II|Chitinase insertion domain|Glycoside hydrolase, catalytic domain|Glycoside hydrolase, chitinase active site|Glycoside hydrolase, family 18, catalytic domain|Glycoside hydrolase, superfamily</t>
  </si>
  <si>
    <t>alpha/beta-Hydrolase</t>
  </si>
  <si>
    <t>IPR011118|IPR029058</t>
  </si>
  <si>
    <t>Alpha/Beta hydrolase fold|Tannase/feruloyl esterase</t>
  </si>
  <si>
    <t>Putative carboxymethylenebutenolidase</t>
  </si>
  <si>
    <t>IPR002925|IPR029058</t>
  </si>
  <si>
    <t>Alpha/Beta hydrolase fold|Dienelactone hydrolase</t>
  </si>
  <si>
    <t>glycoside hydrolase family 26 protein</t>
  </si>
  <si>
    <t>IPR000805|IPR005084|IPR008979|IPR013781|IPR017853|IPR022790</t>
  </si>
  <si>
    <t>Carbohydrate binding module family 6|Endoglucanase H/Glycosyl hydrolase family 26|Galactose-binding domain-like|Glycoside hydrolase, catalytic domain|Glycoside hydrolase, family 26|Glycoside hydrolase, superfamily</t>
  </si>
  <si>
    <t>IPR001002|IPR002509|IPR011330|IPR015943|IPR017986|IPR018371</t>
  </si>
  <si>
    <t>Chitin-binding, type 1|Chitin-binding, type 1, conserved site|Glycoside hydrolase/deacetylase, beta/alpha-barrel|Polysaccharide deacetylase|WD40-repeat-containing domain|WD40/YVTN repeat-like-containing domain</t>
  </si>
  <si>
    <t>IPR001382|IPR002137</t>
  </si>
  <si>
    <t>Beta-lactamase, class-D active site|Glycoside hydrolase, family 47</t>
  </si>
  <si>
    <t>IPR000743|IPR006626|IPR011050|IPR012334</t>
  </si>
  <si>
    <t>Glycoside hydrolase, family 28|Parallel beta-helix repeat|Pectin lyase fold|Pectin lyase fold/virulence factor</t>
  </si>
  <si>
    <t>carbohydrate esterase family 8 protein</t>
  </si>
  <si>
    <t>Pectinesterase</t>
  </si>
  <si>
    <t>IPR000070|IPR011050|IPR012334</t>
  </si>
  <si>
    <t>Pectin lyase fold|Pectin lyase fold/virulence factor|Pectinesterase, catalytic</t>
  </si>
  <si>
    <t>IPR002410|IPR029058</t>
  </si>
  <si>
    <t>Alpha/Beta hydrolase fold|Peptidase S33</t>
  </si>
  <si>
    <t>glycoside hydrolase family 115 protein</t>
  </si>
  <si>
    <t>IPR029018</t>
  </si>
  <si>
    <t>Chitobiase/beta-hexosaminidase domain 2-like</t>
  </si>
  <si>
    <t>Alpha-glucosidase</t>
  </si>
  <si>
    <t>IPR000322|IPR011013|IPR017853</t>
  </si>
  <si>
    <t>Galactose mutarotase-like domain|Glycoside hydrolase, family 31|Glycoside hydrolase, superfamily</t>
  </si>
  <si>
    <t>carbohydrate-binding module family 48 protein, partial</t>
  </si>
  <si>
    <t>IPR014756</t>
  </si>
  <si>
    <t>Immunoglobulin E-set</t>
  </si>
  <si>
    <t>glycoside hydrolase family 79 protein</t>
  </si>
  <si>
    <t>IPR017853</t>
  </si>
  <si>
    <t>Glycoside hydrolase, superfamily</t>
  </si>
  <si>
    <t>IPR000073|IPR002410|IPR005944|IPR029058</t>
  </si>
  <si>
    <t>Alpha/Beta hydrolase fold|Alpha/beta hydrolase fold-1|Peptidase S33|Proline iminopeptidase</t>
  </si>
  <si>
    <t>IPR001547|IPR013781|IPR017853|IPR018087</t>
  </si>
  <si>
    <t>Glycoside hydrolase, catalytic domain|Glycoside hydrolase, family 5|Glycoside hydrolase, family 5, conserved site|Glycoside hydrolase, superfamily</t>
  </si>
  <si>
    <t>Chitin synthase A</t>
  </si>
  <si>
    <t>IPR004199|IPR006101|IPR006102|IPR006103|IPR006104|IPR008979|IPR011013|IPR013781|IPR013812|IPR014718|IPR017853</t>
  </si>
  <si>
    <t>Beta galactosidase small chain /domain 5|Galactose mutarotase-like domain|Galactose-binding domain-like|Glycoside hydrolase, catalytic domain|Glycoside hydrolase, family 2|Glycoside hydrolase, family 2, TIM barrel|Glycoside hydrolase, family 2, immunoglobulin-like beta-sandwich|Glycoside hydrolase, family 2/20, immunoglobulin-like beta-sandwich domain|Glycoside hydrolase, superfamily|Glycoside hydrolase-type carbohydrate-binding, subgroup|Glycosyl hydrolases family 2, sugar binding domain</t>
  </si>
  <si>
    <t>IPR018392</t>
  </si>
  <si>
    <t>LysM domain</t>
  </si>
  <si>
    <t>Endoglucanase 1</t>
  </si>
  <si>
    <t>glycoside hydrolase family 76 protein</t>
  </si>
  <si>
    <t>IPR002018|IPR002168|IPR019826|IPR029058</t>
  </si>
  <si>
    <t>Alpha/Beta hydrolase fold|Carboxylesterase type B, active site|Carboxylesterase, type B|Lipase, GDXG, active site</t>
  </si>
  <si>
    <t>Probable arabinan endo-1,5-alpha-L-arabinosidase A</t>
  </si>
  <si>
    <t>IPR006710|IPR016840|IPR023296</t>
  </si>
  <si>
    <t>Glycoside hydrolase, family 43|Glycoside hydrolase, family 43, endo-1, 5-alpha-L-arabinosidase|Glycosyl hydrolase, five-bladed beta-propellor domain</t>
  </si>
  <si>
    <t>carbohydrate-binding module family 21 protein</t>
  </si>
  <si>
    <t>IPR005036</t>
  </si>
  <si>
    <t>Putative phosphatase regulatory subunit</t>
  </si>
  <si>
    <t>Probable pectate lyase F</t>
  </si>
  <si>
    <t>IPR000757|IPR008985|IPR013057|IPR013320</t>
  </si>
  <si>
    <t>Amino acid transporter, transmembrane|Concanavalin A-like lectin/glucanase, subgroup|Concanavalin A-like lectin/glucanases superfamily|Glycoside hydrolase, family 16</t>
  </si>
  <si>
    <t>IPR008928|IPR012939|IPR014718</t>
  </si>
  <si>
    <t>Glycoside hydrolase-type carbohydrate-binding, subgroup|Glycosyl hydrolase family 92|Six-hairpin glycosidase-like</t>
  </si>
  <si>
    <t>Probable pectin lyase A</t>
  </si>
  <si>
    <t>glycosyltransferase family 50 protein</t>
  </si>
  <si>
    <t>GPI mannosyltransferase 1</t>
  </si>
  <si>
    <t>IPR007704</t>
  </si>
  <si>
    <t>Mannosyltransferase, DXD</t>
  </si>
  <si>
    <t>Exportin-T</t>
  </si>
  <si>
    <t>IPR000801|IPR011989|IPR013598|IPR016024|IPR029058</t>
  </si>
  <si>
    <t>Alpha/Beta hydrolase fold|Armadillo-like helical|Armadillo-type fold|Exportin-1/Importin-beta-like|Putative esterase</t>
  </si>
  <si>
    <t>IPR001579|IPR013781|IPR017853</t>
  </si>
  <si>
    <t>Glycoside hydrolase, catalytic domain|Glycoside hydrolase, chitinase active site|Glycoside hydrolase, superfamily</t>
  </si>
  <si>
    <t>glycoside hydrolase family 93 protein</t>
  </si>
  <si>
    <t>IPR011040</t>
  </si>
  <si>
    <t>Sialidases</t>
  </si>
  <si>
    <t>glycosyltransferase family 20 protein</t>
  </si>
  <si>
    <t>IPR001830|IPR003337|IPR006379|IPR023214</t>
  </si>
  <si>
    <t>Glycosyl transferase, family 20|HAD-like domain|HAD-superfamily hydrolase, subfamily IIB|Trehalose-phosphatase</t>
  </si>
  <si>
    <t>glycoside hydrolase family 63 protein</t>
  </si>
  <si>
    <t>IPR004888|IPR008928</t>
  </si>
  <si>
    <t>Glycoside hydrolase, family 63|Six-hairpin glycosidase-like</t>
  </si>
  <si>
    <t>glycoside hydrolase family 105 protein</t>
  </si>
  <si>
    <t>IPR000449|IPR009060|IPR013781|IPR015940|IPR017853</t>
  </si>
  <si>
    <t>Glycoside hydrolase, catalytic domain|Glycoside hydrolase, superfamily|UBA-like|Ubiquitin-associated domain/translation elongation factor EF-Ts, N-terminal|Ubiquitin-associated/translation elongation factor EF1B, N-terminal, eukaryote</t>
  </si>
  <si>
    <t>IPR001764|IPR002772|IPR017853|IPR026892</t>
  </si>
  <si>
    <t>Glycoside hydrolase family 3|Glycoside hydrolase family 3 C-terminal domain|Glycoside hydrolase, family 3, N-terminal|Glycoside hydrolase, superfamily</t>
  </si>
  <si>
    <t>IPR006102|IPR006103|IPR006104|IPR008979|IPR013781|IPR013812|IPR017853|IPR028369</t>
  </si>
  <si>
    <t>Beta mannosidase|Galactose-binding domain-like|Glycoside hydrolase, catalytic domain|Glycoside hydrolase, family 2, TIM barrel|Glycoside hydrolase, family 2, immunoglobulin-like beta-sandwich|Glycoside hydrolase, family 2/20, immunoglobulin-like beta-sandwich domain|Glycoside hydrolase, superfamily|Glycosyl hydrolases family 2, sugar binding domain</t>
  </si>
  <si>
    <t>IPR005069|IPR029044</t>
  </si>
  <si>
    <t>Nucleotide-diphospho-sugar transferase|Nucleotide-diphospho-sugar transferases</t>
  </si>
  <si>
    <t>carbohydrate-binding module family 63 protein</t>
  </si>
  <si>
    <t>IPR007112|IPR009009|IPR014733</t>
  </si>
  <si>
    <t>Barwin-like endoglucanase|Expansin/pollen allergen, DPBB domain|RlpA-like double-psi beta-barrel domain</t>
  </si>
  <si>
    <t>conserved hypothetical protein</t>
  </si>
  <si>
    <t>IPR006693|IPR029058</t>
  </si>
  <si>
    <t>Alpha/Beta hydrolase fold|Partial AB-hydrolase lipase domain</t>
  </si>
  <si>
    <t>Pectate lyase E</t>
  </si>
  <si>
    <t>IPR000340|IPR000387|IPR016130|IPR020422|IPR029021|IPR029058</t>
  </si>
  <si>
    <t>Alpha/Beta hydrolase fold|Dual specificity phosphatase, catalytic domain|Dual specificity phosphatase, subgroup, catalytic domain|Protein-tyrosine phosphatase, active site|Protein-tyrosine phosphatase-like|Protein-tyrosine/Dual specificity phosphatase</t>
  </si>
  <si>
    <t>oxidoreductase domain containing protein</t>
  </si>
  <si>
    <t>isoamyl alcohol oxidase</t>
  </si>
  <si>
    <t>IPR006093|IPR006094|IPR012951|IPR016166|IPR016167|IPR016169</t>
  </si>
  <si>
    <t>Berberine/berberine-like|CO dehydrogenase flavoprotein-like, FAD-binding, subdomain 2|FAD linked oxidase, N-terminal|FAD-binding, type 2|FAD-binding, type 2, subdomain 1|Oxygen oxidoreductase covalent FAD-binding site</t>
  </si>
  <si>
    <t>6-hydroxy-D-nicotine oxidase</t>
  </si>
  <si>
    <t>Probable glucan 1,3-beta-glucosidase A</t>
  </si>
  <si>
    <t>IPR006047|IPR006589|IPR013780|IPR013781|IPR015902|IPR017853</t>
  </si>
  <si>
    <t>Glycoside hydrolase, catalytic domain|Glycoside hydrolase, family 13|Glycoside hydrolase, superfamily|Glycosyl hydrolase, family 13, all-beta|Glycosyl hydrolase, family 13, catalytic domain|Glycosyl hydrolase, family 13, subfamily, catalytic domain</t>
  </si>
  <si>
    <t>IPR013529|IPR013781|IPR017853</t>
  </si>
  <si>
    <t>Glycoside hydrolase, catalytic domain|Glycoside hydrolase, family 42, N-terminal|Glycoside hydrolase, superfamily</t>
  </si>
  <si>
    <t>predicted protein</t>
  </si>
  <si>
    <t>Chitin synthase D</t>
  </si>
  <si>
    <t>Meiotically up-regulated gene 157 protein</t>
  </si>
  <si>
    <t>Chitin synthase 6</t>
  </si>
  <si>
    <t>IPR001199|IPR001609|IPR004835|IPR009057|IPR014876|IPR027417|IPR029044</t>
  </si>
  <si>
    <t>Chitin synthase|Cytochrome b5-like heme/steroid binding domain|DEK, C-terminal|Homeodomain-like|Myosin head, motor domain|Nucleotide-diphospho-sugar transferases|P-loop containing nucleoside triphosphate hydrolase</t>
  </si>
  <si>
    <t>glycoside hydrolase family 67 protein</t>
  </si>
  <si>
    <t>Probable alpha-glucuronidase A</t>
  </si>
  <si>
    <t>IPR005154|IPR011099|IPR011100|IPR011395|IPR013781|IPR017853|IPR029018</t>
  </si>
  <si>
    <t>Alpha glucuronidase|Alpha glucuronidase, N-terminal|Chitobiase/beta-hexosaminidase domain 2-like|Glycoside hydrolase, catalytic domain|Glycoside hydrolase, superfamily|Glycosyl hydrolase family 67 middle|Glycosyl hydrolase family 67, C-terminal</t>
  </si>
  <si>
    <t>IPR008902|IPR008928|IPR012341</t>
  </si>
  <si>
    <t>Bacterial alpha-L-rhamnosidase|Six-hairpin glycosidase|Six-hairpin glycosidase-like</t>
  </si>
  <si>
    <t>mannan endo-1,6-alpha-mannosidase DCW1 precursor</t>
  </si>
  <si>
    <t>IPR005198|IPR008928|IPR012341|IPR014480</t>
  </si>
  <si>
    <t>Glycoside hydrolase, family 76|Mannan endo-1,6-alpha-mannosidase|Six-hairpin glycosidase|Six-hairpin glycosidase-like</t>
  </si>
  <si>
    <t>IPR008902|IPR008928|IPR008979|IPR013737</t>
  </si>
  <si>
    <t>Bacterial alpha-L-rhamnosidase|Bacterial alpha-L-rhamnosidase N-terminal|Galactose-binding domain-like|Six-hairpin glycosidase-like</t>
  </si>
  <si>
    <t>IPR000322|IPR011013|IPR013785|IPR017853|IPR025887</t>
  </si>
  <si>
    <t>Aldolase-type TIM barrel|Galactose mutarotase-like domain|Glycoside hydrolase family 31, N-terminal domain|Glycoside hydrolase, family 31|Glycoside hydrolase, superfamily</t>
  </si>
  <si>
    <t>IPR006047|IPR006589|IPR013780|IPR013781|IPR015902|IPR017853|IPR022567</t>
  </si>
  <si>
    <t>Domain of unknown function DUF3459|Glycoside hydrolase, catalytic domain|Glycoside hydrolase, family 13|Glycoside hydrolase, superfamily|Glycosyl hydrolase, family 13, all-beta|Glycosyl hydrolase, family 13, catalytic domain|Glycosyl hydrolase, family 13, subfamily, catalytic domain</t>
  </si>
  <si>
    <t>IPR004113|IPR016164|IPR016170|IPR016171</t>
  </si>
  <si>
    <t>FAD-linked oxidase, C-terminal|FAD-linked oxidase-like, C-terminal|Vanillyl-alcohol oxidase, C-terminal subdomain 2|Vanillyl-alcohol oxidase/Cytokinin dehydrogenase C-terminal domain</t>
  </si>
  <si>
    <t>carbohydrate-binding module family 20 protein</t>
  </si>
  <si>
    <t>IPR002044|IPR006046|IPR006047|IPR006589|IPR013780|IPR013781|IPR013783|IPR013784|IPR015340|IPR015902|IPR017853</t>
  </si>
  <si>
    <t>Alpha amylase|Alpha-amylase, domain of unknown function DUF1966, C-terminal|Carbohydrate binding module family 20|Carbohydrate-binding-like fold|Glycoside hydrolase, catalytic domain|Glycoside hydrolase, family 13|Glycoside hydrolase, superfamily|Glycosyl hydrolase, family 13, all-beta|Glycosyl hydrolase, family 13, catalytic domain|Glycosyl hydrolase, family 13, subfamily, catalytic domain|Immunoglobulin-like fold</t>
  </si>
  <si>
    <t>IPR002044|IPR013783|IPR013784|IPR015902</t>
  </si>
  <si>
    <t>Carbohydrate binding module family 20|Carbohydrate-binding-like fold|Glycoside hydrolase, family 13|Immunoglobulin-like fold</t>
  </si>
  <si>
    <t>Putative endoglucanase type F</t>
  </si>
  <si>
    <t>exo-1,3-beta-glucanase</t>
  </si>
  <si>
    <t>IPR002213|IPR003903|IPR004276</t>
  </si>
  <si>
    <t>Glycosyl transferase, family 28|UDP-glucuronosyl/UDP-glucosyltransferase|Ubiquitin interacting motif</t>
  </si>
  <si>
    <t>Acyl-protein thioesterase 1</t>
  </si>
  <si>
    <t>IPR011040|IPR025212</t>
  </si>
  <si>
    <t>Centromere protein Q|Sialidases</t>
  </si>
  <si>
    <t>Probable alpha/beta-glucosidase agdC</t>
  </si>
  <si>
    <t>glycoside hydrolase family 28 protein</t>
  </si>
  <si>
    <t>Exopolygalacturonase</t>
  </si>
  <si>
    <t>Probable beta-glucosidase C</t>
  </si>
  <si>
    <t>IPR008928|IPR012341|IPR012878</t>
  </si>
  <si>
    <t>Protein of unknown function DUF1680|Six-hairpin glycosidase|Six-hairpin glycosidase-like</t>
  </si>
  <si>
    <t>IPR001227|IPR001375|IPR006162|IPR009081|IPR013094|IPR013217|IPR014030|IPR014031|IPR014043|IPR016035|IPR016036|IPR016038|IPR016039|IPR018201|IPR020801|IPR020806|IPR020841|IPR029058|IPR029063</t>
  </si>
  <si>
    <t>Acyl carrier protein-like|Acyl transferase|Acyl transferase domain|Acyl transferase/acyl hydrolase/lysophospholipase|Alpha/Beta hydrolase fold|Alpha/beta hydrolase fold-3|Beta-ketoacyl synthase, C-terminal|Beta-ketoacyl synthase, N-terminal|Beta-ketoacyl synthase, active site|Malonyl-CoA ACP transacylase, ACP-binding|Methyltransferase type 12|Peptidase S9, prolyl oligopeptidase, catalytic domain|Phosphopantetheine attachment site|Polyketide synthase, acyl transferase domain|Polyketide synthase, beta-ketoacyl synthase domain|Polyketide synthase, phosphopantetheine-binding domain|S-adenosyl-L-methionine-dependent methyltransferase-like|Thiolase-like|Thiolase-like, subgroup</t>
  </si>
  <si>
    <t>IPR001296|IPR006047|IPR013534|IPR013781|IPR017853</t>
  </si>
  <si>
    <t>Glycoside hydrolase, catalytic domain|Glycoside hydrolase, superfamily|Glycosyl hydrolase, family 13, catalytic domain|Glycosyl transferase, family 1|Starch synthase, catalytic domain</t>
  </si>
  <si>
    <t>glycoside hydrolase family 12 protein</t>
  </si>
  <si>
    <t>Endoglucanase-1</t>
  </si>
  <si>
    <t>IPR002594|IPR008985|IPR013319</t>
  </si>
  <si>
    <t>Concanavalin A-like lectin/glucanases superfamily|Glycoside hydrolase, family 11/12|Glycoside hydrolase, family 12</t>
  </si>
  <si>
    <t>IPR001661|IPR008928|IPR018232</t>
  </si>
  <si>
    <t>Glycoside hydrolase, family 37|Glycoside hydrolase, family 37, conserved site|Six-hairpin glycosidase-like</t>
  </si>
  <si>
    <t>IPR000743|IPR011050|IPR012334</t>
  </si>
  <si>
    <t>Glycoside hydrolase, family 28|Pectin lyase fold|Pectin lyase fold/virulence factor</t>
  </si>
  <si>
    <t>IPR005629|IPR008985|IPR013320</t>
  </si>
  <si>
    <t>Beta-glucan synthesis-associated, SKN1|Concanavalin A-like lectin/glucanase, subgroup|Concanavalin A-like lectin/glucanases superfamily</t>
  </si>
  <si>
    <t>glycosyltransferase family 58 protein</t>
  </si>
  <si>
    <t>IPR007873</t>
  </si>
  <si>
    <t>Glycosyltransferase, ALG3</t>
  </si>
  <si>
    <t>IPR000254</t>
  </si>
  <si>
    <t>Cellulose-binding domain, fungal</t>
  </si>
  <si>
    <t>IPR002198|IPR002347|IPR013831|IPR016040</t>
  </si>
  <si>
    <t>Glucose/ribitol dehydrogenase|NAD(P)-binding domain|SGNH hydrolase-type esterase domain|Short-chain dehydrogenase/reductase SDR</t>
  </si>
  <si>
    <t>Probable alpha-N-arabinofuranosidase C</t>
  </si>
  <si>
    <t>IPR010720|IPR013781|IPR017853</t>
  </si>
  <si>
    <t>Alpha-L-arabinofuranosidase, C-terminal|Glycoside hydrolase, catalytic domain|Glycoside hydrolase, superfamily</t>
  </si>
  <si>
    <t>IPR002198|IPR002347|IPR006710|IPR016040|IPR020904|IPR023296</t>
  </si>
  <si>
    <t>Glucose/ribitol dehydrogenase|Glycoside hydrolase, family 43|Glycosyl hydrolase, five-bladed beta-propellor domain|NAD(P)-binding domain|Short-chain dehydrogenase/reductase SDR|Short-chain dehydrogenase/reductase, conserved site</t>
  </si>
  <si>
    <t>Probable tRNA threonylcarbamoyladenosine biosynthesis protein KAE1</t>
  </si>
  <si>
    <t>IPR000905|IPR017860|IPR017861|IPR029058</t>
  </si>
  <si>
    <t>Alpha/Beta hydrolase fold|Gcp-like domain|Kae1/YgjD family|Peptidase M22, conserved site</t>
  </si>
  <si>
    <t>Phosphatidylinositol N-acetylglucosaminyltransferase gpi3 subunit</t>
  </si>
  <si>
    <t>IPR001296|IPR013234</t>
  </si>
  <si>
    <t>Glycosyl transferase, family 1|PIGA, GPI anchor biosynthesis</t>
  </si>
  <si>
    <t>glycosyltransferase family 39 protein</t>
  </si>
  <si>
    <t>IPR003342|IPR016093|IPR027004|IPR027005</t>
  </si>
  <si>
    <t>Dolichyl-phosphate-mannose-protein mannosyltransferase 1/5|Glycosyl transferase, family 39|Glycosyltransferase 39 like|MIR motif</t>
  </si>
  <si>
    <t>Putative rhamnogalacturonase</t>
  </si>
  <si>
    <t>IPR008979|IPR011013|IPR013784|IPR014718|IPR014766|IPR015364|IPR016590|IPR029411|IPR029413</t>
  </si>
  <si>
    <t>Carbohydrate-binding-like fold|Carboxypeptidase, regulatory domain|Galactose mutarotase-like domain|Galactose-binding domain-like|Glycoside hydrolase-type carbohydrate-binding, subgroup|Rhamnogalacturonan lyase, domain II|Rhamnogalacturonan lyase, domain III|Rhamnogalacturonase B|Rhamnogalacturonase B, N-terminal</t>
  </si>
  <si>
    <t>IPR000254|IPR005103|IPR007248</t>
  </si>
  <si>
    <t>Cellulose-binding domain, fungal|Glycoside hydrolase, family 61|Mpv17/PMP22</t>
  </si>
  <si>
    <t>Putative D-arabinono-1,4-lactone oxidase</t>
  </si>
  <si>
    <t>IPR006093|IPR006094|IPR007173|IPR010031|IPR016166|IPR016167|IPR016169</t>
  </si>
  <si>
    <t>CO dehydrogenase flavoprotein-like, FAD-binding, subdomain 2|D-arabinono-1,4-lactone oxidase|FAD linked oxidase, N-terminal|FAD-binding, type 2|FAD-binding, type 2, subdomain 1|Oxygen oxidoreductase covalent FAD-binding site|Sugar 1,4-lactone oxidase</t>
  </si>
  <si>
    <t>xylanase</t>
  </si>
  <si>
    <t>Endo-1,4-beta-xylanase 1</t>
  </si>
  <si>
    <t>IPR006047|IPR006589|IPR013776|IPR013780|IPR013781|IPR015902|IPR017853</t>
  </si>
  <si>
    <t>Alpha-amylase, thermostable|Glycoside hydrolase, catalytic domain|Glycoside hydrolase, family 13|Glycoside hydrolase, superfamily|Glycosyl hydrolase, family 13, all-beta|Glycosyl hydrolase, family 13, catalytic domain|Glycosyl hydrolase, family 13, subfamily, catalytic domain</t>
  </si>
  <si>
    <t>Probable xyloglucan-specific endo-beta-1,4-glucanase A</t>
  </si>
  <si>
    <t>Mannosyl-oligosaccharide alpha-1,2-mannosidase</t>
  </si>
  <si>
    <t>Beta-glucosidase B</t>
  </si>
  <si>
    <t>IPR000182|IPR001764|IPR002772|IPR016181|IPR017853</t>
  </si>
  <si>
    <t>Acyl-CoA N-acyltransferase|GNAT domain|Glycoside hydrolase family 3 C-terminal domain|Glycoside hydrolase, family 3, N-terminal|Glycoside hydrolase, superfamily</t>
  </si>
  <si>
    <t>IPR003764|IPR006680|IPR011059</t>
  </si>
  <si>
    <t>Amidohydrolase 1|Metal-dependent hydrolase, composite domain|N-acetylglucosamine-6-phosphate deacetylase</t>
  </si>
  <si>
    <t>Probable pectate lyase C</t>
  </si>
  <si>
    <t>IPR001621|IPR002016|IPR010255|IPR019793</t>
  </si>
  <si>
    <t>Fungal ligninase|Haem peroxidase|Haem peroxidase, plant/fungal/bacterial|Peroxidases heam-ligand binding site</t>
  </si>
  <si>
    <t>polysaccharide lyase family 7 protein</t>
  </si>
  <si>
    <t>IPR008985|IPR013320|IPR014895</t>
  </si>
  <si>
    <t>Alginate lyase 2|Concanavalin A-like lectin/glucanase, subgroup|Concanavalin A-like lectin/glucanases superfamily</t>
  </si>
  <si>
    <t>Dolichol-phosphate mannosyltransferase</t>
  </si>
  <si>
    <t>Probable pectin lyase E</t>
  </si>
  <si>
    <t>IPR005025|IPR029039</t>
  </si>
  <si>
    <t>Flavoprotein-like|NADPH-dependent FMN reductase-like</t>
  </si>
  <si>
    <t>Endoglucanase EG-II</t>
  </si>
  <si>
    <t>2-methylcitrate synthase, mitochondrial</t>
  </si>
  <si>
    <t>IPR001764|IPR002020|IPR016141|IPR016142|IPR017853|IPR019810</t>
  </si>
  <si>
    <t>Citrate synthase active site|Citrate synthase-like|Citrate synthase-like, core|Citrate synthase-like, large alpha subdomain|Glycoside hydrolase, family 3, N-terminal|Glycoside hydrolase, superfamily</t>
  </si>
  <si>
    <t>IPR010520|IPR029058</t>
  </si>
  <si>
    <t>Alpha/Beta hydrolase fold|Protein of unknown function DUF1100, hydrolase-like</t>
  </si>
  <si>
    <t>IPR004856</t>
  </si>
  <si>
    <t>Glycosyl transferase, ALG6/ALG8</t>
  </si>
  <si>
    <t>trehalose</t>
  </si>
  <si>
    <t>IPR001764|IPR002772|IPR011658|IPR017853|IPR026891|IPR026892</t>
  </si>
  <si>
    <t>Fibronectin type III-like domain|Glycoside hydrolase family 3|Glycoside hydrolase family 3 C-terminal domain|Glycoside hydrolase, family 3, N-terminal|Glycoside hydrolase, superfamily|PA14</t>
  </si>
  <si>
    <t>Vacuolar protein sorting/targeting protein 10</t>
  </si>
  <si>
    <t>IPR006581|IPR011040</t>
  </si>
  <si>
    <t>Sialidases|VPS10</t>
  </si>
  <si>
    <t>IPR003342|IPR016093|IPR027005</t>
  </si>
  <si>
    <t>Glycosyl transferase, family 39|Glycosyltransferase 39 like|MIR motif</t>
  </si>
  <si>
    <t>glycoside hydrolase family 38 protein</t>
  </si>
  <si>
    <t>IPR000602|IPR011013|IPR011330|IPR011682|IPR015341|IPR027291|IPR028995</t>
  </si>
  <si>
    <t>Galactose mutarotase-like domain|Glycoside hydrolase 38/57, N-terminal domain|Glycoside hydrolase family 38, N-terminal domain|Glycoside hydrolase, families 57/38, central domain|Glycoside hydrolase, family 38, central domain|Glycoside hydrolase/deacetylase, beta/alpha-barrel|Glycosyl hydrolase family 38, C-terminal</t>
  </si>
  <si>
    <t>glycosyltransferase family 66 protein</t>
  </si>
  <si>
    <t>Dolichyl-diphosphooligosaccharide--protein glycosyltransferase subunit stt3</t>
  </si>
  <si>
    <t>IPR003674</t>
  </si>
  <si>
    <t>Oligosaccharyl transferase, STT3 subunit</t>
  </si>
  <si>
    <t>IPR000120|IPR002509|IPR011330|IPR023631</t>
  </si>
  <si>
    <t>Amidase|Amidase signature domain|Glycoside hydrolase/deacetylase, beta/alpha-barrel|Polysaccharide deacetylase</t>
  </si>
  <si>
    <t>Probable exo-1,4-beta-xylosidase bxlB</t>
  </si>
  <si>
    <t>IPR003829|IPR008778|IPR011051|IPR012093|IPR014710</t>
  </si>
  <si>
    <t>Pirin|Pirin, C-terminal domain|Pirin, N-terminal domain|RmlC-like cupin domain|RmlC-like jelly roll fold</t>
  </si>
  <si>
    <t>IPR001547|IPR005102|IPR013781|IPR013783|IPR014756|IPR016282|IPR017853</t>
  </si>
  <si>
    <t>Carbohydrate binding  X2 domain|Glycoside hydrolase, catalytic domain|Glycoside hydrolase, family 5|Glycoside hydrolase, family 5, endoglucanase B|Glycoside hydrolase, superfamily|Immunoglobulin E-set|Immunoglobulin-like fold</t>
  </si>
  <si>
    <t>IPR000683|IPR008758|IPR016040|IPR029058</t>
  </si>
  <si>
    <t>Alpha/Beta hydrolase fold|NAD(P)-binding domain|Oxidoreductase, N-terminal|Peptidase S28</t>
  </si>
  <si>
    <t>Pectin lyase 1</t>
  </si>
  <si>
    <t>IPR002022|IPR011050|IPR012334|IPR021822</t>
  </si>
  <si>
    <t>Pectate lyase/Amb allergen|Pectin lyase fold|Pectin lyase fold/virulence factor|Protein of unknown function DUF3405</t>
  </si>
  <si>
    <t>Endoglucanase-6B</t>
  </si>
  <si>
    <t>IPR002509|IPR004585|IPR007232|IPR011330</t>
  </si>
  <si>
    <t>DNA recombination/repair protein Rad52|Glycoside hydrolase/deacetylase, beta/alpha-barrel|Polysaccharide deacetylase|Rad52/22 double-strand break repair protein</t>
  </si>
  <si>
    <t>IPR002921|IPR029058</t>
  </si>
  <si>
    <t>Alpha/Beta hydrolase fold|Lipase, class 3</t>
  </si>
  <si>
    <t>TPA: FAD-binding oxidoreductase, putative (AFU_orthologue; AFUA_3G03300)</t>
  </si>
  <si>
    <t>Mannosyl-oligosaccharide 1,2-alpha-mannosidase</t>
  </si>
  <si>
    <t>glycoside hydrolase family 29 protein</t>
  </si>
  <si>
    <t>IPR000933|IPR013781|IPR016286|IPR017853</t>
  </si>
  <si>
    <t>Alpha-L-fucosidase, metazoa-type|Glycoside hydrolase, catalytic domain|Glycoside hydrolase, family 29|Glycoside hydrolase, superfamily</t>
  </si>
  <si>
    <t>Probable beta-glucosidase F</t>
  </si>
  <si>
    <t>arabinofuranosidase/B-xylosidase precursor</t>
  </si>
  <si>
    <t>Probable alpha-N-arabinofuranosidase B</t>
  </si>
  <si>
    <t>IPR007934|IPR008985|IPR013320|IPR015289</t>
  </si>
  <si>
    <t>Alpha-L-arabinofuranosidase B|Alpha-L-arabinofuranosidase B, catalytic|Concanavalin A-like lectin/glucanase, subgroup|Concanavalin A-like lectin/glucanases superfamily</t>
  </si>
  <si>
    <t>alpha-glucosidase</t>
  </si>
  <si>
    <t>IPR001296|IPR006047|IPR006589|IPR013780|IPR013781|IPR015902|IPR017853</t>
  </si>
  <si>
    <t>Glycoside hydrolase, catalytic domain|Glycoside hydrolase, family 13|Glycoside hydrolase, superfamily|Glycosyl hydrolase, family 13, all-beta|Glycosyl hydrolase, family 13, catalytic domain|Glycosyl hydrolase, family 13, subfamily, catalytic domain|Glycosyl transferase, family 1</t>
  </si>
  <si>
    <t>IPR000801|IPR002347|IPR016040|IPR020904|IPR029058</t>
  </si>
  <si>
    <t>Alpha/Beta hydrolase fold|Glucose/ribitol dehydrogenase|NAD(P)-binding domain|Putative esterase|Short-chain dehydrogenase/reductase, conserved site</t>
  </si>
  <si>
    <t>IPR001969|IPR029044</t>
  </si>
  <si>
    <t>Aspartic peptidase, active site|Nucleotide-diphospho-sugar transferases</t>
  </si>
  <si>
    <t>IPR002889|IPR009880|IPR011043|IPR013783|IPR013994|IPR014756|IPR015202|IPR015916</t>
  </si>
  <si>
    <t>Carbohydrate-binding WSC|Carbohydrate-binding WSC, subgroup|Domain of unknown function DUF1929|Galactose oxidase, beta-propeller|Galactose oxidase/kelch, beta-propeller|Glyoxal oxidase, N-terminal|Immunoglobulin E-set|Immunoglobulin-like fold</t>
  </si>
  <si>
    <t>IPR000070|IPR011050|IPR012334|IPR018040</t>
  </si>
  <si>
    <t>Pectin lyase fold|Pectin lyase fold/virulence factor|Pectinesterase, active site|Pectinesterase, catalytic</t>
  </si>
  <si>
    <t>Probable endo-beta-1,4-glucanase B</t>
  </si>
  <si>
    <t>IPR002213|IPR007235</t>
  </si>
  <si>
    <t>Glycosyl transferase, family 28, C-terminal|UDP-glucuronosyl/UDP-glucosyltransferase</t>
  </si>
  <si>
    <t>carbohydrate esterase family 15 protein</t>
  </si>
  <si>
    <t>4-O-methyl-glucuronoyl methylesterase</t>
  </si>
  <si>
    <t>carbohydrate esterase family 12 protein</t>
  </si>
  <si>
    <t>glycoside hydrolase family 64 protein</t>
  </si>
  <si>
    <t>PAF acetylhydrolase family protein</t>
  </si>
  <si>
    <t>IPR005065|IPR029058|IPR029059</t>
  </si>
  <si>
    <t>Alpha/Beta hydrolase fold|Alpha/beta hydrolase fold-5|Platelet-activating factor acetylhydrolase</t>
  </si>
  <si>
    <t>IPR008979|IPR011013|IPR013784|IPR014766|IPR029411|IPR029413</t>
  </si>
  <si>
    <t>Carbohydrate-binding-like fold|Carboxypeptidase, regulatory domain|Galactose mutarotase-like domain|Galactose-binding domain-like|Rhamnogalacturonan lyase, domain II|Rhamnogalacturonan lyase, domain III</t>
  </si>
  <si>
    <t>IPR001509|IPR004898|IPR011050|IPR012334|IPR016040</t>
  </si>
  <si>
    <t>NAD(P)-binding domain|NAD-dependent epimerase/dehydratase|Pectate lyase, catalytic|Pectin lyase fold|Pectin lyase fold/virulence factor</t>
  </si>
  <si>
    <t>chitin synthase</t>
  </si>
  <si>
    <t>IPR013831|IPR022233</t>
  </si>
  <si>
    <t>SGNH hydrolase-type esterase domain|TRAPP II complex, TRAPPC10</t>
  </si>
  <si>
    <t>Dolichyl-phosphate-mannose--protein mannosyltransferase 2</t>
  </si>
  <si>
    <t>putative cellulose-binding family ii protein</t>
  </si>
  <si>
    <t>IPR001087|IPR013831</t>
  </si>
  <si>
    <t>Lipase, GDSL|SGNH hydrolase-type esterase domain</t>
  </si>
  <si>
    <t>IPR011050|IPR012334|IPR024429</t>
  </si>
  <si>
    <t>Endosialidase, N-terminal extension domain|Pectin lyase fold|Pectin lyase fold/virulence factor</t>
  </si>
  <si>
    <t>Rhamnogalacturonate lyase B</t>
  </si>
  <si>
    <t>glycosyltransferase</t>
  </si>
  <si>
    <t>glycosyltransferase family 35 protein</t>
  </si>
  <si>
    <t>Glycogen phosphorylase</t>
  </si>
  <si>
    <t>IPR000811|IPR011833</t>
  </si>
  <si>
    <t>Glycogen/starch/alpha-glucan phosphorylase|Glycosyl transferase, family 35</t>
  </si>
  <si>
    <t>glycoside hydrolase family 33 protein</t>
  </si>
  <si>
    <t>IPR006101|IPR006102|IPR006103|IPR006104|IPR008979|IPR013781|IPR013812|IPR017853|IPR023232</t>
  </si>
  <si>
    <t>Galactose-binding domain-like|Glycoside hydrolase, catalytic domain|Glycoside hydrolase, family 2|Glycoside hydrolase, family 2, TIM barrel|Glycoside hydrolase, family 2, active site|Glycoside hydrolase, family 2, immunoglobulin-like beta-sandwich|Glycoside hydrolase, family 2/20, immunoglobulin-like beta-sandwich domain|Glycoside hydrolase, superfamily|Glycosyl hydrolases family 2, sugar binding domain</t>
  </si>
  <si>
    <t>IPR000111|IPR002241|IPR006215|IPR013780|IPR013785|IPR017853</t>
  </si>
  <si>
    <t>Aldolase-type TIM barrel|Glycoside hydrolase, clan GH-D|Glycoside hydrolase, family 27|Glycoside hydrolase, melibiase|Glycoside hydrolase, superfamily|Glycosyl hydrolase, family 13, all-beta</t>
  </si>
  <si>
    <t>putative multicopper oxidase protein</t>
  </si>
  <si>
    <t>IPR004302|IPR005089</t>
  </si>
  <si>
    <t>Carbohydrate-binding module family 19|Chitin-binding, domain 3</t>
  </si>
  <si>
    <t>IPR000172|IPR007867|IPR012132|IPR027424</t>
  </si>
  <si>
    <t>Glucose Oxidase, domain 2|Glucose-methanol-choline oxidoreductase|Glucose-methanol-choline oxidoreductase, C-terminal|Glucose-methanol-choline oxidoreductase, N-terminal</t>
  </si>
  <si>
    <t>IPR001764|IPR002772|IPR008906|IPR012337|IPR017853|IPR026892</t>
  </si>
  <si>
    <t>Glycoside hydrolase family 3|Glycoside hydrolase family 3 C-terminal domain|Glycoside hydrolase, family 3, N-terminal|Glycoside hydrolase, superfamily|HAT dimerisation domain, C-terminal|Ribonuclease H-like domain</t>
  </si>
  <si>
    <t>carbohydrate esterase family 16 protein</t>
  </si>
  <si>
    <t>Alpha,alpha-trehalose-phosphate synthase [UDP-forming] 1</t>
  </si>
  <si>
    <t>IPR001830|IPR012766</t>
  </si>
  <si>
    <t>Alpha,alpha-trehalose-phosphate synthase|Glycosyl transferase, family 20</t>
  </si>
  <si>
    <t>IPR007315</t>
  </si>
  <si>
    <t>GPI mannosyltransferase 2</t>
  </si>
  <si>
    <t>IPR013831|IPR028730</t>
  </si>
  <si>
    <t>SGNH hydrolase-type esterase domain|Zinc finger FYVE domain-containing protein 26</t>
  </si>
  <si>
    <t>glycoside hydrolase family 53 protein</t>
  </si>
  <si>
    <t>Probable arabinogalactan endo-1,4-beta-galactosidase A</t>
  </si>
  <si>
    <t>IPR011683|IPR013781|IPR017853</t>
  </si>
  <si>
    <t>Glycoside hydrolase, catalytic domain|Glycoside hydrolase, superfamily|Glycosyl hydrolase family 53</t>
  </si>
  <si>
    <t>Polygalacturonase</t>
  </si>
  <si>
    <t>Alpha-galactosidase 2</t>
  </si>
  <si>
    <t>IPR000111|IPR002252|IPR013785|IPR017853</t>
  </si>
  <si>
    <t>Aldolase-type TIM barrel|Glycoside hydrolase, clan GH-D|Glycoside hydrolase, family 36|Glycoside hydrolase, superfamily</t>
  </si>
  <si>
    <t>Probable beta-glucosidase A</t>
  </si>
  <si>
    <t>NCBI nr annotation</t>
  </si>
  <si>
    <t>SwissProt annotation</t>
  </si>
  <si>
    <t>Interpro descriptions</t>
  </si>
  <si>
    <t>Gene ID</t>
  </si>
  <si>
    <t>UM226_1001</t>
  </si>
  <si>
    <t>UM226_10011</t>
  </si>
  <si>
    <t>UM226_10060</t>
  </si>
  <si>
    <t>UM226_10074</t>
  </si>
  <si>
    <t>UM226_10077</t>
  </si>
  <si>
    <t>UM226_10078</t>
  </si>
  <si>
    <t>UM226_10092</t>
  </si>
  <si>
    <t>UM226_10100</t>
  </si>
  <si>
    <t>UM226_10104</t>
  </si>
  <si>
    <t>UM226_10110</t>
  </si>
  <si>
    <t>UM226_10119</t>
  </si>
  <si>
    <t>UM226_10123</t>
  </si>
  <si>
    <t>UM226_10126</t>
  </si>
  <si>
    <t>UM226_10152</t>
  </si>
  <si>
    <t>UM226_10168</t>
  </si>
  <si>
    <t>UM226_10221</t>
  </si>
  <si>
    <t>UM226_10232</t>
  </si>
  <si>
    <t>UM226_10235</t>
  </si>
  <si>
    <t>UM226_10248</t>
  </si>
  <si>
    <t>UM226_10274</t>
  </si>
  <si>
    <t>UM226_10297</t>
  </si>
  <si>
    <t>UM226_10310</t>
  </si>
  <si>
    <t>UM226_10316</t>
  </si>
  <si>
    <t>UM226_10317</t>
  </si>
  <si>
    <t>UM226_10347</t>
  </si>
  <si>
    <t>UM226_10349</t>
  </si>
  <si>
    <t>UM226_10373</t>
  </si>
  <si>
    <t>UM226_10392</t>
  </si>
  <si>
    <t>UM226_104</t>
  </si>
  <si>
    <t>UM226_1041</t>
  </si>
  <si>
    <t>UM226_10421</t>
  </si>
  <si>
    <t>UM226_10435</t>
  </si>
  <si>
    <t>UM226_10440</t>
  </si>
  <si>
    <t>UM226_10449</t>
  </si>
  <si>
    <t>UM226_10494</t>
  </si>
  <si>
    <t>UM226_10539</t>
  </si>
  <si>
    <t>UM226_10542</t>
  </si>
  <si>
    <t>UM226_10557</t>
  </si>
  <si>
    <t>UM226_10570</t>
  </si>
  <si>
    <t>UM226_10587</t>
  </si>
  <si>
    <t>UM226_10602</t>
  </si>
  <si>
    <t>UM226_10607</t>
  </si>
  <si>
    <t>UM226_10633</t>
  </si>
  <si>
    <t>UM226_10643</t>
  </si>
  <si>
    <t>UM226_10649</t>
  </si>
  <si>
    <t>UM226_10654</t>
  </si>
  <si>
    <t>UM226_10687</t>
  </si>
  <si>
    <t>UM226_1069</t>
  </si>
  <si>
    <t>UM226_10709</t>
  </si>
  <si>
    <t>UM226_10720</t>
  </si>
  <si>
    <t>UM226_10725</t>
  </si>
  <si>
    <t>UM226_10751</t>
  </si>
  <si>
    <t>UM226_10762</t>
  </si>
  <si>
    <t>UM226_10766</t>
  </si>
  <si>
    <t>UM226_10795</t>
  </si>
  <si>
    <t>UM226_10798</t>
  </si>
  <si>
    <t>UM226_10807</t>
  </si>
  <si>
    <t>UM226_10828</t>
  </si>
  <si>
    <t>UM226_10829</t>
  </si>
  <si>
    <t>UM226_10831</t>
  </si>
  <si>
    <t>UM226_10857</t>
  </si>
  <si>
    <t>UM226_10879</t>
  </si>
  <si>
    <t>UM226_10887</t>
  </si>
  <si>
    <t>UM226_10890</t>
  </si>
  <si>
    <t>UM226_10896</t>
  </si>
  <si>
    <t>UM226_1090</t>
  </si>
  <si>
    <t>UM226_10906</t>
  </si>
  <si>
    <t>UM226_10910</t>
  </si>
  <si>
    <t>UM226_10949</t>
  </si>
  <si>
    <t>UM226_10951</t>
  </si>
  <si>
    <t>UM226_11019</t>
  </si>
  <si>
    <t>UM226_11020</t>
  </si>
  <si>
    <t>UM226_11025</t>
  </si>
  <si>
    <t>UM226_11030</t>
  </si>
  <si>
    <t>UM226_11037</t>
  </si>
  <si>
    <t>UM226_11041</t>
  </si>
  <si>
    <t>UM226_11042</t>
  </si>
  <si>
    <t>UM226_11051</t>
  </si>
  <si>
    <t>UM226_11093</t>
  </si>
  <si>
    <t>UM226_11094</t>
  </si>
  <si>
    <t>UM226_11107</t>
  </si>
  <si>
    <t>UM226_11108</t>
  </si>
  <si>
    <t>UM226_11111</t>
  </si>
  <si>
    <t>UM226_11113</t>
  </si>
  <si>
    <t>UM226_11124</t>
  </si>
  <si>
    <t>UM226_11150</t>
  </si>
  <si>
    <t>UM226_11158</t>
  </si>
  <si>
    <t>UM226_11160</t>
  </si>
  <si>
    <t>UM226_11164</t>
  </si>
  <si>
    <t>UM226_11171</t>
  </si>
  <si>
    <t>UM226_11172</t>
  </si>
  <si>
    <t>UM226_11182</t>
  </si>
  <si>
    <t>UM226_11189</t>
  </si>
  <si>
    <t>UM226_11194</t>
  </si>
  <si>
    <t>UM226_11196</t>
  </si>
  <si>
    <t>UM226_11241</t>
  </si>
  <si>
    <t>UM226_11246</t>
  </si>
  <si>
    <t>UM226_11248</t>
  </si>
  <si>
    <t>UM226_11270</t>
  </si>
  <si>
    <t>UM226_11277</t>
  </si>
  <si>
    <t>UM226_1131</t>
  </si>
  <si>
    <t>UM226_11310</t>
  </si>
  <si>
    <t>UM226_11332</t>
  </si>
  <si>
    <t>UM226_11338</t>
  </si>
  <si>
    <t>UM226_11371</t>
  </si>
  <si>
    <t>UM226_11383</t>
  </si>
  <si>
    <t>UM226_11394</t>
  </si>
  <si>
    <t>UM226_1142</t>
  </si>
  <si>
    <t>UM226_11452</t>
  </si>
  <si>
    <t>UM226_11477</t>
  </si>
  <si>
    <t>UM226_11479</t>
  </si>
  <si>
    <t>UM226_11480</t>
  </si>
  <si>
    <t>UM226_11491</t>
  </si>
  <si>
    <t>UM226_1155</t>
  </si>
  <si>
    <t>UM226_11620</t>
  </si>
  <si>
    <t>UM226_11634</t>
  </si>
  <si>
    <t>UM226_118</t>
  </si>
  <si>
    <t>UM226_1220</t>
  </si>
  <si>
    <t>UM226_1233</t>
  </si>
  <si>
    <t>UM226_1246</t>
  </si>
  <si>
    <t>UM226_1247</t>
  </si>
  <si>
    <t>UM226_1276</t>
  </si>
  <si>
    <t>UM226_1301</t>
  </si>
  <si>
    <t>UM226_1322</t>
  </si>
  <si>
    <t>UM226_1330</t>
  </si>
  <si>
    <t>UM226_1345</t>
  </si>
  <si>
    <t>UM226_1354</t>
  </si>
  <si>
    <t>UM226_1361</t>
  </si>
  <si>
    <t>UM226_1365</t>
  </si>
  <si>
    <t>UM226_1386</t>
  </si>
  <si>
    <t>UM226_1394</t>
  </si>
  <si>
    <t>UM226_1436</t>
  </si>
  <si>
    <t>UM226_1440</t>
  </si>
  <si>
    <t>UM226_1445</t>
  </si>
  <si>
    <t>UM226_1446</t>
  </si>
  <si>
    <t>UM226_148</t>
  </si>
  <si>
    <t>UM226_1508</t>
  </si>
  <si>
    <t>UM226_1515</t>
  </si>
  <si>
    <t>UM226_1525</t>
  </si>
  <si>
    <t>UM226_1528</t>
  </si>
  <si>
    <t>UM226_1618</t>
  </si>
  <si>
    <t>UM226_1619</t>
  </si>
  <si>
    <t>UM226_1631</t>
  </si>
  <si>
    <t>UM226_1663</t>
  </si>
  <si>
    <t>UM226_1696</t>
  </si>
  <si>
    <t>UM226_1700</t>
  </si>
  <si>
    <t>UM226_1713</t>
  </si>
  <si>
    <t>UM226_1716</t>
  </si>
  <si>
    <t>UM226_1719</t>
  </si>
  <si>
    <t>UM226_1723</t>
  </si>
  <si>
    <t>UM226_1727</t>
  </si>
  <si>
    <t>UM226_1740</t>
  </si>
  <si>
    <t>UM226_1742</t>
  </si>
  <si>
    <t>UM226_1744</t>
  </si>
  <si>
    <t>UM226_1749</t>
  </si>
  <si>
    <t>UM226_1754</t>
  </si>
  <si>
    <t>UM226_1819</t>
  </si>
  <si>
    <t>UM226_1856</t>
  </si>
  <si>
    <t>UM226_1884</t>
  </si>
  <si>
    <t>UM226_1897</t>
  </si>
  <si>
    <t>UM226_1921</t>
  </si>
  <si>
    <t>UM226_1977</t>
  </si>
  <si>
    <t>UM226_1993</t>
  </si>
  <si>
    <t>UM226_2019</t>
  </si>
  <si>
    <t>UM226_2024</t>
  </si>
  <si>
    <t>UM226_2085</t>
  </si>
  <si>
    <t>UM226_2087</t>
  </si>
  <si>
    <t>UM226_2105</t>
  </si>
  <si>
    <t>UM226_2107</t>
  </si>
  <si>
    <t>UM226_2123</t>
  </si>
  <si>
    <t>UM226_2155</t>
  </si>
  <si>
    <t>UM226_2168</t>
  </si>
  <si>
    <t>UM226_217</t>
  </si>
  <si>
    <t>UM226_2232</t>
  </si>
  <si>
    <t>UM226_2247</t>
  </si>
  <si>
    <t>UM226_2273</t>
  </si>
  <si>
    <t>UM226_2293</t>
  </si>
  <si>
    <t>UM226_2310</t>
  </si>
  <si>
    <t>UM226_2316</t>
  </si>
  <si>
    <t>UM226_2318</t>
  </si>
  <si>
    <t>UM226_2329</t>
  </si>
  <si>
    <t>UM226_236</t>
  </si>
  <si>
    <t>UM226_2366</t>
  </si>
  <si>
    <t>UM226_2379</t>
  </si>
  <si>
    <t>UM226_240</t>
  </si>
  <si>
    <t>UM226_2401</t>
  </si>
  <si>
    <t>UM226_2412</t>
  </si>
  <si>
    <t>UM226_2450</t>
  </si>
  <si>
    <t>UM226_249</t>
  </si>
  <si>
    <t>UM226_2506</t>
  </si>
  <si>
    <t>UM226_2601</t>
  </si>
  <si>
    <t>UM226_269</t>
  </si>
  <si>
    <t>UM226_2692</t>
  </si>
  <si>
    <t>UM226_2706</t>
  </si>
  <si>
    <t>UM226_2713</t>
  </si>
  <si>
    <t>UM226_2722</t>
  </si>
  <si>
    <t>UM226_2727</t>
  </si>
  <si>
    <t>UM226_2760</t>
  </si>
  <si>
    <t>UM226_281</t>
  </si>
  <si>
    <t>UM226_2827</t>
  </si>
  <si>
    <t>UM226_283</t>
  </si>
  <si>
    <t>UM226_284</t>
  </si>
  <si>
    <t>UM226_2843</t>
  </si>
  <si>
    <t>UM226_2869</t>
  </si>
  <si>
    <t>UM226_2897</t>
  </si>
  <si>
    <t>UM226_2901</t>
  </si>
  <si>
    <t>UM226_2918</t>
  </si>
  <si>
    <t>UM226_2919</t>
  </si>
  <si>
    <t>UM226_2945</t>
  </si>
  <si>
    <t>UM226_295</t>
  </si>
  <si>
    <t>UM226_296</t>
  </si>
  <si>
    <t>UM226_2965</t>
  </si>
  <si>
    <t>UM226_2988</t>
  </si>
  <si>
    <t>UM226_3001</t>
  </si>
  <si>
    <t>UM226_3004</t>
  </si>
  <si>
    <t>UM226_3005</t>
  </si>
  <si>
    <t>UM226_3022</t>
  </si>
  <si>
    <t>UM226_3032</t>
  </si>
  <si>
    <t>UM226_3043</t>
  </si>
  <si>
    <t>UM226_3044</t>
  </si>
  <si>
    <t>UM226_3061</t>
  </si>
  <si>
    <t>UM226_3099</t>
  </si>
  <si>
    <t>UM226_3101</t>
  </si>
  <si>
    <t>UM226_3112</t>
  </si>
  <si>
    <t>UM226_315</t>
  </si>
  <si>
    <t>UM226_3239</t>
  </si>
  <si>
    <t>UM226_328</t>
  </si>
  <si>
    <t>UM226_3289</t>
  </si>
  <si>
    <t>UM226_33</t>
  </si>
  <si>
    <t>UM226_3326</t>
  </si>
  <si>
    <t>UM226_3352</t>
  </si>
  <si>
    <t>UM226_3384</t>
  </si>
  <si>
    <t>UM226_3391</t>
  </si>
  <si>
    <t>UM226_3450</t>
  </si>
  <si>
    <t>UM226_3477</t>
  </si>
  <si>
    <t>UM226_3488</t>
  </si>
  <si>
    <t>UM226_3491</t>
  </si>
  <si>
    <t>UM226_3497</t>
  </si>
  <si>
    <t>UM226_3507</t>
  </si>
  <si>
    <t>UM226_3537</t>
  </si>
  <si>
    <t>UM226_3540</t>
  </si>
  <si>
    <t>UM226_3546</t>
  </si>
  <si>
    <t>UM226_3572</t>
  </si>
  <si>
    <t>UM226_3611</t>
  </si>
  <si>
    <t>UM226_3638</t>
  </si>
  <si>
    <t>UM226_3644</t>
  </si>
  <si>
    <t>UM226_3659</t>
  </si>
  <si>
    <t>UM226_3689</t>
  </si>
  <si>
    <t>UM226_3705</t>
  </si>
  <si>
    <t>UM226_3711</t>
  </si>
  <si>
    <t>UM226_3717</t>
  </si>
  <si>
    <t>UM226_3723</t>
  </si>
  <si>
    <t>UM226_3743</t>
  </si>
  <si>
    <t>UM226_3745</t>
  </si>
  <si>
    <t>UM226_3747</t>
  </si>
  <si>
    <t>UM226_3770</t>
  </si>
  <si>
    <t>UM226_3771</t>
  </si>
  <si>
    <t>UM226_3776</t>
  </si>
  <si>
    <t>UM226_380</t>
  </si>
  <si>
    <t>UM226_3802</t>
  </si>
  <si>
    <t>UM226_3813</t>
  </si>
  <si>
    <t>UM226_3819</t>
  </si>
  <si>
    <t>UM226_3849</t>
  </si>
  <si>
    <t>UM226_3853</t>
  </si>
  <si>
    <t>UM226_3859</t>
  </si>
  <si>
    <t>UM226_3870</t>
  </si>
  <si>
    <t>UM226_3894</t>
  </si>
  <si>
    <t>UM226_3911</t>
  </si>
  <si>
    <t>UM226_3917</t>
  </si>
  <si>
    <t>UM226_3950</t>
  </si>
  <si>
    <t>UM226_4013</t>
  </si>
  <si>
    <t>UM226_4020</t>
  </si>
  <si>
    <t>UM226_4042</t>
  </si>
  <si>
    <t>UM226_4052</t>
  </si>
  <si>
    <t>UM226_4054</t>
  </si>
  <si>
    <t>UM226_4065</t>
  </si>
  <si>
    <t>UM226_4066</t>
  </si>
  <si>
    <t>UM226_4076</t>
  </si>
  <si>
    <t>UM226_4077</t>
  </si>
  <si>
    <t>UM226_4086</t>
  </si>
  <si>
    <t>UM226_4117</t>
  </si>
  <si>
    <t>UM226_4124</t>
  </si>
  <si>
    <t>UM226_4133</t>
  </si>
  <si>
    <t>UM226_4137</t>
  </si>
  <si>
    <t>UM226_4143</t>
  </si>
  <si>
    <t>UM226_4160</t>
  </si>
  <si>
    <t>UM226_4190</t>
  </si>
  <si>
    <t>UM226_4198</t>
  </si>
  <si>
    <t>UM226_4200</t>
  </si>
  <si>
    <t>UM226_4207</t>
  </si>
  <si>
    <t>UM226_421</t>
  </si>
  <si>
    <t>UM226_4223</t>
  </si>
  <si>
    <t>UM226_4227</t>
  </si>
  <si>
    <t>UM226_4242</t>
  </si>
  <si>
    <t>UM226_4255</t>
  </si>
  <si>
    <t>UM226_4270</t>
  </si>
  <si>
    <t>UM226_4271</t>
  </si>
  <si>
    <t>UM226_4279</t>
  </si>
  <si>
    <t>UM226_4296</t>
  </si>
  <si>
    <t>UM226_4311</t>
  </si>
  <si>
    <t>UM226_432</t>
  </si>
  <si>
    <t>UM226_4320</t>
  </si>
  <si>
    <t>UM226_4348</t>
  </si>
  <si>
    <t>UM226_4394</t>
  </si>
  <si>
    <t>UM226_4410</t>
  </si>
  <si>
    <t>UM226_4423</t>
  </si>
  <si>
    <t>UM226_4432</t>
  </si>
  <si>
    <t>UM226_4445</t>
  </si>
  <si>
    <t>UM226_4449</t>
  </si>
  <si>
    <t>UM226_4489</t>
  </si>
  <si>
    <t>UM226_4554</t>
  </si>
  <si>
    <t>UM226_456</t>
  </si>
  <si>
    <t>UM226_4560</t>
  </si>
  <si>
    <t>UM226_4562</t>
  </si>
  <si>
    <t>UM226_4563</t>
  </si>
  <si>
    <t>UM226_4569</t>
  </si>
  <si>
    <t>UM226_4574</t>
  </si>
  <si>
    <t>UM226_4593</t>
  </si>
  <si>
    <t>UM226_4629</t>
  </si>
  <si>
    <t>UM226_4654</t>
  </si>
  <si>
    <t>UM226_47</t>
  </si>
  <si>
    <t>UM226_4706</t>
  </si>
  <si>
    <t>UM226_4727</t>
  </si>
  <si>
    <t>UM226_4740</t>
  </si>
  <si>
    <t>UM226_4749</t>
  </si>
  <si>
    <t>UM226_4762</t>
  </si>
  <si>
    <t>UM226_4763</t>
  </si>
  <si>
    <t>UM226_4770</t>
  </si>
  <si>
    <t>UM226_4819</t>
  </si>
  <si>
    <t>UM226_4850</t>
  </si>
  <si>
    <t>UM226_4853</t>
  </si>
  <si>
    <t>UM226_4877</t>
  </si>
  <si>
    <t>UM226_4914</t>
  </si>
  <si>
    <t>UM226_4918</t>
  </si>
  <si>
    <t>UM226_4924</t>
  </si>
  <si>
    <t>UM226_4944</t>
  </si>
  <si>
    <t>UM226_4984</t>
  </si>
  <si>
    <t>UM226_4993</t>
  </si>
  <si>
    <t>UM226_5028</t>
  </si>
  <si>
    <t>UM226_5041</t>
  </si>
  <si>
    <t>UM226_5091</t>
  </si>
  <si>
    <t>UM226_5092</t>
  </si>
  <si>
    <t>UM226_5095</t>
  </si>
  <si>
    <t>UM226_5097</t>
  </si>
  <si>
    <t>UM226_5108</t>
  </si>
  <si>
    <t>UM226_5128</t>
  </si>
  <si>
    <t>UM226_5140</t>
  </si>
  <si>
    <t>UM226_5141</t>
  </si>
  <si>
    <t>UM226_5167</t>
  </si>
  <si>
    <t>UM226_5180</t>
  </si>
  <si>
    <t>UM226_5186</t>
  </si>
  <si>
    <t>UM226_5199</t>
  </si>
  <si>
    <t>UM226_5200</t>
  </si>
  <si>
    <t>UM226_521</t>
  </si>
  <si>
    <t>UM226_5223</t>
  </si>
  <si>
    <t>UM226_5224</t>
  </si>
  <si>
    <t>UM226_5230</t>
  </si>
  <si>
    <t>UM226_5231</t>
  </si>
  <si>
    <t>UM226_5254</t>
  </si>
  <si>
    <t>UM226_526</t>
  </si>
  <si>
    <t>UM226_5290</t>
  </si>
  <si>
    <t>UM226_530</t>
  </si>
  <si>
    <t>UM226_5302</t>
  </si>
  <si>
    <t>UM226_5309</t>
  </si>
  <si>
    <t>UM226_5320</t>
  </si>
  <si>
    <t>UM226_5325</t>
  </si>
  <si>
    <t>UM226_5348</t>
  </si>
  <si>
    <t>UM226_5358</t>
  </si>
  <si>
    <t>UM226_5361</t>
  </si>
  <si>
    <t>UM226_5396</t>
  </si>
  <si>
    <t>UM226_5408</t>
  </si>
  <si>
    <t>UM226_5412</t>
  </si>
  <si>
    <t>UM226_5418</t>
  </si>
  <si>
    <t>UM226_5476</t>
  </si>
  <si>
    <t>UM226_5478</t>
  </si>
  <si>
    <t>UM226_5487</t>
  </si>
  <si>
    <t>UM226_5507</t>
  </si>
  <si>
    <t>UM226_5510</t>
  </si>
  <si>
    <t>UM226_5511</t>
  </si>
  <si>
    <t>UM226_5512</t>
  </si>
  <si>
    <t>UM226_5516</t>
  </si>
  <si>
    <t>UM226_5524</t>
  </si>
  <si>
    <t>UM226_5538</t>
  </si>
  <si>
    <t>UM226_5544</t>
  </si>
  <si>
    <t>UM226_5549</t>
  </si>
  <si>
    <t>UM226_5559</t>
  </si>
  <si>
    <t>UM226_5572</t>
  </si>
  <si>
    <t>UM226_5573</t>
  </si>
  <si>
    <t>UM226_5575</t>
  </si>
  <si>
    <t>UM226_5587</t>
  </si>
  <si>
    <t>UM226_5594</t>
  </si>
  <si>
    <t>UM226_5656</t>
  </si>
  <si>
    <t>UM226_5662</t>
  </si>
  <si>
    <t>UM226_5664</t>
  </si>
  <si>
    <t>UM226_5668</t>
  </si>
  <si>
    <t>UM226_5671</t>
  </si>
  <si>
    <t>UM226_5673</t>
  </si>
  <si>
    <t>UM226_5683</t>
  </si>
  <si>
    <t>UM226_5700</t>
  </si>
  <si>
    <t>UM226_5713</t>
  </si>
  <si>
    <t>UM226_5714</t>
  </si>
  <si>
    <t>UM226_5718</t>
  </si>
  <si>
    <t>UM226_5731</t>
  </si>
  <si>
    <t>UM226_5754</t>
  </si>
  <si>
    <t>UM226_5770</t>
  </si>
  <si>
    <t>UM226_5772</t>
  </si>
  <si>
    <t>UM226_5785</t>
  </si>
  <si>
    <t>UM226_5794</t>
  </si>
  <si>
    <t>UM226_5798</t>
  </si>
  <si>
    <t>UM226_5799</t>
  </si>
  <si>
    <t>UM226_5827</t>
  </si>
  <si>
    <t>UM226_5847</t>
  </si>
  <si>
    <t>UM226_5855</t>
  </si>
  <si>
    <t>UM226_5880</t>
  </si>
  <si>
    <t>UM226_589</t>
  </si>
  <si>
    <t>UM226_5909</t>
  </si>
  <si>
    <t>UM226_592</t>
  </si>
  <si>
    <t>UM226_5926</t>
  </si>
  <si>
    <t>UM226_5927</t>
  </si>
  <si>
    <t>UM226_593</t>
  </si>
  <si>
    <t>UM226_5978</t>
  </si>
  <si>
    <t>UM226_5982</t>
  </si>
  <si>
    <t>UM226_6012</t>
  </si>
  <si>
    <t>UM226_6018</t>
  </si>
  <si>
    <t>UM226_6030</t>
  </si>
  <si>
    <t>UM226_6065</t>
  </si>
  <si>
    <t>UM226_6066</t>
  </si>
  <si>
    <t>UM226_6068</t>
  </si>
  <si>
    <t>UM226_6089</t>
  </si>
  <si>
    <t>UM226_609</t>
  </si>
  <si>
    <t>UM226_611</t>
  </si>
  <si>
    <t>UM226_6134</t>
  </si>
  <si>
    <t>UM226_6148</t>
  </si>
  <si>
    <t>UM226_6149</t>
  </si>
  <si>
    <t>UM226_615</t>
  </si>
  <si>
    <t>UM226_616</t>
  </si>
  <si>
    <t>UM226_6183</t>
  </si>
  <si>
    <t>UM226_6185</t>
  </si>
  <si>
    <t>UM226_6187</t>
  </si>
  <si>
    <t>UM226_6209</t>
  </si>
  <si>
    <t>UM226_6213</t>
  </si>
  <si>
    <t>UM226_6248</t>
  </si>
  <si>
    <t>UM226_6256</t>
  </si>
  <si>
    <t>UM226_6277</t>
  </si>
  <si>
    <t>UM226_6278</t>
  </si>
  <si>
    <t>UM226_6280</t>
  </si>
  <si>
    <t>UM226_6281</t>
  </si>
  <si>
    <t>UM226_6285</t>
  </si>
  <si>
    <t>UM226_6313</t>
  </si>
  <si>
    <t>UM226_6328</t>
  </si>
  <si>
    <t>UM226_6330</t>
  </si>
  <si>
    <t>UM226_6354</t>
  </si>
  <si>
    <t>UM226_6355</t>
  </si>
  <si>
    <t>UM226_6360</t>
  </si>
  <si>
    <t>UM226_6367</t>
  </si>
  <si>
    <t>UM226_6368</t>
  </si>
  <si>
    <t>UM226_638</t>
  </si>
  <si>
    <t>UM226_6390</t>
  </si>
  <si>
    <t>UM226_6391</t>
  </si>
  <si>
    <t>UM226_640</t>
  </si>
  <si>
    <t>UM226_6407</t>
  </si>
  <si>
    <t>UM226_6412</t>
  </si>
  <si>
    <t>UM226_6413</t>
  </si>
  <si>
    <t>UM226_6415</t>
  </si>
  <si>
    <t>UM226_6430</t>
  </si>
  <si>
    <t>UM226_6444</t>
  </si>
  <si>
    <t>UM226_6456</t>
  </si>
  <si>
    <t>UM226_6485</t>
  </si>
  <si>
    <t>UM226_6501</t>
  </si>
  <si>
    <t>UM226_6522</t>
  </si>
  <si>
    <t>UM226_6527</t>
  </si>
  <si>
    <t>UM226_6527 46</t>
  </si>
  <si>
    <t>UM226_6532</t>
  </si>
  <si>
    <t>UM226_6545</t>
  </si>
  <si>
    <t>UM226_6548</t>
  </si>
  <si>
    <t>UM226_6549</t>
  </si>
  <si>
    <t>UM226_6557</t>
  </si>
  <si>
    <t>UM226_6587</t>
  </si>
  <si>
    <t>UM226_659</t>
  </si>
  <si>
    <t>UM226_6608</t>
  </si>
  <si>
    <t>UM226_6613</t>
  </si>
  <si>
    <t>UM226_6627</t>
  </si>
  <si>
    <t>UM226_6643</t>
  </si>
  <si>
    <t>UM226_666</t>
  </si>
  <si>
    <t>UM226_6671</t>
  </si>
  <si>
    <t>UM226_6674</t>
  </si>
  <si>
    <t>UM226_6692</t>
  </si>
  <si>
    <t>UM226_6710</t>
  </si>
  <si>
    <t>UM226_6720</t>
  </si>
  <si>
    <t>UM226_673</t>
  </si>
  <si>
    <t>UM226_6738</t>
  </si>
  <si>
    <t>UM226_6743</t>
  </si>
  <si>
    <t>UM226_6753</t>
  </si>
  <si>
    <t>UM226_6756</t>
  </si>
  <si>
    <t>UM226_6767</t>
  </si>
  <si>
    <t>UM226_6768</t>
  </si>
  <si>
    <t>UM226_6772</t>
  </si>
  <si>
    <t>UM226_6772 50</t>
  </si>
  <si>
    <t>UM226_6776</t>
  </si>
  <si>
    <t>UM226_6780</t>
  </si>
  <si>
    <t>UM226_6792</t>
  </si>
  <si>
    <t>UM226_6811</t>
  </si>
  <si>
    <t>UM226_6815</t>
  </si>
  <si>
    <t>UM226_6841</t>
  </si>
  <si>
    <t>UM226_6855</t>
  </si>
  <si>
    <t>UM226_6877</t>
  </si>
  <si>
    <t>UM226_6878</t>
  </si>
  <si>
    <t>UM226_6879</t>
  </si>
  <si>
    <t>UM226_6890</t>
  </si>
  <si>
    <t>UM226_6922</t>
  </si>
  <si>
    <t>UM226_6930</t>
  </si>
  <si>
    <t>UM226_6935</t>
  </si>
  <si>
    <t>UM226_6968</t>
  </si>
  <si>
    <t>UM226_697</t>
  </si>
  <si>
    <t>UM226_6975</t>
  </si>
  <si>
    <t>UM226_6984</t>
  </si>
  <si>
    <t>UM226_699</t>
  </si>
  <si>
    <t>UM226_7022</t>
  </si>
  <si>
    <t>UM226_707</t>
  </si>
  <si>
    <t>UM226_7133</t>
  </si>
  <si>
    <t>UM226_7143</t>
  </si>
  <si>
    <t>UM226_7171</t>
  </si>
  <si>
    <t>UM226_7172</t>
  </si>
  <si>
    <t>UM226_722</t>
  </si>
  <si>
    <t>UM226_7223</t>
  </si>
  <si>
    <t>UM226_726</t>
  </si>
  <si>
    <t>UM226_7271</t>
  </si>
  <si>
    <t>UM226_7281</t>
  </si>
  <si>
    <t>UM226_7311</t>
  </si>
  <si>
    <t>UM226_7426</t>
  </si>
  <si>
    <t>UM226_7462</t>
  </si>
  <si>
    <t>UM226_7475</t>
  </si>
  <si>
    <t>UM226_7480</t>
  </si>
  <si>
    <t>UM226_750</t>
  </si>
  <si>
    <t>UM226_7503</t>
  </si>
  <si>
    <t>UM226_7512</t>
  </si>
  <si>
    <t>UM226_7534</t>
  </si>
  <si>
    <t>UM226_7562</t>
  </si>
  <si>
    <t>UM226_7590</t>
  </si>
  <si>
    <t>UM226_76</t>
  </si>
  <si>
    <t>UM226_7604</t>
  </si>
  <si>
    <t>UM226_7619</t>
  </si>
  <si>
    <t>UM226_7632</t>
  </si>
  <si>
    <t>UM226_7638</t>
  </si>
  <si>
    <t>UM226_7660</t>
  </si>
  <si>
    <t>UM226_7675</t>
  </si>
  <si>
    <t>UM226_770</t>
  </si>
  <si>
    <t>UM226_7715</t>
  </si>
  <si>
    <t>UM226_7744</t>
  </si>
  <si>
    <t>UM226_7760</t>
  </si>
  <si>
    <t>UM226_7766</t>
  </si>
  <si>
    <t>UM226_7834</t>
  </si>
  <si>
    <t>UM226_7846</t>
  </si>
  <si>
    <t>UM226_7884</t>
  </si>
  <si>
    <t>UM226_7902</t>
  </si>
  <si>
    <t>UM226_7905</t>
  </si>
  <si>
    <t>UM226_7907</t>
  </si>
  <si>
    <t>UM226_791</t>
  </si>
  <si>
    <t>UM226_7916</t>
  </si>
  <si>
    <t>UM226_795</t>
  </si>
  <si>
    <t>UM226_7965</t>
  </si>
  <si>
    <t>UM226_7970</t>
  </si>
  <si>
    <t>UM226_8001</t>
  </si>
  <si>
    <t>UM226_8008</t>
  </si>
  <si>
    <t>UM226_8023</t>
  </si>
  <si>
    <t>UM226_806</t>
  </si>
  <si>
    <t>UM226_8062</t>
  </si>
  <si>
    <t>UM226_809</t>
  </si>
  <si>
    <t>UM226_8092</t>
  </si>
  <si>
    <t>UM226_8119</t>
  </si>
  <si>
    <t>UM226_8244</t>
  </si>
  <si>
    <t>UM226_8245</t>
  </si>
  <si>
    <t>UM226_8267</t>
  </si>
  <si>
    <t>UM226_8268</t>
  </si>
  <si>
    <t>UM226_827</t>
  </si>
  <si>
    <t>UM226_8274</t>
  </si>
  <si>
    <t>UM226_8298</t>
  </si>
  <si>
    <t>UM226_8321</t>
  </si>
  <si>
    <t>UM226_8346</t>
  </si>
  <si>
    <t>UM226_8355</t>
  </si>
  <si>
    <t>UM226_8370</t>
  </si>
  <si>
    <t>UM226_8380</t>
  </si>
  <si>
    <t>UM226_8392</t>
  </si>
  <si>
    <t>UM226_8483</t>
  </si>
  <si>
    <t>UM226_8484</t>
  </si>
  <si>
    <t>UM226_8493</t>
  </si>
  <si>
    <t>UM226_8494</t>
  </si>
  <si>
    <t>UM226_8520</t>
  </si>
  <si>
    <t>UM226_8543</t>
  </si>
  <si>
    <t>UM226_8559</t>
  </si>
  <si>
    <t>UM226_8575</t>
  </si>
  <si>
    <t>UM226_8596</t>
  </si>
  <si>
    <t>UM226_8609</t>
  </si>
  <si>
    <t>UM226_8611</t>
  </si>
  <si>
    <t>UM226_8614</t>
  </si>
  <si>
    <t>UM226_8638</t>
  </si>
  <si>
    <t>UM226_8674</t>
  </si>
  <si>
    <t>UM226_8676</t>
  </si>
  <si>
    <t>UM226_8678</t>
  </si>
  <si>
    <t>UM226_8684</t>
  </si>
  <si>
    <t>UM226_8702</t>
  </si>
  <si>
    <t>UM226_875</t>
  </si>
  <si>
    <t>UM226_8750</t>
  </si>
  <si>
    <t>UM226_8761</t>
  </si>
  <si>
    <t>UM226_8827</t>
  </si>
  <si>
    <t>UM226_883</t>
  </si>
  <si>
    <t>UM226_8846</t>
  </si>
  <si>
    <t>UM226_8848</t>
  </si>
  <si>
    <t>UM226_8896</t>
  </si>
  <si>
    <t>UM226_8914</t>
  </si>
  <si>
    <t>UM226_8950</t>
  </si>
  <si>
    <t>UM226_8955</t>
  </si>
  <si>
    <t>UM226_899</t>
  </si>
  <si>
    <t>UM226_9010</t>
  </si>
  <si>
    <t>UM226_9023</t>
  </si>
  <si>
    <t>UM226_9058</t>
  </si>
  <si>
    <t>UM226_9070</t>
  </si>
  <si>
    <t>UM226_9078</t>
  </si>
  <si>
    <t>UM226_9117</t>
  </si>
  <si>
    <t>UM226_9124</t>
  </si>
  <si>
    <t>UM226_9127</t>
  </si>
  <si>
    <t>UM226_9138</t>
  </si>
  <si>
    <t>UM226_915</t>
  </si>
  <si>
    <t>UM226_928</t>
  </si>
  <si>
    <t>UM226_9284</t>
  </si>
  <si>
    <t>UM226_9299</t>
  </si>
  <si>
    <t>UM226_9310</t>
  </si>
  <si>
    <t>UM226_9320</t>
  </si>
  <si>
    <t>UM226_934</t>
  </si>
  <si>
    <t>UM226_9380</t>
  </si>
  <si>
    <t>UM226_9386</t>
  </si>
  <si>
    <t>UM226_942</t>
  </si>
  <si>
    <t>UM226_9422</t>
  </si>
  <si>
    <t>UM226_9426</t>
  </si>
  <si>
    <t>UM226_9428</t>
  </si>
  <si>
    <t>UM226_9430</t>
  </si>
  <si>
    <t>UM226_9440</t>
  </si>
  <si>
    <t>UM226_9447</t>
  </si>
  <si>
    <t>UM226_9469</t>
  </si>
  <si>
    <t>UM226_9492</t>
  </si>
  <si>
    <t>UM226_9538</t>
  </si>
  <si>
    <t>UM226_9539</t>
  </si>
  <si>
    <t>UM226_9582</t>
  </si>
  <si>
    <t>UM226_9603</t>
  </si>
  <si>
    <t>UM226_9609</t>
  </si>
  <si>
    <t>UM226_963</t>
  </si>
  <si>
    <t>UM226_9646</t>
  </si>
  <si>
    <t>UM226_9647</t>
  </si>
  <si>
    <t>UM226_9650</t>
  </si>
  <si>
    <t>UM226_9656</t>
  </si>
  <si>
    <t>UM226_969</t>
  </si>
  <si>
    <t>UM226_9714</t>
  </si>
  <si>
    <t>UM226_9722</t>
  </si>
  <si>
    <t>UM226_974</t>
  </si>
  <si>
    <t>UM226_9778</t>
  </si>
  <si>
    <t>UM226_9788</t>
  </si>
  <si>
    <t>UM226_9797</t>
  </si>
  <si>
    <t>UM226_9805</t>
  </si>
  <si>
    <t>UM226_9842</t>
  </si>
  <si>
    <t>UM226_9845</t>
  </si>
  <si>
    <t>UM226_9847</t>
  </si>
  <si>
    <t>UM226_9849</t>
  </si>
  <si>
    <t>UM226_9856</t>
  </si>
  <si>
    <t>UM226_9863</t>
  </si>
  <si>
    <t>UM226_9864</t>
  </si>
  <si>
    <t>UM226_9865</t>
  </si>
  <si>
    <t>UM226_9883</t>
  </si>
  <si>
    <t>UM226_9895</t>
  </si>
  <si>
    <t>UM226_9925</t>
  </si>
  <si>
    <t>UM226_9935</t>
  </si>
  <si>
    <t>GH16</t>
  </si>
  <si>
    <t>GH109</t>
  </si>
  <si>
    <t>GH7</t>
  </si>
  <si>
    <t>CE12</t>
  </si>
  <si>
    <t>GH72</t>
  </si>
  <si>
    <t>GT62</t>
  </si>
  <si>
    <t>CE1</t>
  </si>
  <si>
    <t>GH47</t>
  </si>
  <si>
    <t>GT57</t>
  </si>
  <si>
    <t>GH17</t>
  </si>
  <si>
    <t>PL1</t>
  </si>
  <si>
    <t>AA9</t>
  </si>
  <si>
    <t>GT1</t>
  </si>
  <si>
    <t>GT32</t>
  </si>
  <si>
    <t>GH78</t>
  </si>
  <si>
    <t>GT15</t>
  </si>
  <si>
    <t>GT4</t>
  </si>
  <si>
    <t>GT31</t>
  </si>
  <si>
    <t>GH45</t>
  </si>
  <si>
    <t>CBM1</t>
  </si>
  <si>
    <t>GH10</t>
  </si>
  <si>
    <t>GH37</t>
  </si>
  <si>
    <t>GH13</t>
  </si>
  <si>
    <t>GT2</t>
  </si>
  <si>
    <t>CE10</t>
  </si>
  <si>
    <t>CBM18</t>
  </si>
  <si>
    <t>CE4</t>
  </si>
  <si>
    <t>AA2</t>
  </si>
  <si>
    <t>GT22</t>
  </si>
  <si>
    <t>GH92</t>
  </si>
  <si>
    <t>GH55</t>
  </si>
  <si>
    <t>GH65</t>
  </si>
  <si>
    <t>CBM32</t>
  </si>
  <si>
    <t>AA7</t>
  </si>
  <si>
    <t>GT69</t>
  </si>
  <si>
    <t>GH3</t>
  </si>
  <si>
    <t>GT77</t>
  </si>
  <si>
    <t>GH35</t>
  </si>
  <si>
    <t>GT8</t>
  </si>
  <si>
    <t>GT34</t>
  </si>
  <si>
    <t>GT33</t>
  </si>
  <si>
    <t>GH20</t>
  </si>
  <si>
    <t>GH131</t>
  </si>
  <si>
    <t>GH11</t>
  </si>
  <si>
    <t>GH125</t>
  </si>
  <si>
    <t>PL3</t>
  </si>
  <si>
    <t>GH62</t>
  </si>
  <si>
    <t>AA1</t>
  </si>
  <si>
    <t>AA3</t>
  </si>
  <si>
    <t>GH30</t>
  </si>
  <si>
    <t>GH5</t>
  </si>
  <si>
    <t>GH31</t>
  </si>
  <si>
    <t>GH6</t>
  </si>
  <si>
    <t>GH43</t>
  </si>
  <si>
    <t>GH114</t>
  </si>
  <si>
    <t>GH1</t>
  </si>
  <si>
    <t>GT21</t>
  </si>
  <si>
    <t>GT3</t>
  </si>
  <si>
    <t>GT71</t>
  </si>
  <si>
    <t>CE16</t>
  </si>
  <si>
    <t>GH95</t>
  </si>
  <si>
    <t>GH88</t>
  </si>
  <si>
    <t>GH81</t>
  </si>
  <si>
    <t>CE5</t>
  </si>
  <si>
    <t>GH105</t>
  </si>
  <si>
    <t>CBM50</t>
  </si>
  <si>
    <t>CBM63</t>
  </si>
  <si>
    <t>AA4</t>
  </si>
  <si>
    <t>GT90</t>
  </si>
  <si>
    <t>CBM43</t>
  </si>
  <si>
    <t>GT48</t>
  </si>
  <si>
    <t>CBM35</t>
  </si>
  <si>
    <t>AA8</t>
  </si>
  <si>
    <t>AA5</t>
  </si>
  <si>
    <t>CBM6</t>
  </si>
  <si>
    <t>GH63</t>
  </si>
  <si>
    <t>CBM67</t>
  </si>
  <si>
    <t>GH2</t>
  </si>
  <si>
    <t>GH99</t>
  </si>
  <si>
    <t>GH51</t>
  </si>
  <si>
    <t>GH27</t>
  </si>
  <si>
    <t>GH23</t>
  </si>
  <si>
    <t>GT29</t>
  </si>
  <si>
    <t>GT59</t>
  </si>
  <si>
    <t>CBM13</t>
  </si>
  <si>
    <t>CBM37</t>
  </si>
  <si>
    <t>CE9</t>
  </si>
  <si>
    <t>GH94</t>
  </si>
  <si>
    <t>GH15</t>
  </si>
  <si>
    <t>GH18</t>
  </si>
  <si>
    <t>CE14</t>
  </si>
  <si>
    <t>GH32</t>
  </si>
  <si>
    <t>GH132</t>
  </si>
  <si>
    <t>GT83</t>
  </si>
  <si>
    <t>CBM48</t>
  </si>
  <si>
    <t>GH85</t>
  </si>
  <si>
    <t>GT24</t>
  </si>
  <si>
    <t>GH128</t>
  </si>
  <si>
    <t>PL4</t>
  </si>
  <si>
    <t>CE3</t>
  </si>
  <si>
    <t>GH76</t>
  </si>
  <si>
    <t>GH26</t>
  </si>
  <si>
    <t>GH28</t>
  </si>
  <si>
    <t>CE8</t>
  </si>
  <si>
    <t>GH115</t>
  </si>
  <si>
    <t>GH79</t>
  </si>
  <si>
    <t>CBM21</t>
  </si>
  <si>
    <t>GT50</t>
  </si>
  <si>
    <t>GH93</t>
  </si>
  <si>
    <t>GT20</t>
  </si>
  <si>
    <t>GH106</t>
  </si>
  <si>
    <t>GH42</t>
  </si>
  <si>
    <t>GH67</t>
  </si>
  <si>
    <t>CBM20</t>
  </si>
  <si>
    <t>GH127</t>
  </si>
  <si>
    <t>GT5</t>
  </si>
  <si>
    <t>GH12</t>
  </si>
  <si>
    <t>GT58</t>
  </si>
  <si>
    <t>GT39</t>
  </si>
  <si>
    <t>PL7</t>
  </si>
  <si>
    <t>AA6</t>
  </si>
  <si>
    <t>GH74</t>
  </si>
  <si>
    <t>GH38</t>
  </si>
  <si>
    <t>GT66</t>
  </si>
  <si>
    <t>CBM46</t>
  </si>
  <si>
    <t>CBM19</t>
  </si>
  <si>
    <t>GH29</t>
  </si>
  <si>
    <t>GH54</t>
  </si>
  <si>
    <t>CBM42</t>
  </si>
  <si>
    <t>CE15</t>
  </si>
  <si>
    <t>GH64</t>
  </si>
  <si>
    <t>CE7</t>
  </si>
  <si>
    <t>GT35</t>
  </si>
  <si>
    <t>GH33</t>
  </si>
  <si>
    <t>GT76</t>
  </si>
  <si>
    <t>GH53</t>
  </si>
  <si>
    <t>GH36</t>
  </si>
  <si>
    <t>GPI mannosyltransferase 4</t>
  </si>
  <si>
    <t>FAD linked oxidase</t>
  </si>
  <si>
    <t>Glycosyl transferase family 1</t>
  </si>
  <si>
    <t>Glycoside hydrolase family 3</t>
  </si>
  <si>
    <t>putative alpha- - subfamily protein</t>
  </si>
  <si>
    <t>putative mipc synthase subunit protein</t>
  </si>
  <si>
    <t>Alpha/Beta hydrolase fold|Peptidase S9, prolyl oligopeptidase, catalytic domain|WD40-like Beta Propeller|WD40/YVTN repeat-like-containing domain</t>
  </si>
  <si>
    <t>IPR001375|IPR011659|IPR015943|IPR029058</t>
  </si>
  <si>
    <t>Glycoside hydrolase subgroup catalytic core</t>
  </si>
  <si>
    <t>Glycosyl transferase family 39</t>
  </si>
  <si>
    <t>VPS10</t>
  </si>
  <si>
    <t>IPR006581</t>
  </si>
  <si>
    <t>Flavodoxin/nitric oxide synthase|Flavoprotein WrbA|Flavoprotein-like</t>
  </si>
  <si>
    <t>IPR008254|IPR010089|IPR029039</t>
  </si>
  <si>
    <t>Minor allergen Cla h 7</t>
  </si>
  <si>
    <t>putative minor allergen alt a 7 protein</t>
  </si>
  <si>
    <t>Alpha-mannosidase</t>
  </si>
  <si>
    <t>Glycoside hydrolase family 38 core</t>
  </si>
  <si>
    <t>Polysaccharide deacetylase</t>
  </si>
  <si>
    <t>Cytochrome b5</t>
  </si>
  <si>
    <t>putative class v protein</t>
  </si>
  <si>
    <t>Alpha/beta hydrolase fold-3</t>
  </si>
  <si>
    <t>FAD dependent oxidoreductase|Glucose-methanol-choline oxidoreductase|Glucose-methanol-choline oxidoreductase, C-terminal|Glucose-methanol-choline oxidoreductase, N-terminal</t>
  </si>
  <si>
    <t>IPR000172|IPR006076|IPR007867|IPR012132</t>
  </si>
  <si>
    <t>Fibronectin type III-like domain|Glycoside hydrolase family 3|Glycoside hydrolase family 3 C-terminal domain|Glycoside hydrolase, family 3, N-terminal|Glycoside hydrolase, family 3, active site|Glycoside hydrolase, superfamily|PA14</t>
  </si>
  <si>
    <t>IPR001764|IPR002772|IPR011658|IPR017853|IPR019800|IPR026891|IPR026892</t>
  </si>
  <si>
    <t>Alpha/Beta hydrolase fold|Peptidase S9, prolyl oligopeptidase, catalytic domain|Peptidase S9, serine active site|Peptidase S9B, dipeptidylpeptidase IV N-terminal</t>
  </si>
  <si>
    <t>IPR001375|IPR002469|IPR002471|IPR029058</t>
  </si>
  <si>
    <t>BNR repeat|Sialidases</t>
  </si>
  <si>
    <t>IPR002860|IPR011040</t>
  </si>
  <si>
    <t>bnr asp-box repeat domain protein</t>
  </si>
  <si>
    <t>putative endo- -beta- protein</t>
  </si>
  <si>
    <t>Glycoside hydrolase family 31</t>
  </si>
  <si>
    <t>Alpha/Beta hydrolase fold|Cutinase|Cutinase, monofunctional|Tannase/feruloyl esterase</t>
  </si>
  <si>
    <t>IPR000675|IPR011118|IPR011150|IPR029058</t>
  </si>
  <si>
    <t>Tannase/feruloyl esterase</t>
  </si>
  <si>
    <t>FAD binding domain-containing protein</t>
  </si>
  <si>
    <t>Alpha-L-arabinofuranosidase</t>
  </si>
  <si>
    <t>Carboxylesterase type B</t>
  </si>
  <si>
    <t>putative extracellular lipase protein</t>
  </si>
  <si>
    <t>putative UDP-GlcNAc: N-acetylglucosaminyltransferase</t>
  </si>
  <si>
    <t>Alpha/Beta hydrolase fold|Carboxylesterase type B, conserved site|Carboxylesterase, type B</t>
  </si>
  <si>
    <t>IPR002018|IPR019819|IPR029058</t>
  </si>
  <si>
    <t>Glucose-methanol-choline oxidoreductase</t>
  </si>
  <si>
    <t>Glycoside hydrolase family 76</t>
  </si>
  <si>
    <t>Pectate lyase catalytic</t>
  </si>
  <si>
    <t>putative alpha beta hydrolase fold-3 domain-containing protein</t>
  </si>
  <si>
    <t>Oxidoreductase</t>
  </si>
  <si>
    <t>Phospholipase/carboxylesterase</t>
  </si>
  <si>
    <t>Probable beta-glucosidase E</t>
  </si>
  <si>
    <t>putative beta-glucosidase 1 precursor protein</t>
  </si>
  <si>
    <t>endo-beta-1,4-glucanase</t>
  </si>
  <si>
    <t>FeS cluster biogenesis|FeS cluster insertion protein|FeS cluster insertion, C-terminal, conserved site</t>
  </si>
  <si>
    <t>IPR000361|IPR016092|IPR017870</t>
  </si>
  <si>
    <t>Glycoside hydrolase, family 71</t>
  </si>
  <si>
    <t>IPR005197</t>
  </si>
  <si>
    <t>Glycoside hydrolase family 71</t>
  </si>
  <si>
    <t>Glycosyl transferase family 8</t>
  </si>
  <si>
    <t>putative lipase 4 protein</t>
  </si>
  <si>
    <t>putative pectate lyase protein</t>
  </si>
  <si>
    <t>putative glycoside hydrolase family 1 protein</t>
  </si>
  <si>
    <t>Glycoside hydrolase family 16</t>
  </si>
  <si>
    <t>Major facilitator superfamily|Major facilitator superfamily domain|Major facilitator superfamily domain, general substrate transporter</t>
  </si>
  <si>
    <t>IPR011701|IPR016196|IPR020846</t>
  </si>
  <si>
    <t>Major facilitator superfamily</t>
  </si>
  <si>
    <t>putative cellulose-binding gdsl lipase protein</t>
  </si>
  <si>
    <t>carboxylesterase</t>
  </si>
  <si>
    <t>peroxidase</t>
  </si>
  <si>
    <t>Galactose-binding domain-like|Glycoside hydrolase, family 43|Glycosyl hydrolase, five-bladed beta-propellor domain</t>
  </si>
  <si>
    <t>IPR006710|IPR008979|IPR023296</t>
  </si>
  <si>
    <t>putative glycosyl hydrolase family 43 protein</t>
  </si>
  <si>
    <t>Alpha/Beta hydrolase fold|Alpha/beta hydrolase fold-5|Glycoside hydrolase, family 28|Pectin lyase fold|Pectin lyase fold/virulence factor</t>
  </si>
  <si>
    <t>IPR000743|IPR011050|IPR012334|IPR029058|IPR029059</t>
  </si>
  <si>
    <t>Glycoside hydrolase family 28</t>
  </si>
  <si>
    <t>Glycoside hydrolase superfamily</t>
  </si>
  <si>
    <t>Concanavalin A-like lectin/glucanases superfamily|Glycoside hydrolase, family 32|Glycosyl hydrolase family 32, C-terminal|Glycosyl hydrolase family 32, N-terminal|Glycosyl hydrolase, five-bladed beta-propellor domain|Sialidases</t>
  </si>
  <si>
    <t>IPR001362|IPR008985|IPR011040|IPR013148|IPR013189|IPR023296</t>
  </si>
  <si>
    <t>putative glycosyl hydrolases family 32 superfamily protein</t>
  </si>
  <si>
    <t>Inulinase</t>
  </si>
  <si>
    <t>Glycoside hydrolase family 32</t>
  </si>
  <si>
    <t>Glycoside hydrolase family 2 immunoglobulin-like beta-sandwich</t>
  </si>
  <si>
    <t>putative glycoside hydrolase family 61 protein</t>
  </si>
  <si>
    <t>putative cell wall glucanase protein</t>
  </si>
  <si>
    <t>Glycolipid anchored surface protein GAS1</t>
  </si>
  <si>
    <t>putative -beta-glucan synthase component gls1 protein</t>
  </si>
  <si>
    <t>Glycoside hydrolase family 47</t>
  </si>
  <si>
    <t>CO dehydrogenase flavoprotein-like, FAD-binding, subdomain 2|FAD linked oxidase, N-terminal|FAD-binding, type 2|FAD-binding, type 2, subdomain 1|FAD-linked oxidase, C-terminal|FAD-linked oxidase-like, C-terminal|Vanillyl-alcohol oxidase, C-terminal subdomain 2|Vanillyl-alcohol oxidase/Cytokinin dehydrogenase C-terminal domain</t>
  </si>
  <si>
    <t>IPR004113|IPR006094|IPR016164|IPR016166|IPR016167|IPR016169|IPR016170|IPR016171</t>
  </si>
  <si>
    <t>putative 4-cresol dehydrogenase protein</t>
  </si>
  <si>
    <t>Lipase GDSL</t>
  </si>
  <si>
    <t>Glycoside hydrolase family 43</t>
  </si>
  <si>
    <t>Probable beta-glucosidase M</t>
  </si>
  <si>
    <t>putative beta-glucosidase 1 protein</t>
  </si>
  <si>
    <t>Fungal chitin synthase</t>
  </si>
  <si>
    <t>Glycoside hydrolase family 61</t>
  </si>
  <si>
    <t>Glycoside hydrolase family 5</t>
  </si>
  <si>
    <t>Haem peroxidase|Haem peroxidase, plant/fungal/bacterial|Plant ascorbate peroxidase</t>
  </si>
  <si>
    <t>IPR002016|IPR002207|IPR010255</t>
  </si>
  <si>
    <t>Domain of unknown function DUF1929|Galactose oxidase, beta-propeller|Galactose oxidase/kelch, beta-propeller|Glyoxal oxidase, N-terminal|Immunoglobulin E-set|Immunoglobulin-like fold</t>
  </si>
  <si>
    <t>IPR009880|IPR011043|IPR013783|IPR014756|IPR015202|IPR015916</t>
  </si>
  <si>
    <t>putative glyoxal oxidase protein</t>
  </si>
  <si>
    <t>Beta-hexosaminidase|Beta-hexosaminidase, bacteial type, N-terminal|Chitobiase/beta-hexosaminidase domain 2-like|Concanavalin A-like lectin/glucanases superfamily|Glycoside hydrolase family 20, catalytic core|Glycoside hydrolase, catalytic domain|Glycoside hydrolase, superfamily</t>
  </si>
  <si>
    <t>IPR008985|IPR013781|IPR015882|IPR015883|IPR017853|IPR025705|IPR029018</t>
  </si>
  <si>
    <t>glycoside hydrolase</t>
  </si>
  <si>
    <t>Galactose-binding domain-like</t>
  </si>
  <si>
    <t>IPR008979</t>
  </si>
  <si>
    <t>Probable mannosyl-oligosaccharide alpha-1,2-mannosidase 1B</t>
  </si>
  <si>
    <t>putative glycoside hydrolase family 47 protein</t>
  </si>
  <si>
    <t>putative cutinase protein</t>
  </si>
  <si>
    <t>putative nad binding rossmann fold protein</t>
  </si>
  <si>
    <t>putative l-ascorbate oxidase protein</t>
  </si>
  <si>
    <t>putative esterase lipase thioesterase protein</t>
  </si>
  <si>
    <t>putative choline dehydrogenase protein</t>
  </si>
  <si>
    <t>putative carboxylesterase protein</t>
  </si>
  <si>
    <t>Probable rhamnogalacturonase B</t>
  </si>
  <si>
    <t>N-acetylglucosamine-6-phosphate deacetylase</t>
  </si>
  <si>
    <t>Acyl-CoA N-acyltransferase|GNAT domain|Glycoside hydrolase, family 3, N-terminal|Glycoside hydrolase, superfamily</t>
  </si>
  <si>
    <t>IPR000182|IPR001764|IPR016181|IPR017853</t>
  </si>
  <si>
    <t>Glycoside hydrolase family 17</t>
  </si>
  <si>
    <t>Glycosyl transferase family 15</t>
  </si>
  <si>
    <t>Glycosyl transferase family 2</t>
  </si>
  <si>
    <t>putative mannose phospho-dolichol synthase protein</t>
  </si>
  <si>
    <t>Galactose-binding domain-like|Glycoside hydrolase, catalytic domain|Glycoside hydrolase, family 2, immunoglobulin-like beta-sandwich|Glycoside hydrolase, family 2/20, immunoglobulin-like beta-sandwich domain|Glycoside hydrolase, superfamily</t>
  </si>
  <si>
    <t>IPR006102|IPR008979|IPR013781|IPR013812|IPR017853</t>
  </si>
  <si>
    <t>Probable beta-mannosidase A</t>
  </si>
  <si>
    <t>Glycoside hydrolase, family 32|Glycosyl hydrolase family 32, N-terminal|Glycosyl hydrolase, five-bladed beta-propellor domain</t>
  </si>
  <si>
    <t>IPR001362|IPR013148|IPR023296</t>
  </si>
  <si>
    <t>putative glycosyl hydrolase family 32 protein</t>
  </si>
  <si>
    <t>Cupredoxin|Multicopper oxidase, type 1|Multicopper oxidase, type 2|Multicopper oxidase, type 3</t>
  </si>
  <si>
    <t>IPR001117|IPR008972|IPR011706|IPR011707</t>
  </si>
  <si>
    <t>putative quinate utilization oxidoreductase protein</t>
  </si>
  <si>
    <t>Fungal lignin peroxidase</t>
  </si>
  <si>
    <t>putative alcohol oxidase protein</t>
  </si>
  <si>
    <t>UDP-glucuronosyl/UDP-glucosyltransferase</t>
  </si>
  <si>
    <t>putative glycosyl hydrolase family 88 protein</t>
  </si>
  <si>
    <t>putative glucan endo- -alpha-glucosidase agn1 protein</t>
  </si>
  <si>
    <t>Probable pectate lyase E</t>
  </si>
  <si>
    <t>Pectinesterase catalytic</t>
  </si>
  <si>
    <t>Neuraminidase</t>
  </si>
  <si>
    <t>putative epoxide hydrolase 2 protein</t>
  </si>
  <si>
    <t>FAD binding domain protein</t>
  </si>
  <si>
    <t>putative carbohydrate esterase family 8 protein</t>
  </si>
  <si>
    <t>Cellulose-binding domain, fungal|Pectate lyase/Amb allergen|Pectin lyase fold|Pectin lyase fold/virulence factor</t>
  </si>
  <si>
    <t>IPR000254|IPR002022|IPR011050|IPR012334</t>
  </si>
  <si>
    <t>Probable pectin lyase F</t>
  </si>
  <si>
    <t>putative pectin lyase a precursor protein</t>
  </si>
  <si>
    <t>Probable pectate lyase D</t>
  </si>
  <si>
    <t>Cation-transporting P-type ATPase|Cation-transporting P-type ATPase, subfamily IB|Glucanosyltransferase|Glycoside hydrolase, catalytic domain|Glycoside hydrolase, superfamily|HAD-like domain|Heavy metal-associated domain, HMA|P-type ATPase, A  domain|P-type ATPase, phosphorylation site|X8</t>
  </si>
  <si>
    <t>IPR001757|IPR004886|IPR006121|IPR008250|IPR012946|IPR013781|IPR017853|IPR018303|IPR023214|IPR027256</t>
  </si>
  <si>
    <t>Cof protein</t>
  </si>
  <si>
    <t>IPR002213</t>
  </si>
  <si>
    <t>beta-1,2-D-glucosidase</t>
  </si>
  <si>
    <t>Probable pectin lyase C</t>
  </si>
  <si>
    <t>TPA: conserved hypothetical protein</t>
  </si>
  <si>
    <t>Protein of unknown function DUF1680|Six-hairpin glycosidase-like</t>
  </si>
  <si>
    <t>IPR008928|IPR012878</t>
  </si>
  <si>
    <t>Six-hairpin glycosidase-like protein</t>
  </si>
  <si>
    <t>Pectin lyase fold/virulence factor</t>
  </si>
  <si>
    <t>putative triacylglycerol protein</t>
  </si>
  <si>
    <t>DNA methylase N-6 adenine-specific conserved site</t>
  </si>
  <si>
    <t>Chitin synthase</t>
  </si>
  <si>
    <t>putative mannosyl-oligosaccharide alpha- -mannosidase protein</t>
  </si>
  <si>
    <t>putative neutral trehalase protein</t>
  </si>
  <si>
    <t>Glycoside hydrolase, family 76|Nucleotide-binding, alpha-beta plait|PWI domain|Six-hairpin glycosidase|Six-hairpin glycosidase-like</t>
  </si>
  <si>
    <t>IPR002483|IPR005198|IPR008928|IPR012341|IPR012677</t>
  </si>
  <si>
    <t>Mannan endo-1,6-alpha-mannosidase DCW1</t>
  </si>
  <si>
    <t>putative endo gh76 family protein</t>
  </si>
  <si>
    <t>Carbohydrate binding, septum localised</t>
  </si>
  <si>
    <t>IPR018909</t>
  </si>
  <si>
    <t>putative -binding protein</t>
  </si>
  <si>
    <t>Basic leucine zipper</t>
  </si>
  <si>
    <t>putative glycosyl transferase family 2 protein</t>
  </si>
  <si>
    <t>putative extracellular cell wall glucanase crf1 allergen asp f9 protein</t>
  </si>
  <si>
    <t>Lysozyme-like domain|Lytic transglycosylase-like SLT domain</t>
  </si>
  <si>
    <t>IPR008258|IPR023346</t>
  </si>
  <si>
    <t>putative glycoside hydrolase family 23 protein</t>
  </si>
  <si>
    <t>Alpha-amylase, domain of unknown function DUF1966, C-terminal|Alpha-amylase, fungi|Glycoside hydrolase, catalytic domain|Glycoside hydrolase, family 13|Glycoside hydrolase, superfamily|Glycosyl hydrolase, family 13, all-beta|Glycosyl hydrolase, family 13, catalytic domain|Glycosyl hydrolase, family 13, subfamily, catalytic domain</t>
  </si>
  <si>
    <t>IPR006047|IPR006589|IPR013777|IPR013780|IPR013781|IPR015340|IPR015902|IPR017853</t>
  </si>
  <si>
    <t>Alpha-amylase A type-3</t>
  </si>
  <si>
    <t>putative alpha beta hydrolase protein</t>
  </si>
  <si>
    <t>Glycosyl transferase ALG6/ALG8</t>
  </si>
  <si>
    <t>putative fad binding domain-containing protein</t>
  </si>
  <si>
    <t>Probable exo-1,4-beta-xylosidase xlnD</t>
  </si>
  <si>
    <t>putative glycoside hydrolase family 3 protein</t>
  </si>
  <si>
    <t>putative beta- -glucan-binding protein</t>
  </si>
  <si>
    <t>Probable alpha-1,6-mannosyltransferase MNN10</t>
  </si>
  <si>
    <t>putative pectate lyase a protein</t>
  </si>
  <si>
    <t>putative dimeric dihydrodiol protein</t>
  </si>
  <si>
    <t>Alpha-L-fucosidase, metazoa-type|Glycoside hydrolase, catalytic domain|Glycoside hydrolase, family 29|Glycoside hydrolase, superfamily|Glycosyl hydrolase, family 13, all-beta</t>
  </si>
  <si>
    <t>IPR000933|IPR013780|IPR013781|IPR016286|IPR017853</t>
  </si>
  <si>
    <t>Glycoside hydrolase family 29</t>
  </si>
  <si>
    <t>putative berberine family protein</t>
  </si>
  <si>
    <t>Coagulation factor 5/8 C-terminal type domain|Galactose-binding domain-like|Glycoside hydrolase, family 43|Glycosyl hydrolase, five-bladed beta-propellor domain</t>
  </si>
  <si>
    <t>IPR000421|IPR006710|IPR008979|IPR023296</t>
  </si>
  <si>
    <t>putative f5 8 type c domain protein</t>
  </si>
  <si>
    <t>Cytochrome P450|Cytochrome P450, E-class, group I|Cytochrome P450, conserved site|Intradiol ring-cleavage dioxygenase, C-terminal|Intradiol ring-cleavage dioxygenase, core|SGNH hydrolase-type esterase domain</t>
  </si>
  <si>
    <t>IPR000627|IPR001128|IPR002401|IPR013831|IPR015889|IPR017972</t>
  </si>
  <si>
    <t>Cytochrome P450</t>
  </si>
  <si>
    <t>duf1680 domain containing protein</t>
  </si>
  <si>
    <t>CO dehydrogenase flavoprotein-like, FAD-binding, subdomain 2|FAD linked oxidase, N-terminal|FAD-binding, type 2|FAD-binding, type 2, subdomain 1|Oxygen oxidoreductase covalent FAD-binding site</t>
  </si>
  <si>
    <t>IPR006093|IPR006094|IPR016166|IPR016167|IPR016169</t>
  </si>
  <si>
    <t>oxidoreductase, putative</t>
  </si>
  <si>
    <t>Glutathione-dependent formaldehyde-activating family GFA</t>
  </si>
  <si>
    <t>Hyaluronan synthase/nodulation protein C|Nucleotide-diphospho-sugar transferases</t>
  </si>
  <si>
    <t>IPR026107|IPR029044</t>
  </si>
  <si>
    <t>putative glycosyltransferase family 2 protein</t>
  </si>
  <si>
    <t>putative polysaccharide deacetylase protein</t>
  </si>
  <si>
    <t>putative oxidoreductase protein</t>
  </si>
  <si>
    <t>Glycoside hydrolase family 37</t>
  </si>
  <si>
    <t>Alpha/Beta hydrolase fold|Alpha/beta hydrolase fold-5|P-selectin glycoprotein ligand 1</t>
  </si>
  <si>
    <t>IPR026195|IPR029058|IPR029059</t>
  </si>
  <si>
    <t>PGAP1-like protein</t>
  </si>
  <si>
    <t>Mannan polymerase complex subunit MNN9</t>
  </si>
  <si>
    <t>putative mannan polymerase complexes mnn9 subunit protein</t>
  </si>
  <si>
    <t>Alpha-L-arabinofuranosidase, C-terminal|Galactose-binding domain-like|Glycoside hydrolase, catalytic domain|Glycoside hydrolase, superfamily</t>
  </si>
  <si>
    <t>IPR008979|IPR010720|IPR013781|IPR017853</t>
  </si>
  <si>
    <t>Probable alpha-N-arabinofuranosidase A</t>
  </si>
  <si>
    <t>putative alpha-n-arabinofuranosidase a protein</t>
  </si>
  <si>
    <t>putative mannan endo- -alpha-mannosidase dcw1 protein</t>
  </si>
  <si>
    <t>Alpha/Beta hydrolase fold|Carboxylesterase type B, active site|Carboxylesterase, type B|Cytochrome P450|Glucose/ribitol dehydrogenase|NAD(P)-binding domain|Short-chain dehydrogenase/reductase SDR|Short-chain dehydrogenase/reductase, conserved site</t>
  </si>
  <si>
    <t>IPR001128|IPR002018|IPR002198|IPR002347|IPR016040|IPR019826|IPR020904|IPR029058</t>
  </si>
  <si>
    <t>Acetylxylan esterase 2</t>
  </si>
  <si>
    <t>putative acetyl xylan esterase protein</t>
  </si>
  <si>
    <t>Glycoside hydrolase family 15</t>
  </si>
  <si>
    <t>Alpha/Beta hydrolase fold|Alpha/beta hydrolase fold-1|Alpha/beta hydrolase fold-3</t>
  </si>
  <si>
    <t>IPR000073|IPR013094|IPR029058</t>
  </si>
  <si>
    <t>Oxygen oxidoreductase covalent FAD-binding site</t>
  </si>
  <si>
    <t>Probable beta-glucosidase D</t>
  </si>
  <si>
    <t>putative beta-glucosidase d protein</t>
  </si>
  <si>
    <t>putative beta- protein</t>
  </si>
  <si>
    <t>putative carboxylesterase family protein (secreted protein) protein</t>
  </si>
  <si>
    <t>putative endo- -beta-xylanase protein</t>
  </si>
  <si>
    <t>Alpha/beta hydrolase fold-1</t>
  </si>
  <si>
    <t>Glycoside hydrolase, catalytic domain|Glycoside hydrolase, family 17|Glycoside hydrolase, superfamily|Ubiquitin 3 binding protein But2, C-terminal</t>
  </si>
  <si>
    <t>IPR000490|IPR013781|IPR017853|IPR018620</t>
  </si>
  <si>
    <t>CO dehydrogenase flavoprotein-like, FAD-binding, subdomain 2|D-arabinono-1,4-lactone oxidase|FAD linked oxidase, N-terminal|FAD-binding, type 2|FAD-binding, type 2, subdomain 1</t>
  </si>
  <si>
    <t>IPR006094|IPR007173|IPR016166|IPR016167|IPR016169</t>
  </si>
  <si>
    <t>Dienelactone hydrolase</t>
  </si>
  <si>
    <t>Berberine/berberine-like|FAD linked oxidase, N-terminal|FAD-binding, type 2|FAD-binding, type 2, subdomain 1</t>
  </si>
  <si>
    <t>IPR006094|IPR012951|IPR016166|IPR016167</t>
  </si>
  <si>
    <t>Asparagine-linked glycosylation protein 1-like|Glycosyltransferase subfamily 4, N-terminal domain</t>
  </si>
  <si>
    <t>IPR026051|IPR028098</t>
  </si>
  <si>
    <t>CO dehydrogenase flavoprotein-like, FAD-binding, subdomain 2|FAD linked oxidase, N-terminal|FAD-binding, type 2|FAD-binding, type 2, subdomain 1|FAD-linked oxidase-like, C-terminal</t>
  </si>
  <si>
    <t>IPR006094|IPR016164|IPR016166|IPR016167|IPR016169</t>
  </si>
  <si>
    <t>Lactonase 7-bladed beta propeller</t>
  </si>
  <si>
    <t>Glycosyl transferase family 20</t>
  </si>
  <si>
    <t>UDP-glucose:Glycoprotein Glucosyltransferase</t>
  </si>
  <si>
    <t>Glycoside hydrolase family 20</t>
  </si>
  <si>
    <t>putative -trehalose-phosphate synthase protein</t>
  </si>
  <si>
    <t>Allantoicase|Allantoicase domain|Galactose-binding domain-like</t>
  </si>
  <si>
    <t>IPR005164|IPR008979|IPR015908</t>
  </si>
  <si>
    <t>Allantoicase</t>
  </si>
  <si>
    <t>putative allantoicase protein</t>
  </si>
  <si>
    <t>Cellulose-binding domain fungal</t>
  </si>
  <si>
    <t>1, 4-beta cellobiohydrolase|Cellulose-binding domain, fungal|Glycoside hydrolase, family 6, conserved site</t>
  </si>
  <si>
    <t>IPR000254|IPR001524|IPR016288</t>
  </si>
  <si>
    <t>Probable 1,4-beta-D-glucan cellobiohydrolase C</t>
  </si>
  <si>
    <t>putative cellobiohydrolase ii protein</t>
  </si>
  <si>
    <t>Alpha/Beta hydrolase fold|Glucose-methanol-choline oxidoreductase, N-terminal</t>
  </si>
  <si>
    <t>IPR000172|IPR029058</t>
  </si>
  <si>
    <t>Fumarate reductase/succinate dehydrogenase flavoprotein</t>
  </si>
  <si>
    <t>Cellobiose dehydrogenase, cytochrome domain|Glucose-methanol-choline oxidoreductase, C-terminal|Glucose-methanol-choline oxidoreductase, N-terminal</t>
  </si>
  <si>
    <t>IPR000172|IPR007867|IPR015920</t>
  </si>
  <si>
    <t>Alpha/Beta hydrolase fold|Carboxylesterase type B, active site|Carboxylesterase type B, conserved site|Carboxylesterase, type B|Lipase, GDXG, active site</t>
  </si>
  <si>
    <t>IPR002018|IPR002168|IPR019819|IPR019826|IPR029058</t>
  </si>
  <si>
    <t>putative aryl-alcohol dehydrogenase protein</t>
  </si>
  <si>
    <t>Vanillyl-alcohol oxidase</t>
  </si>
  <si>
    <t>FAD-linked oxidase</t>
  </si>
  <si>
    <t>putative alpha-l-arabinofuranosidase a protein</t>
  </si>
  <si>
    <t>Glycoside hydrolase, catalytic domain|Glycoside hydrolase, family 5|Glycoside hydrolase, family 5, conserved site|Glycoside hydrolase, superfamily|Protein of unknown function DUF1772</t>
  </si>
  <si>
    <t>IPR001547|IPR013781|IPR013901|IPR017853|IPR018087</t>
  </si>
  <si>
    <t>putative glucan -beta-glucosidase precursor protein</t>
  </si>
  <si>
    <t>Lipase class 3</t>
  </si>
  <si>
    <t>Acyl-CoA N-acyltransferase|GNAT domain|Glucose-methanol-choline oxidoreductase, C-terminal|Glucose-methanol-choline oxidoreductase, N-terminal</t>
  </si>
  <si>
    <t>IPR000172|IPR000182|IPR007867|IPR016181</t>
  </si>
  <si>
    <t>EF-Hand 1, calcium-binding site|Pectin lyase fold|Pectin lyase fold/virulence factor</t>
  </si>
  <si>
    <t>IPR011050|IPR012334|IPR018247</t>
  </si>
  <si>
    <t>putative alpha beta hydrolase fold-3 domain containing protein</t>
  </si>
  <si>
    <t>alpha/beta-hydrolase</t>
  </si>
  <si>
    <t>Glycosyl transferase family 35</t>
  </si>
  <si>
    <t>putative arabinogalactan endo- -beta-galactosidase protein</t>
  </si>
  <si>
    <t>Glycoside hydrolase family 45</t>
  </si>
  <si>
    <t>Coagulation factor 5/8 C-terminal type domain|Fibronectin, type III|Galactose-binding domain-like|Glycoside hydrolase, family 43|Glycosyl hydrolase, five-bladed beta-propellor domain|Immunoglobulin-like fold</t>
  </si>
  <si>
    <t>IPR000421|IPR003961|IPR006710|IPR008979|IPR013783|IPR023296</t>
  </si>
  <si>
    <t>Aromatic-ring hydroxylase-like|Monooxygenase, FAD-binding</t>
  </si>
  <si>
    <t>IPR002938|IPR003042</t>
  </si>
  <si>
    <t>FAD linked oxidase, N-terminal|FAD-binding, type 2|FAD-binding, type 2, subdomain 1|Higher eukaryotic phosphomevalonate kinase|Phosphoribosyltransferase domain|Phosphoribosyltransferase-like|S-adenosyl-L-methionine-dependent methyltransferase-like</t>
  </si>
  <si>
    <t>IPR000836|IPR005919|IPR006094|IPR016166|IPR016167|IPR029057|IPR029063</t>
  </si>
  <si>
    <t>putative chitin deacetylase protein</t>
  </si>
  <si>
    <t>Chitin-binding type 1</t>
  </si>
  <si>
    <t>Carbohydrate-binding module family 19</t>
  </si>
  <si>
    <t>IPR005089</t>
  </si>
  <si>
    <t>Alpha/Beta hydrolase fold|Alpha/beta hydrolase fold-3|Prefoldin|Prefoldin alpha subunit|Prefoldin alpha-like</t>
  </si>
  <si>
    <t>IPR004127|IPR009053|IPR011599|IPR013094|IPR029058</t>
  </si>
  <si>
    <t>putative prefoldin subunit protein</t>
  </si>
  <si>
    <t>putative fad binding domain protein</t>
  </si>
  <si>
    <t>Uncharacterized beta-glucan synthesis-associated protein C23H3.11c</t>
  </si>
  <si>
    <t>Beta-glucan synthesis-associated SKN1</t>
  </si>
  <si>
    <t>Glycoside hydrolase, catalytic domain|Glycoside hydrolase, chitinase active site|Glycoside hydrolase, family 18, catalytic domain|Glycoside hydrolase, family 5|Glycoside hydrolase, family 5, conserved site|Glycoside hydrolase, superfamily</t>
  </si>
  <si>
    <t>IPR001223|IPR001547|IPR001579|IPR013781|IPR017853|IPR018087</t>
  </si>
  <si>
    <t>putative hormone-sensitive lipase protein</t>
  </si>
  <si>
    <t>Alpha/Beta hydrolase fold|Carboxylesterase type B, active site|Carboxylesterase type B, conserved site|Carboxylesterase, type B|Six-hairpin glycosidase-like</t>
  </si>
  <si>
    <t>IPR002018|IPR008928|IPR019819|IPR019826|IPR029058</t>
  </si>
  <si>
    <t>putative carboxylesterase family protein</t>
  </si>
  <si>
    <t>Mannan endo-1,4-beta-mannosidase A</t>
  </si>
  <si>
    <t>putative endo- -beta-mannosidase protein</t>
  </si>
  <si>
    <t>Glycoside hydrolase family 63</t>
  </si>
  <si>
    <t>endoglucanase, putative, partial</t>
  </si>
  <si>
    <t>Mannosyltransferase 1 CMT1</t>
  </si>
  <si>
    <t>putative dolichyl glycosyltransferase protein</t>
  </si>
  <si>
    <t>putative alpha-mannosidase</t>
  </si>
  <si>
    <t>putative gdsl-like lipase acylhydrolase protein</t>
  </si>
  <si>
    <t>Berberine/berberine-like|CO dehydrogenase flavoprotein-like, FAD-binding, subdomain 2|FAD linked oxidase, N-terminal|FAD-binding, type 2|FAD-binding, type 2, subdomain 1|FAD-linked oxidase-like, C-terminal</t>
  </si>
  <si>
    <t>IPR006094|IPR012951|IPR016164|IPR016166|IPR016167|IPR016169</t>
  </si>
  <si>
    <t>putative 6-hydroxy-d-nicotine oxidase protein</t>
  </si>
  <si>
    <t>Glycoside hydrolase family 13</t>
  </si>
  <si>
    <t>putative gmc oxidoreductase protein</t>
  </si>
  <si>
    <t>putative glycoside hydrolase family 43 protein</t>
  </si>
  <si>
    <t>putative alpha-galactosidase protein</t>
  </si>
  <si>
    <t>Putative galacturan 1,4-alpha-galacturonidase C</t>
  </si>
  <si>
    <t>putative extracellular exo- protein</t>
  </si>
  <si>
    <t>Iron transport multicopper oxidase FET3</t>
  </si>
  <si>
    <t>Multicopper oxidase type 1</t>
  </si>
  <si>
    <t>putative fad-binding protein</t>
  </si>
  <si>
    <t>Putative heme-binding peroxidase</t>
  </si>
  <si>
    <t>putative cytochrome c peroxidase protein</t>
  </si>
  <si>
    <t>putative hydrolase protein</t>
  </si>
  <si>
    <t>Alpha/beta hydrolase fold-1, partial</t>
  </si>
  <si>
    <t>Dol-P-Man:Man(5)GlcNAc(2)-PP-Dol alpha-1,3-mannosyltransferase</t>
  </si>
  <si>
    <t>Glycosyltransferase ALG3</t>
  </si>
  <si>
    <t>ADF-H/Gelsolin-like domain|Actin-depolymerising factor homology domain|Glia maturation factor beta|Lipase, GDSL|SGNH hydrolase-type esterase domain</t>
  </si>
  <si>
    <t>IPR001087|IPR002108|IPR011171|IPR013831|IPR029006</t>
  </si>
  <si>
    <t>Chitin-binding, type 1|Glycoside hydrolase, catalytic domain|Glycoside hydrolase, chitinase active site|Glycoside hydrolase, family 18, catalytic domain|Glycoside hydrolase, superfamily</t>
  </si>
  <si>
    <t>IPR001002|IPR001223|IPR001579|IPR013781|IPR017853</t>
  </si>
  <si>
    <t>putative glycosyl hydrolase protein</t>
  </si>
  <si>
    <t>Laccase-3</t>
  </si>
  <si>
    <t>Glycosyl hydrolase family, N-terminal domain|Six-hairpin glycosidase-like</t>
  </si>
  <si>
    <t>IPR008928|IPR027414</t>
  </si>
  <si>
    <t>putative alpha-l-rhamnosidase protein</t>
  </si>
  <si>
    <t>Alpha/Beta hydrolase fold|Dual specificity phosphatase, catalytic domain|Protein-tyrosine phosphatase, active site|Protein-tyrosine phosphatase-like|Protein-tyrosine/Dual specificity phosphatase</t>
  </si>
  <si>
    <t>IPR000340|IPR000387|IPR016130|IPR029021|IPR029058</t>
  </si>
  <si>
    <t>Exopolygalacturonase X-1</t>
  </si>
  <si>
    <t>Chitin-binding, type 1|Concanavalin A-like lectin/glucanase, subgroup|Concanavalin A-like lectin/glucanases superfamily|Glycoside hydrolase, family 16|Glycoside hydrolase, family 16, CRH1, predicted</t>
  </si>
  <si>
    <t>IPR000757|IPR001002|IPR008985|IPR013320|IPR017168</t>
  </si>
  <si>
    <t>Glycoside hydrolase family 1</t>
  </si>
  <si>
    <t>BRCA1-associated 2|GPI mannosyltransferase 2|Zinc finger, RING-type|Zinc finger, RING/FYVE/PHD-type|Zinc finger, UBP-type</t>
  </si>
  <si>
    <t>IPR001607|IPR001841|IPR007315|IPR011422|IPR013083</t>
  </si>
  <si>
    <t>Zinc finger UBP-type protein</t>
  </si>
  <si>
    <t>putative d-arabinono- -lactone oxidase protein</t>
  </si>
  <si>
    <t>putative extracellular endo- -alpha-l- protein</t>
  </si>
  <si>
    <t>Glycoside hydrolase, catalytic domain|Glycoside hydrolase, chitinase active site|Glycoside hydrolase, family 18, catalytic domain|Glycoside hydrolase, superfamily</t>
  </si>
  <si>
    <t>IPR001223|IPR001579|IPR013781|IPR017853</t>
  </si>
  <si>
    <t>putative chitinase chi18</t>
  </si>
  <si>
    <t>putative carbohydrate esterase family 5 protein</t>
  </si>
  <si>
    <t>Carbohydrate binding module family 6|Galactose-binding domain-like|Glycoside hydrolase, family 43|Glycosyl hydrolase, five-bladed beta-propellor domain</t>
  </si>
  <si>
    <t>IPR005084|IPR006710|IPR008979|IPR023296</t>
  </si>
  <si>
    <t>Carbohydrate binding module family 20|Carbohydrate-binding-like fold|Glucoamylase|Glucoamylase, starch-binding|Glycoside hydrolase family 15|Immunoglobulin-like fold|Six-hairpin glycosidase|Six-hairpin glycosidase-like</t>
  </si>
  <si>
    <t>IPR000165|IPR002044|IPR008291|IPR008928|IPR011613|IPR012341|IPR013783|IPR013784</t>
  </si>
  <si>
    <t>Glucoamylase</t>
  </si>
  <si>
    <t>Oligosaccharyl transferase STT3 subunit</t>
  </si>
  <si>
    <t>Bacterial alpha-L-rhamnosidase|Bacterial alpha-L-rhamnosidase N-terminal</t>
  </si>
  <si>
    <t>IPR008902|IPR013737</t>
  </si>
  <si>
    <t>FAD linked oxidase, N-terminal|FAD-binding, type 2</t>
  </si>
  <si>
    <t>IPR006094|IPR016166</t>
  </si>
  <si>
    <t>Glycoside hydrolase family 27</t>
  </si>
  <si>
    <t>putative expansin-like protein 1 protein</t>
  </si>
  <si>
    <t>putative fad binding domain containing protein</t>
  </si>
  <si>
    <t>Pectin lyase fold|Pectin lyase fold/virulence factor|Pectinesterase, catalytic|Terpenoid synthase</t>
  </si>
  <si>
    <t>IPR000070|IPR008949|IPR011050|IPR012334</t>
  </si>
  <si>
    <t>putative polysaccharide deacetylase family protein</t>
  </si>
  <si>
    <t>putative neutral alpha-glucosidase ab protein</t>
  </si>
  <si>
    <t>Glucose-methanol-choline oxidoreductase, C-terminal|Glucose-methanol-choline oxidoreductase, N-terminal|NAD(P)-binding domain</t>
  </si>
  <si>
    <t>IPR000172|IPR007867|IPR016040</t>
  </si>
  <si>
    <t>putative class iii protein</t>
  </si>
  <si>
    <t>putative rhamnogalacturonate lyase protein</t>
  </si>
  <si>
    <t>AMP-dependent synthetase/ligase|Acyl carrier protein-like|Concanavalin A-like lectin/glucanase, subgroup|Concanavalin A-like lectin/glucanases superfamily|Condensation domain|Glycoside hydrolase, family 43|Glycosyl hydrolase, five-bladed beta-propellor domain</t>
  </si>
  <si>
    <t>IPR000873|IPR001242|IPR006710|IPR008985|IPR009081|IPR013320|IPR023296</t>
  </si>
  <si>
    <t>D-lactate dehydrogenase [cytochrome], mitochondrial</t>
  </si>
  <si>
    <t>carbohydrate binding family 6</t>
  </si>
  <si>
    <t>Glycoside hydrolase, catalytic domain|Glycoside hydrolase, family 18, catalytic domain|Glycoside hydrolase, superfamily</t>
  </si>
  <si>
    <t>IPR001223|IPR013781|IPR017853</t>
  </si>
  <si>
    <t>SET domain</t>
  </si>
  <si>
    <t>IPR001214</t>
  </si>
  <si>
    <t>Carboxylesterase type B, partial</t>
  </si>
  <si>
    <t>Glycosyl hydrolase 92</t>
  </si>
  <si>
    <t>putative beta-d-glucoside glucohydrolase protein</t>
  </si>
  <si>
    <t>putative glycosyl hydrolase family 76 protein</t>
  </si>
  <si>
    <t>bZIP transcription factor bZIP-1</t>
  </si>
  <si>
    <t>putative alpha-glucosidase protein</t>
  </si>
  <si>
    <t>Rhamnogalacturonan acetylesterase</t>
  </si>
  <si>
    <t>putative rhamnogalacturonan acetylesterase protein</t>
  </si>
  <si>
    <t>putative xylanase 3 protein</t>
  </si>
  <si>
    <t>putative fungal cellulose binding domain protein</t>
  </si>
  <si>
    <t>putative ferrooxidoreductase protein</t>
  </si>
  <si>
    <t>Glucose N-acetyltransferase 1</t>
  </si>
  <si>
    <t>putative glycoside hydrolase family 16 protein</t>
  </si>
  <si>
    <t>pectate lyase</t>
  </si>
  <si>
    <t>putative chlorogenic acid esterase precursor protein</t>
  </si>
  <si>
    <t>putative snorna binding protein</t>
  </si>
  <si>
    <t>Alpha-12-mannosidase putative</t>
  </si>
  <si>
    <t>Glycoside hydrolase, catalytic domain|Glycoside hydrolase, family 18, catalytic domain|Glycoside hydrolase, superfamily|UBA-like|Ubiquitin-associated domain/translation elongation factor EF-Ts, N-terminal|Ubiquitin-associated/translation elongation factor EF1B, N-terminal, eukaryote</t>
  </si>
  <si>
    <t>IPR000449|IPR001223|IPR009060|IPR013781|IPR015940|IPR017853</t>
  </si>
  <si>
    <t>putative class iii chitinase protein</t>
  </si>
  <si>
    <t>Chitin-binding, type 1|Cupredoxin|Multicopper oxidase, type 1|Multicopper oxidase, type 2|Multicopper oxidase, type 3</t>
  </si>
  <si>
    <t>IPR001002|IPR001117|IPR008972|IPR011706|IPR011707</t>
  </si>
  <si>
    <t>NAD(P)-binding domain|Oxidoreductase, N-terminal|Triose-phosphate transporter domain</t>
  </si>
  <si>
    <t>IPR000683|IPR004853|IPR016040</t>
  </si>
  <si>
    <t>putative myo-inositol 2-dehydrogenase protein</t>
  </si>
  <si>
    <t>putative glycoside hydrolase protein</t>
  </si>
  <si>
    <t>Probable endo-1,4-beta-xylanase B</t>
  </si>
  <si>
    <t>Glycoside hydrolase family 11</t>
  </si>
  <si>
    <t>putative extracellular protein</t>
  </si>
  <si>
    <t>putative glycoside hydrolase family 7 protein</t>
  </si>
  <si>
    <t>Alpha-galactosidase</t>
  </si>
  <si>
    <t>Glycoside hydrolase clan GH-D</t>
  </si>
  <si>
    <t>Glycoside hydrolase, family 76|Six-hairpin glycosidase|Six-hairpin glycosidase-like|Taurine catabolism dioxygenase TauD/TfdA</t>
  </si>
  <si>
    <t>IPR003819|IPR005198|IPR008928|IPR012341</t>
  </si>
  <si>
    <t>putative duf1237 domain-containing protein</t>
  </si>
  <si>
    <t>Probable alpha-L-arabinofuranosidase axhA</t>
  </si>
  <si>
    <t>putative glycoside hydrolase family 62 protein</t>
  </si>
  <si>
    <t>putative alpha- -glucanase protein</t>
  </si>
  <si>
    <t>Alpha/Beta hydrolase fold|CocE/NonD hydrolase|Galactose-binding domain-like|Glycoside hydrolase, superfamily|Peptidase S15/CocE/NonD, C-terminal|X-Pro dipeptidyl-peptidase-like domain</t>
  </si>
  <si>
    <t>IPR000383|IPR005674|IPR008979|IPR013736|IPR017853|IPR029058</t>
  </si>
  <si>
    <t>Glycoside hydrolase family 35</t>
  </si>
  <si>
    <t>CO dehydrogenase flavoprotein-like, FAD-binding, subdomain 2|FAD-binding, type 2|FAD-binding, type 2, subdomain 1</t>
  </si>
  <si>
    <t>IPR016166|IPR016167|IPR016169</t>
  </si>
  <si>
    <t>putative fad-binding type 2 protein</t>
  </si>
  <si>
    <t>Six-hairpin glycosidase|Six-hairpin glycosidase-like|Transcription factor domain, fungi|Uncharacterised conserved protein UCP028846|Zn(2)-C6 fungal-type DNA-binding domain</t>
  </si>
  <si>
    <t>IPR001138|IPR007219|IPR008313|IPR008928|IPR012341</t>
  </si>
  <si>
    <t>putative glucose oxidase protein</t>
  </si>
  <si>
    <t>Alpha-1,3/1,6-mannosyltransferase ALG2|Glycosyl transferase, family 1|Glycosyltransferase subfamily 4, N-terminal domain</t>
  </si>
  <si>
    <t>IPR001296|IPR027054|IPR028098</t>
  </si>
  <si>
    <t>Glycosyl hydrolase 53</t>
  </si>
  <si>
    <t>Anp1|DNA polymerase delta, subunit 4|Nucleotide-diphospho-sugar transferases</t>
  </si>
  <si>
    <t>IPR005109|IPR007218|IPR029044</t>
  </si>
  <si>
    <t>Mannan polymerase II complex ANP1 subunit</t>
  </si>
  <si>
    <t>putative -beta-glucanosyltransferase gel2 protein</t>
  </si>
  <si>
    <t>Concanavalin A-like lectin/glucanases superfamily|Glycoside hydrolase, family 32|Glycoside hydrolase, family 32, active site|Glycosyl hydrolase family 32, C-terminal|Glycosyl hydrolase family 32, N-terminal|Glycosyl hydrolase, five-bladed beta-propellor domain|Sialidases</t>
  </si>
  <si>
    <t>IPR001362|IPR008985|IPR011040|IPR013148|IPR013189|IPR018053|IPR023296</t>
  </si>
  <si>
    <t>putative glycoside hydrolase family 32 protein</t>
  </si>
  <si>
    <t>Alpha/Beta hydrolase fold|Putative esterase|S-formylglutathione hydrolase</t>
  </si>
  <si>
    <t>IPR000801|IPR014186|IPR029058</t>
  </si>
  <si>
    <t>S-formylglutathione hydrolase</t>
  </si>
  <si>
    <t>putative s-formylglutathione hydrolase protein</t>
  </si>
  <si>
    <t>Glycosyl transferase family 48</t>
  </si>
  <si>
    <t>Rhamnogalacturonate lyase A</t>
  </si>
  <si>
    <t>Galactose-binding domain-like protein</t>
  </si>
  <si>
    <t>putative endo-beta- - protein</t>
  </si>
  <si>
    <t>Glycoside hydrolase family 3|Glycoside hydrolase family 3 C-terminal domain|Glycoside hydrolase, family 3, N-terminal|Glycoside hydrolase, family 3, active site|Glycoside hydrolase, superfamily</t>
  </si>
  <si>
    <t>IPR001764|IPR002772|IPR017853|IPR019800|IPR026892</t>
  </si>
  <si>
    <t>putative lipase 2 protein</t>
  </si>
  <si>
    <t>Chitinase II|Glycoside hydrolase, catalytic domain|Glycoside hydrolase, chitinase active site|Glycoside hydrolase, family 18, catalytic domain|Glycoside hydrolase, superfamily</t>
  </si>
  <si>
    <t>IPR001223|IPR001579|IPR011583|IPR013781|IPR017853</t>
  </si>
  <si>
    <t>Chitin-binding, type 1|Chitin-binding, type 1, conserved site|Glycoside hydrolase/deacetylase, beta/alpha-barrel|NAD(P)-binding domain|Polysaccharide deacetylase|UDP-glucose/GDP-mannose dehydrogenase, N-terminal</t>
  </si>
  <si>
    <t>IPR001002|IPR001732|IPR002509|IPR011330|IPR016040|IPR018371</t>
  </si>
  <si>
    <t>putative endoplasmic reticulum mannosyl-oligosaccharide -alpha-mannosidase protein</t>
  </si>
  <si>
    <t>putative trehalose phosphate synthase protein</t>
  </si>
  <si>
    <t>Adenine deaminase C-terminal domain|Alpha/Beta hydrolase fold|Amidohydrolase 1|Carboxylesterase type B, conserved site|Carboxylesterase, type B|Metal-dependent hydrolase, composite domain</t>
  </si>
  <si>
    <t>IPR002018|IPR006680|IPR011059|IPR019819|IPR026912|IPR029058</t>
  </si>
  <si>
    <t>putative phospholipase carboxylesterase superfamily protein</t>
  </si>
  <si>
    <t>Glycoside hydrolase, catalytic domain|Glycoside hydrolase, family 10|Glycoside hydrolase, superfamily|Isocitrate lyase|Isocitrate lyase/phosphorylmutase, conserved site|Pyruvate/Phosphoenolpyruvate kinase-like domain</t>
  </si>
  <si>
    <t>IPR001000|IPR006254|IPR013781|IPR015813|IPR017853|IPR018523</t>
  </si>
  <si>
    <t>Serine hydrolase</t>
  </si>
  <si>
    <t>Acyltransferase 3|Concanavalin A-like lectin/glucanase, subgroup|Concanavalin A-like lectin/glucanases superfamily|Glycoside hydrolase, family 16</t>
  </si>
  <si>
    <t>IPR000757|IPR002656|IPR008985|IPR013320</t>
  </si>
  <si>
    <t>putative endopolygalacturonase protein</t>
  </si>
  <si>
    <t>Peptidoglycan-binding Lysin subgroup</t>
  </si>
  <si>
    <t>putative glycoside hydrolase family 79 protein</t>
  </si>
  <si>
    <t>Alpha-L-rhamnosidase|Bacterial alpha-L-rhamnosidase|Bacterial alpha-L-rhamnosidase N-terminal|Galactose-binding domain-like|Six-hairpin glycosidase-like</t>
  </si>
  <si>
    <t>IPR008902|IPR008928|IPR008979|IPR013737|IPR016007</t>
  </si>
  <si>
    <t>Bacterial alpha-L-rhamnosidase</t>
  </si>
  <si>
    <t>putative alpha-amylase protein</t>
  </si>
  <si>
    <t>Glycoside hydrolase, catalytic domain|Glycoside hydrolase, superfamily|Glycosyl hydrolase, family 13, catalytic domain|Glycosyl hydrolase, family 13, subfamily, catalytic domain|Starch synthase, catalytic domain</t>
  </si>
  <si>
    <t>IPR006047|IPR006589|IPR013534|IPR013781|IPR017853</t>
  </si>
  <si>
    <t>Glucose-methanol-choline oxidoreductase|Glucose-methanol-choline oxidoreductase, C-terminal|Glucose-methanol-choline oxidoreductase, N-terminal|NAD(P)-binding domain|Pyridine nucleotide-disulphide oxidoreductase, FAD/NAD(P)-binding domain</t>
  </si>
  <si>
    <t>IPR000172|IPR007867|IPR012132|IPR016040|IPR023753</t>
  </si>
  <si>
    <t>Beta galactosidase small chain /domain 5|Galactose mutarotase-like domain|Galactose-binding domain-like|Glycoside hydrolase, catalytic domain|Glycoside hydrolase, family 2|Glycoside hydrolase, family 2, TIM barrel|Glycoside hydrolase, family 2, active site|Glycoside hydrolase, family 2, immunoglobulin-like beta-sandwich|Glycoside hydrolase, family 2/20, immunoglobulin-like beta-sandwich domain|Glycoside hydrolase, superfamily|Glycoside hydrolase-type carbohydrate-binding, subgroup|Glycosyl hydrolases family 2, sugar binding domain</t>
  </si>
  <si>
    <t>IPR004199|IPR006101|IPR006102|IPR006103|IPR006104|IPR008979|IPR011013|IPR013781|IPR013812|IPR014718|IPR017853|IPR023232</t>
  </si>
  <si>
    <t>(Trans)glycosidase</t>
  </si>
  <si>
    <t>Pectate lyase/Amb allergen</t>
  </si>
  <si>
    <t>Chitin-binding, type 1|Chitinase II|Glycoside hydrolase, catalytic domain|Glycoside hydrolase, chitinase active site|Glycoside hydrolase, family 18, catalytic domain|Glycoside hydrolase, superfamily</t>
  </si>
  <si>
    <t>IPR001002|IPR001223|IPR001579|IPR011583|IPR013781|IPR017853</t>
  </si>
  <si>
    <t>Fungal ligninase|Haem peroxidase|Haem peroxidase, plant/fungal/bacterial</t>
  </si>
  <si>
    <t>IPR001621|IPR002016|IPR010255</t>
  </si>
  <si>
    <t>Barwin-like endoglucanase|Expansin, cellulose-binding-like domain|RlpA-like double-psi beta-barrel domain</t>
  </si>
  <si>
    <t>IPR007117|IPR009009|IPR014733</t>
  </si>
  <si>
    <t>Pollen allergen/expansin</t>
  </si>
  <si>
    <t>Glycoside hydrolase family 42</t>
  </si>
  <si>
    <t>Mannosyl-oligosaccharide alpha-1,2-mannosidase 1B</t>
  </si>
  <si>
    <t>putative alpha beta hydrolase fold protein</t>
  </si>
  <si>
    <t>FAD-binding, type 2|FAD-linked oxidase-like, C-terminal</t>
  </si>
  <si>
    <t>IPR016164|IPR016166</t>
  </si>
  <si>
    <t>putative laccase-1 precursor protein</t>
  </si>
  <si>
    <t>putative glycoside hydrolase family 5 protein</t>
  </si>
  <si>
    <t>putative glycoside hydrolase family 31 protein</t>
  </si>
  <si>
    <t>Glycoside hydrolase family 81</t>
  </si>
  <si>
    <t>Mannosyltransferase DXD</t>
  </si>
  <si>
    <t>putative gdsl lipase acylhydrolase family protein</t>
  </si>
  <si>
    <t>Endoglucanase 3</t>
  </si>
  <si>
    <t>Probable rhamnogalacturonate lyase A</t>
  </si>
  <si>
    <t>Haem peroxidase|Haem peroxidase, plant/fungal/bacterial|Peroxidase, active site|Peroxidases heam-ligand binding site|Plant ascorbate peroxidase</t>
  </si>
  <si>
    <t>IPR002016|IPR002207|IPR010255|IPR019793|IPR019794</t>
  </si>
  <si>
    <t>Glycosyltransferase ALG10</t>
  </si>
  <si>
    <t>Glycosyl hydrolase, five-bladed beta-propellor domain</t>
  </si>
  <si>
    <t>IPR023296</t>
  </si>
  <si>
    <t>Carboxypeptidase, regulatory domain|Galactose mutarotase-like domain|Galactose-binding domain-like|Rhamnogalacturonan lyase, domain III</t>
  </si>
  <si>
    <t>IPR008979|IPR011013|IPR014766|IPR029411</t>
  </si>
  <si>
    <t>putative glycosyl hydrolase family 7 protein</t>
  </si>
  <si>
    <t>Beta-mannosidase B</t>
  </si>
  <si>
    <t>putative peptidoglycan-binding lysin subgroup protein</t>
  </si>
  <si>
    <t>choline dehydrogenase, putative</t>
  </si>
  <si>
    <t>Acyl carrier protein-like|Acyl transferase|Acyl transferase domain|Acyl transferase/acyl hydrolase/lysophospholipase|Alpha/Beta hydrolase fold|Alpha/beta hydrolase fold-3|Beta-ketoacyl synthase, C-terminal|Beta-ketoacyl synthase, N-terminal|Beta-ketoacyl synthase, active site|Malonyl-CoA ACP transacylase, ACP-binding|Methyltransferase type 12|Phosphopantetheine attachment site|Polyketide synthase, acyl transferase domain|Polyketide synthase, beta-ketoacyl synthase domain|Polyketide synthase, dehydratase domain|Polyketide synthase, phosphopantetheine-binding domain|S-adenosyl-L-methionine-dependent methyltransferase-like|Thiolase-like|Thiolase-like, subgroup</t>
  </si>
  <si>
    <t>IPR001227|IPR006162|IPR009081|IPR013094|IPR013217|IPR014030|IPR014031|IPR014043|IPR016035|IPR016036|IPR016038|IPR016039|IPR018201|IPR020801|IPR020806|IPR020807|IPR020841|IPR029058|IPR029063</t>
  </si>
  <si>
    <t>Probable beta-glucosidase I</t>
  </si>
  <si>
    <t>putative beta-glucosidase protein</t>
  </si>
  <si>
    <t>putative oxidoreductase nad-binding rossmann fold protein</t>
  </si>
  <si>
    <t>Berberine/berberine-like|CO dehydrogenase flavoprotein-like, FAD-binding, subdomain 2|Chitin-binding, type 1|FAD linked oxidase, N-terminal|FAD-binding, type 2|FAD-binding, type 2, subdomain 1|Glutamine amidotransferase type 2 domain|Nucleophile aminohydrolases, N-terminal|Putative glutamine amidotransferase type 2</t>
  </si>
  <si>
    <t>IPR001002|IPR006094|IPR012951|IPR016166|IPR016167|IPR016169|IPR017932|IPR026869|IPR029055</t>
  </si>
  <si>
    <t>Probable glutamine amidotransferase DUG3</t>
  </si>
  <si>
    <t>putative glucooligosaccharide oxidase protein</t>
  </si>
  <si>
    <t>Polygalacturonase 1</t>
  </si>
  <si>
    <t>putative n-acetylglucosaminyl-phosphatidylinositol de-n-acetylase protein</t>
  </si>
  <si>
    <t>Galactose-binding domain-like|Rhamnogalacturonan lyase, domain III</t>
  </si>
  <si>
    <t>IPR008979|IPR029411</t>
  </si>
  <si>
    <t>Carbohydrate-binding-like fold|Galactose mutarotase-like domain|Rhamnogalacturonan lyase, domain II</t>
  </si>
  <si>
    <t>IPR011013|IPR013784|IPR029413</t>
  </si>
  <si>
    <t>Coagulation factor 5/8 C-terminal type domain|Galactose-binding domain-like|Glycoside hydrolase, catalytic domain|Glycoside hydrolase, family 29|Glycoside hydrolase, superfamily</t>
  </si>
  <si>
    <t>IPR000421|IPR000933|IPR008979|IPR013781|IPR017853</t>
  </si>
  <si>
    <t>Alpha/Beta hydrolase fold|Epoxide hydrolase-like|Nucleic acid-binding, OB-fold|Ribosomal protein L2 domain 2|Translation elongation factor IF5A|Translation elongation factor, IF5A C-terminal|Translation protein SH3-like domain</t>
  </si>
  <si>
    <t>IPR000639|IPR001884|IPR008991|IPR012340|IPR014722|IPR020189|IPR029058</t>
  </si>
  <si>
    <t>Woronin body major protein</t>
  </si>
  <si>
    <t>putative cell wall protein</t>
  </si>
  <si>
    <t>Alpha/Beta hydrolase fold|Alpha/beta hydrolase fold-1|Partial AB-hydrolase lipase domain</t>
  </si>
  <si>
    <t>IPR000073|IPR006693|IPR029058</t>
  </si>
  <si>
    <t>putative wsc domain containing protein</t>
  </si>
  <si>
    <t>Carbohydrate-binding WSC|Carbohydrate-binding WSC, subgroup|Domain of unknown function DUF1929|Galactose oxidase, beta-propeller|Galactose oxidase/kelch, beta-propeller|Glyoxal oxidase, N-terminal|Immunoglobulin E-set|Immunoglobulin-like fold|PAN-4 domain</t>
  </si>
  <si>
    <t>IPR002889|IPR009880|IPR011043|IPR013783|IPR013994|IPR014756|IPR015202|IPR015916|IPR029469</t>
  </si>
  <si>
    <t>Carbohydrate-binding WSC</t>
  </si>
  <si>
    <t>putative cellobiose dehydrogenase protein</t>
  </si>
  <si>
    <t>Esterase PHB depolymerase</t>
  </si>
  <si>
    <t>Fungal chitosanase</t>
  </si>
  <si>
    <t>IPR009939</t>
  </si>
  <si>
    <t>Alpha-L-rhamnosidase rgxB</t>
  </si>
  <si>
    <t>Alpha/Beta hydrolase fold|Galactose mutarotase-like domain|Glycoside hydrolase, family 65, N-terminal|Glycoside hydrolase, family 65, central catalytic|Serine hydrolase FSH|Six-hairpin glycosidase|Six-hairpin glycosidase-like</t>
  </si>
  <si>
    <t>IPR005195|IPR005196|IPR005645|IPR008928|IPR011013|IPR012341|IPR029058</t>
  </si>
  <si>
    <t>Flavin amine oxidase|Glucose-methanol-choline oxidoreductase|Glucose-methanol-choline oxidoreductase, C-terminal|Glucose-methanol-choline oxidoreductase, N-terminal</t>
  </si>
  <si>
    <t>IPR000172|IPR001613|IPR007867|IPR012132</t>
  </si>
  <si>
    <t>BTB/POZ|BTB/POZ fold</t>
  </si>
  <si>
    <t>IPR011333|IPR013069</t>
  </si>
  <si>
    <t>putative glycoside hydrolase family 71 protein</t>
  </si>
  <si>
    <t>Probable dipeptidyl peptidase 4</t>
  </si>
  <si>
    <t>Glycosyl transferase, family 28, C-terminal</t>
  </si>
  <si>
    <t>IPR007235</t>
  </si>
  <si>
    <t>Glycosyl transferase family 28</t>
  </si>
  <si>
    <t>Lipase, GDSL|SGNH hydrolase-type esterase domain|Zinc finger FYVE domain-containing protein 26</t>
  </si>
  <si>
    <t>IPR001087|IPR013831|IPR028730</t>
  </si>
  <si>
    <t>Alpha/Beta hydrolase fold|Alpha/beta hydrolase fold-3|Peptidase S9, prolyl oligopeptidase, catalytic domain</t>
  </si>
  <si>
    <t>IPR001375|IPR013094|IPR029058</t>
  </si>
  <si>
    <t>MYB DNA-binding domain protein</t>
  </si>
  <si>
    <t>Glycoside hydrolase family 12</t>
  </si>
  <si>
    <t>Alpha/Beta hydrolase fold|Alpha/beta hydrolase fold-3|Lipase, GDXG, active site|P-loop containing nucleoside triphosphate hydrolase</t>
  </si>
  <si>
    <t>IPR002168|IPR013094|IPR027417|IPR029058</t>
  </si>
  <si>
    <t>Glycoside hydrolase, catalytic domain|Glycoside hydrolase, family 39|Glycoside hydrolase, superfamily</t>
  </si>
  <si>
    <t>IPR000514|IPR013781|IPR017853</t>
  </si>
  <si>
    <t>Glycoside hydrolase family 39</t>
  </si>
  <si>
    <t>WD40-like Beta Propeller|WD40/YVTN repeat-like-containing domain</t>
  </si>
  <si>
    <t>IPR011659|IPR015943</t>
  </si>
  <si>
    <t>Six-bladed beta-propeller TolB-like protein</t>
  </si>
  <si>
    <t>Query</t>
  </si>
  <si>
    <t>UM880_10027</t>
  </si>
  <si>
    <t>UM880_10031</t>
  </si>
  <si>
    <t>UM880_10032</t>
  </si>
  <si>
    <t>UM880_10036</t>
  </si>
  <si>
    <t>UM880_10041</t>
  </si>
  <si>
    <t>UM880_10042</t>
  </si>
  <si>
    <t>UM880_10050</t>
  </si>
  <si>
    <t>UM880_10053</t>
  </si>
  <si>
    <t>UM880_10062</t>
  </si>
  <si>
    <t>UM880_10065</t>
  </si>
  <si>
    <t>UM880_1010</t>
  </si>
  <si>
    <t>UM880_10124</t>
  </si>
  <si>
    <t>UM880_10145</t>
  </si>
  <si>
    <t>UM880_10154</t>
  </si>
  <si>
    <t>UM880_10159</t>
  </si>
  <si>
    <t>UM880_10170</t>
  </si>
  <si>
    <t>UM880_10171</t>
  </si>
  <si>
    <t>UM880_10172</t>
  </si>
  <si>
    <t>UM880_10196</t>
  </si>
  <si>
    <t>UM880_10211</t>
  </si>
  <si>
    <t>UM880_10250</t>
  </si>
  <si>
    <t>UM880_10251</t>
  </si>
  <si>
    <t>UM880_10272</t>
  </si>
  <si>
    <t>UM880_10275</t>
  </si>
  <si>
    <t>UM880_10320</t>
  </si>
  <si>
    <t>UM880_10366</t>
  </si>
  <si>
    <t>UM880_10372</t>
  </si>
  <si>
    <t>UM880_10378</t>
  </si>
  <si>
    <t>UM880_1039</t>
  </si>
  <si>
    <t>UM880_10403</t>
  </si>
  <si>
    <t>UM880_10418</t>
  </si>
  <si>
    <t>UM880_10425</t>
  </si>
  <si>
    <t>UM880_1043</t>
  </si>
  <si>
    <t>UM880_10444</t>
  </si>
  <si>
    <t>UM880_10448</t>
  </si>
  <si>
    <t>UM880_10459</t>
  </si>
  <si>
    <t>UM880_1046</t>
  </si>
  <si>
    <t>UM880_10480</t>
  </si>
  <si>
    <t>UM880_1050</t>
  </si>
  <si>
    <t>UM880_1052</t>
  </si>
  <si>
    <t>UM880_10531</t>
  </si>
  <si>
    <t>UM880_10541</t>
  </si>
  <si>
    <t>UM880_10562</t>
  </si>
  <si>
    <t>UM880_10566</t>
  </si>
  <si>
    <t>UM880_1057</t>
  </si>
  <si>
    <t>UM880_10571</t>
  </si>
  <si>
    <t>UM880_10576</t>
  </si>
  <si>
    <t>UM880_1058</t>
  </si>
  <si>
    <t>UM880_10587</t>
  </si>
  <si>
    <t>UM880_1059</t>
  </si>
  <si>
    <t>UM880_10626</t>
  </si>
  <si>
    <t>UM880_10631</t>
  </si>
  <si>
    <t>UM880_1066</t>
  </si>
  <si>
    <t>UM880_10680</t>
  </si>
  <si>
    <t>UM880_10693</t>
  </si>
  <si>
    <t>UM880_1072</t>
  </si>
  <si>
    <t>UM880_10723</t>
  </si>
  <si>
    <t>UM880_10730</t>
  </si>
  <si>
    <t>UM880_10742</t>
  </si>
  <si>
    <t>UM880_10743</t>
  </si>
  <si>
    <t>UM880_10767</t>
  </si>
  <si>
    <t>UM880_10768</t>
  </si>
  <si>
    <t>UM880_10772</t>
  </si>
  <si>
    <t>UM880_10833</t>
  </si>
  <si>
    <t>UM880_10843</t>
  </si>
  <si>
    <t>UM880_1086</t>
  </si>
  <si>
    <t>UM880_10868</t>
  </si>
  <si>
    <t>UM880_1089</t>
  </si>
  <si>
    <t>UM880_10915</t>
  </si>
  <si>
    <t>UM880_10923</t>
  </si>
  <si>
    <t>UM880_10924</t>
  </si>
  <si>
    <t>UM880_10934</t>
  </si>
  <si>
    <t>UM880_10941</t>
  </si>
  <si>
    <t>UM880_1097</t>
  </si>
  <si>
    <t>UM880_10974</t>
  </si>
  <si>
    <t>UM880_10977</t>
  </si>
  <si>
    <t>UM880_11021</t>
  </si>
  <si>
    <t>UM880_11025</t>
  </si>
  <si>
    <t>UM880_11034</t>
  </si>
  <si>
    <t>UM880_11038</t>
  </si>
  <si>
    <t>UM880_11063</t>
  </si>
  <si>
    <t>UM880_11096</t>
  </si>
  <si>
    <t>UM880_11117</t>
  </si>
  <si>
    <t>UM880_11127</t>
  </si>
  <si>
    <t>UM880_11170</t>
  </si>
  <si>
    <t>UM880_11176</t>
  </si>
  <si>
    <t>UM880_1119</t>
  </si>
  <si>
    <t>UM880_11214</t>
  </si>
  <si>
    <t>UM880_11216</t>
  </si>
  <si>
    <t>UM880_11232</t>
  </si>
  <si>
    <t>UM880_11233</t>
  </si>
  <si>
    <t>UM880_11254</t>
  </si>
  <si>
    <t>UM880_11275</t>
  </si>
  <si>
    <t>UM880_11292</t>
  </si>
  <si>
    <t>UM880_11341</t>
  </si>
  <si>
    <t>UM880_11346</t>
  </si>
  <si>
    <t>UM880_11369</t>
  </si>
  <si>
    <t>UM880_11427</t>
  </si>
  <si>
    <t>UM880_11441</t>
  </si>
  <si>
    <t>UM880_1149</t>
  </si>
  <si>
    <t>UM880_1150</t>
  </si>
  <si>
    <t>UM880_11506</t>
  </si>
  <si>
    <t>UM880_1151</t>
  </si>
  <si>
    <t>UM880_11511</t>
  </si>
  <si>
    <t>UM880_11516</t>
  </si>
  <si>
    <t>UM880_11525</t>
  </si>
  <si>
    <t>UM880_11532</t>
  </si>
  <si>
    <t>UM880_11535</t>
  </si>
  <si>
    <t>UM880_11611</t>
  </si>
  <si>
    <t>UM880_11625</t>
  </si>
  <si>
    <t>UM880_11634</t>
  </si>
  <si>
    <t>UM880_11713</t>
  </si>
  <si>
    <t>UM880_11718</t>
  </si>
  <si>
    <t>UM880_11735</t>
  </si>
  <si>
    <t>UM880_11740</t>
  </si>
  <si>
    <t>UM880_11771</t>
  </si>
  <si>
    <t>UM880_11773</t>
  </si>
  <si>
    <t>UM880_11776</t>
  </si>
  <si>
    <t>UM880_11780</t>
  </si>
  <si>
    <t>UM880_11799</t>
  </si>
  <si>
    <t>UM880_11828</t>
  </si>
  <si>
    <t>UM880_11836</t>
  </si>
  <si>
    <t>UM880_11846</t>
  </si>
  <si>
    <t>UM880_11866</t>
  </si>
  <si>
    <t>UM880_11906</t>
  </si>
  <si>
    <t>UM880_11918</t>
  </si>
  <si>
    <t>UM880_11920</t>
  </si>
  <si>
    <t>UM880_11942</t>
  </si>
  <si>
    <t>UM880_11950</t>
  </si>
  <si>
    <t>UM880_12</t>
  </si>
  <si>
    <t>UM880_12007</t>
  </si>
  <si>
    <t>UM880_12028</t>
  </si>
  <si>
    <t>UM880_12051</t>
  </si>
  <si>
    <t>UM880_12056</t>
  </si>
  <si>
    <t>UM880_12064</t>
  </si>
  <si>
    <t>UM880_12073</t>
  </si>
  <si>
    <t>UM880_12074</t>
  </si>
  <si>
    <t>UM880_12087</t>
  </si>
  <si>
    <t>UM880_1209</t>
  </si>
  <si>
    <t>UM880_12095</t>
  </si>
  <si>
    <t>UM880_12096</t>
  </si>
  <si>
    <t>UM880_12097</t>
  </si>
  <si>
    <t>UM880_1220</t>
  </si>
  <si>
    <t>UM880_12230</t>
  </si>
  <si>
    <t>UM880_12233</t>
  </si>
  <si>
    <t>UM880_12236</t>
  </si>
  <si>
    <t>UM880_12254</t>
  </si>
  <si>
    <t>UM880_12270</t>
  </si>
  <si>
    <t>UM880_12305</t>
  </si>
  <si>
    <t>UM880_12320</t>
  </si>
  <si>
    <t>UM880_12321</t>
  </si>
  <si>
    <t>UM880_12325</t>
  </si>
  <si>
    <t>UM880_12332</t>
  </si>
  <si>
    <t>UM880_12445</t>
  </si>
  <si>
    <t>UM880_1259</t>
  </si>
  <si>
    <t>UM880_1265</t>
  </si>
  <si>
    <t>UM880_1271</t>
  </si>
  <si>
    <t>UM880_1283</t>
  </si>
  <si>
    <t>UM880_1291</t>
  </si>
  <si>
    <t>UM880_1309</t>
  </si>
  <si>
    <t>UM880_1311</t>
  </si>
  <si>
    <t>UM880_1313</t>
  </si>
  <si>
    <t>UM880_1367</t>
  </si>
  <si>
    <t>UM880_1383</t>
  </si>
  <si>
    <t>UM880_1391</t>
  </si>
  <si>
    <t>UM880_1392</t>
  </si>
  <si>
    <t>UM880_14</t>
  </si>
  <si>
    <t>UM880_1406</t>
  </si>
  <si>
    <t>UM880_1444</t>
  </si>
  <si>
    <t>UM880_1455</t>
  </si>
  <si>
    <t>UM880_150</t>
  </si>
  <si>
    <t>UM880_1515</t>
  </si>
  <si>
    <t>UM880_1530</t>
  </si>
  <si>
    <t>UM880_159</t>
  </si>
  <si>
    <t>UM880_1620</t>
  </si>
  <si>
    <t>UM880_1655</t>
  </si>
  <si>
    <t>UM880_1658</t>
  </si>
  <si>
    <t>UM880_1663</t>
  </si>
  <si>
    <t>UM880_1664</t>
  </si>
  <si>
    <t>UM880_1665</t>
  </si>
  <si>
    <t>UM880_1668</t>
  </si>
  <si>
    <t>UM880_1683</t>
  </si>
  <si>
    <t>UM880_1687</t>
  </si>
  <si>
    <t>UM880_1690</t>
  </si>
  <si>
    <t>UM880_1725</t>
  </si>
  <si>
    <t>UM880_1756</t>
  </si>
  <si>
    <t>UM880_1775</t>
  </si>
  <si>
    <t>UM880_1810</t>
  </si>
  <si>
    <t>UM880_1813</t>
  </si>
  <si>
    <t>UM880_1836</t>
  </si>
  <si>
    <t>UM880_185</t>
  </si>
  <si>
    <t>UM880_1854</t>
  </si>
  <si>
    <t>UM880_1861</t>
  </si>
  <si>
    <t>UM880_189</t>
  </si>
  <si>
    <t>UM880_1890</t>
  </si>
  <si>
    <t>UM880_1934</t>
  </si>
  <si>
    <t>UM880_1948</t>
  </si>
  <si>
    <t>UM880_1965</t>
  </si>
  <si>
    <t>UM880_200</t>
  </si>
  <si>
    <t>UM880_2013</t>
  </si>
  <si>
    <t>UM880_2015</t>
  </si>
  <si>
    <t>UM880_2017</t>
  </si>
  <si>
    <t>UM880_2043</t>
  </si>
  <si>
    <t>UM880_2048</t>
  </si>
  <si>
    <t>UM880_2054</t>
  </si>
  <si>
    <t>UM880_2066</t>
  </si>
  <si>
    <t>UM880_2070</t>
  </si>
  <si>
    <t>UM880_2077</t>
  </si>
  <si>
    <t>UM880_2088</t>
  </si>
  <si>
    <t>UM880_2095</t>
  </si>
  <si>
    <t>UM880_2104</t>
  </si>
  <si>
    <t>UM880_2129</t>
  </si>
  <si>
    <t>UM880_213</t>
  </si>
  <si>
    <t>UM880_2145</t>
  </si>
  <si>
    <t>UM880_2149</t>
  </si>
  <si>
    <t>UM880_2166</t>
  </si>
  <si>
    <t>UM880_2199</t>
  </si>
  <si>
    <t>UM880_2217</t>
  </si>
  <si>
    <t>UM880_223</t>
  </si>
  <si>
    <t>UM880_2251</t>
  </si>
  <si>
    <t>UM880_2279</t>
  </si>
  <si>
    <t>UM880_2282</t>
  </si>
  <si>
    <t>UM880_2285</t>
  </si>
  <si>
    <t>UM880_23</t>
  </si>
  <si>
    <t>UM880_2303</t>
  </si>
  <si>
    <t>UM880_2309</t>
  </si>
  <si>
    <t>UM880_231</t>
  </si>
  <si>
    <t>UM880_2310</t>
  </si>
  <si>
    <t>UM880_234</t>
  </si>
  <si>
    <t>UM880_2356</t>
  </si>
  <si>
    <t>UM880_2370</t>
  </si>
  <si>
    <t>UM880_2417</t>
  </si>
  <si>
    <t>UM880_2450</t>
  </si>
  <si>
    <t>UM880_2454</t>
  </si>
  <si>
    <t>UM880_2464</t>
  </si>
  <si>
    <t>UM880_2491</t>
  </si>
  <si>
    <t>UM880_250</t>
  </si>
  <si>
    <t>UM880_2512</t>
  </si>
  <si>
    <t>UM880_2516</t>
  </si>
  <si>
    <t>UM880_2569</t>
  </si>
  <si>
    <t>UM880_2580</t>
  </si>
  <si>
    <t>UM880_2597</t>
  </si>
  <si>
    <t>UM880_2646</t>
  </si>
  <si>
    <t>UM880_2647</t>
  </si>
  <si>
    <t>UM880_2675</t>
  </si>
  <si>
    <t>UM880_2689</t>
  </si>
  <si>
    <t>UM880_269</t>
  </si>
  <si>
    <t>UM880_2719</t>
  </si>
  <si>
    <t>UM880_2726</t>
  </si>
  <si>
    <t>UM880_2753</t>
  </si>
  <si>
    <t>UM880_2754</t>
  </si>
  <si>
    <t>UM880_2768</t>
  </si>
  <si>
    <t>UM880_2769</t>
  </si>
  <si>
    <t>UM880_2774</t>
  </si>
  <si>
    <t>UM880_2781</t>
  </si>
  <si>
    <t>UM880_2783</t>
  </si>
  <si>
    <t>UM880_2787</t>
  </si>
  <si>
    <t>UM880_2795</t>
  </si>
  <si>
    <t>UM880_2809</t>
  </si>
  <si>
    <t>UM880_2814</t>
  </si>
  <si>
    <t>UM880_2837</t>
  </si>
  <si>
    <t>UM880_2839</t>
  </si>
  <si>
    <t>UM880_2842</t>
  </si>
  <si>
    <t>UM880_2849</t>
  </si>
  <si>
    <t>UM880_2859</t>
  </si>
  <si>
    <t>UM880_2863</t>
  </si>
  <si>
    <t>UM880_2901</t>
  </si>
  <si>
    <t>UM880_2929</t>
  </si>
  <si>
    <t>UM880_2968</t>
  </si>
  <si>
    <t>UM880_2972</t>
  </si>
  <si>
    <t>UM880_3003</t>
  </si>
  <si>
    <t>UM880_3005</t>
  </si>
  <si>
    <t>UM880_3007</t>
  </si>
  <si>
    <t>UM880_3017</t>
  </si>
  <si>
    <t>UM880_3026</t>
  </si>
  <si>
    <t>UM880_303</t>
  </si>
  <si>
    <t>UM880_304</t>
  </si>
  <si>
    <t>UM880_3046</t>
  </si>
  <si>
    <t>UM880_3070</t>
  </si>
  <si>
    <t>UM880_3080</t>
  </si>
  <si>
    <t>UM880_3091</t>
  </si>
  <si>
    <t>UM880_3102</t>
  </si>
  <si>
    <t>UM880_3106</t>
  </si>
  <si>
    <t>UM880_3124</t>
  </si>
  <si>
    <t>UM880_3128</t>
  </si>
  <si>
    <t>UM880_3129</t>
  </si>
  <si>
    <t>UM880_3139</t>
  </si>
  <si>
    <t>UM880_316</t>
  </si>
  <si>
    <t>UM880_3177</t>
  </si>
  <si>
    <t>UM880_318</t>
  </si>
  <si>
    <t>UM880_3184</t>
  </si>
  <si>
    <t>UM880_3191</t>
  </si>
  <si>
    <t>UM880_3204</t>
  </si>
  <si>
    <t>UM880_3223</t>
  </si>
  <si>
    <t>UM880_3236</t>
  </si>
  <si>
    <t>UM880_3299</t>
  </si>
  <si>
    <t>UM880_3312</t>
  </si>
  <si>
    <t>UM880_334</t>
  </si>
  <si>
    <t>UM880_336</t>
  </si>
  <si>
    <t>UM880_3377</t>
  </si>
  <si>
    <t>UM880_3381</t>
  </si>
  <si>
    <t>UM880_3386</t>
  </si>
  <si>
    <t>UM880_3388</t>
  </si>
  <si>
    <t>UM880_3393</t>
  </si>
  <si>
    <t>UM880_3397</t>
  </si>
  <si>
    <t>UM880_3398</t>
  </si>
  <si>
    <t>UM880_3416</t>
  </si>
  <si>
    <t>UM880_3421</t>
  </si>
  <si>
    <t>UM880_3423</t>
  </si>
  <si>
    <t>UM880_3455</t>
  </si>
  <si>
    <t>UM880_3465</t>
  </si>
  <si>
    <t>UM880_3481</t>
  </si>
  <si>
    <t>UM880_3494</t>
  </si>
  <si>
    <t>UM880_3500</t>
  </si>
  <si>
    <t>UM880_3526</t>
  </si>
  <si>
    <t>UM880_3536</t>
  </si>
  <si>
    <t>UM880_354</t>
  </si>
  <si>
    <t>UM880_3582</t>
  </si>
  <si>
    <t>UM880_3609</t>
  </si>
  <si>
    <t>UM880_368</t>
  </si>
  <si>
    <t>UM880_3721</t>
  </si>
  <si>
    <t>UM880_3771</t>
  </si>
  <si>
    <t>UM880_3801</t>
  </si>
  <si>
    <t>UM880_3829</t>
  </si>
  <si>
    <t>UM880_384</t>
  </si>
  <si>
    <t>UM880_3856</t>
  </si>
  <si>
    <t>UM880_3861</t>
  </si>
  <si>
    <t>UM880_3873</t>
  </si>
  <si>
    <t>UM880_3886</t>
  </si>
  <si>
    <t>UM880_3907</t>
  </si>
  <si>
    <t>UM880_3931</t>
  </si>
  <si>
    <t>UM880_3945</t>
  </si>
  <si>
    <t>UM880_3989</t>
  </si>
  <si>
    <t>UM880_3990</t>
  </si>
  <si>
    <t>UM880_3991</t>
  </si>
  <si>
    <t>UM880_401</t>
  </si>
  <si>
    <t>UM880_4020</t>
  </si>
  <si>
    <t>UM880_4027</t>
  </si>
  <si>
    <t>UM880_4029</t>
  </si>
  <si>
    <t>UM880_4044</t>
  </si>
  <si>
    <t>UM880_4057</t>
  </si>
  <si>
    <t>UM880_4061</t>
  </si>
  <si>
    <t>UM880_4063</t>
  </si>
  <si>
    <t>UM880_4073</t>
  </si>
  <si>
    <t>UM880_4085</t>
  </si>
  <si>
    <t>UM880_4087</t>
  </si>
  <si>
    <t>UM880_4095</t>
  </si>
  <si>
    <t>UM880_4117</t>
  </si>
  <si>
    <t>UM880_412</t>
  </si>
  <si>
    <t>UM880_4123</t>
  </si>
  <si>
    <t>UM880_4131</t>
  </si>
  <si>
    <t>UM880_4136</t>
  </si>
  <si>
    <t>UM880_4143</t>
  </si>
  <si>
    <t>UM880_4173</t>
  </si>
  <si>
    <t>UM880_4195</t>
  </si>
  <si>
    <t>UM880_42</t>
  </si>
  <si>
    <t>UM880_4204</t>
  </si>
  <si>
    <t>UM880_4206</t>
  </si>
  <si>
    <t>UM880_421</t>
  </si>
  <si>
    <t>UM880_4230</t>
  </si>
  <si>
    <t>UM880_4243</t>
  </si>
  <si>
    <t>UM880_4250</t>
  </si>
  <si>
    <t>UM880_4284</t>
  </si>
  <si>
    <t>UM880_431</t>
  </si>
  <si>
    <t>UM880_4342</t>
  </si>
  <si>
    <t>UM880_438</t>
  </si>
  <si>
    <t>UM880_4387</t>
  </si>
  <si>
    <t>UM880_4401</t>
  </si>
  <si>
    <t>UM880_4421</t>
  </si>
  <si>
    <t>UM880_4437</t>
  </si>
  <si>
    <t>UM880_4457</t>
  </si>
  <si>
    <t>UM880_4482</t>
  </si>
  <si>
    <t>UM880_4551</t>
  </si>
  <si>
    <t>UM880_4575</t>
  </si>
  <si>
    <t>UM880_4576</t>
  </si>
  <si>
    <t>UM880_4577</t>
  </si>
  <si>
    <t>UM880_4584</t>
  </si>
  <si>
    <t>UM880_4607</t>
  </si>
  <si>
    <t>UM880_4634</t>
  </si>
  <si>
    <t>UM880_4636</t>
  </si>
  <si>
    <t>UM880_4647</t>
  </si>
  <si>
    <t>UM880_466</t>
  </si>
  <si>
    <t>UM880_4671</t>
  </si>
  <si>
    <t>UM880_4680</t>
  </si>
  <si>
    <t>UM880_4698</t>
  </si>
  <si>
    <t>UM880_4736</t>
  </si>
  <si>
    <t>UM880_477</t>
  </si>
  <si>
    <t>UM880_4773</t>
  </si>
  <si>
    <t>UM880_4792</t>
  </si>
  <si>
    <t>UM880_4849</t>
  </si>
  <si>
    <t>UM880_4861</t>
  </si>
  <si>
    <t>UM880_4877</t>
  </si>
  <si>
    <t>UM880_4889</t>
  </si>
  <si>
    <t>UM880_4890</t>
  </si>
  <si>
    <t>UM880_4903</t>
  </si>
  <si>
    <t>UM880_4915</t>
  </si>
  <si>
    <t>UM880_4921</t>
  </si>
  <si>
    <t>UM880_4923</t>
  </si>
  <si>
    <t>UM880_4927</t>
  </si>
  <si>
    <t>UM880_4942</t>
  </si>
  <si>
    <t>UM880_4945</t>
  </si>
  <si>
    <t>UM880_4947</t>
  </si>
  <si>
    <t>UM880_4948</t>
  </si>
  <si>
    <t>UM880_4971</t>
  </si>
  <si>
    <t>UM880_4972</t>
  </si>
  <si>
    <t>UM880_4996</t>
  </si>
  <si>
    <t>UM880_5005</t>
  </si>
  <si>
    <t>UM880_501</t>
  </si>
  <si>
    <t>UM880_5025</t>
  </si>
  <si>
    <t>UM880_5073</t>
  </si>
  <si>
    <t>UM880_5099</t>
  </si>
  <si>
    <t>UM880_5119</t>
  </si>
  <si>
    <t>UM880_517</t>
  </si>
  <si>
    <t>UM880_5208</t>
  </si>
  <si>
    <t>UM880_5212</t>
  </si>
  <si>
    <t>UM880_5234</t>
  </si>
  <si>
    <t>UM880_5246</t>
  </si>
  <si>
    <t>UM880_5309</t>
  </si>
  <si>
    <t>UM880_531</t>
  </si>
  <si>
    <t>UM880_5319</t>
  </si>
  <si>
    <t>UM880_5342</t>
  </si>
  <si>
    <t>UM880_5353</t>
  </si>
  <si>
    <t>UM880_5355</t>
  </si>
  <si>
    <t>UM880_5370</t>
  </si>
  <si>
    <t>UM880_5384</t>
  </si>
  <si>
    <t>UM880_5387</t>
  </si>
  <si>
    <t>UM880_54</t>
  </si>
  <si>
    <t>UM880_5433</t>
  </si>
  <si>
    <t>UM880_5455</t>
  </si>
  <si>
    <t>UM880_5486</t>
  </si>
  <si>
    <t>UM880_5501</t>
  </si>
  <si>
    <t>UM880_5502</t>
  </si>
  <si>
    <t>UM880_5506</t>
  </si>
  <si>
    <t>UM880_5512</t>
  </si>
  <si>
    <t>UM880_5514</t>
  </si>
  <si>
    <t>UM880_5523</t>
  </si>
  <si>
    <t>UM880_5539</t>
  </si>
  <si>
    <t>UM880_5540</t>
  </si>
  <si>
    <t>UM880_5544</t>
  </si>
  <si>
    <t>UM880_5613</t>
  </si>
  <si>
    <t>UM880_5630</t>
  </si>
  <si>
    <t>UM880_5633</t>
  </si>
  <si>
    <t>UM880_564</t>
  </si>
  <si>
    <t>UM880_5654</t>
  </si>
  <si>
    <t>UM880_5679</t>
  </si>
  <si>
    <t>UM880_569</t>
  </si>
  <si>
    <t>UM880_5695</t>
  </si>
  <si>
    <t>UM880_5700</t>
  </si>
  <si>
    <t>UM880_5713</t>
  </si>
  <si>
    <t>UM880_5739</t>
  </si>
  <si>
    <t>UM880_576</t>
  </si>
  <si>
    <t>UM880_5769</t>
  </si>
  <si>
    <t>UM880_5815</t>
  </si>
  <si>
    <t>UM880_5827</t>
  </si>
  <si>
    <t>UM880_5852</t>
  </si>
  <si>
    <t>UM880_5858</t>
  </si>
  <si>
    <t>UM880_5861</t>
  </si>
  <si>
    <t>UM880_5886</t>
  </si>
  <si>
    <t>UM880_5893</t>
  </si>
  <si>
    <t>UM880_5924</t>
  </si>
  <si>
    <t>UM880_5925</t>
  </si>
  <si>
    <t>UM880_5932</t>
  </si>
  <si>
    <t>UM880_5967</t>
  </si>
  <si>
    <t>UM880_5994</t>
  </si>
  <si>
    <t>UM880_6036</t>
  </si>
  <si>
    <t>UM880_605</t>
  </si>
  <si>
    <t>UM880_6066</t>
  </si>
  <si>
    <t>UM880_6081</t>
  </si>
  <si>
    <t>UM880_6102</t>
  </si>
  <si>
    <t>UM880_6103</t>
  </si>
  <si>
    <t>UM880_6139</t>
  </si>
  <si>
    <t>UM880_6147</t>
  </si>
  <si>
    <t>UM880_6187</t>
  </si>
  <si>
    <t>UM880_6193</t>
  </si>
  <si>
    <t>UM880_6201</t>
  </si>
  <si>
    <t>UM880_6220</t>
  </si>
  <si>
    <t>UM880_6226</t>
  </si>
  <si>
    <t>UM880_6231</t>
  </si>
  <si>
    <t>UM880_626</t>
  </si>
  <si>
    <t>UM880_629</t>
  </si>
  <si>
    <t>UM880_631</t>
  </si>
  <si>
    <t>UM880_6325</t>
  </si>
  <si>
    <t>UM880_6334</t>
  </si>
  <si>
    <t>UM880_6335</t>
  </si>
  <si>
    <t>UM880_6355</t>
  </si>
  <si>
    <t>UM880_6359</t>
  </si>
  <si>
    <t>UM880_6363</t>
  </si>
  <si>
    <t>UM880_6366</t>
  </si>
  <si>
    <t>UM880_6379</t>
  </si>
  <si>
    <t>UM880_6393</t>
  </si>
  <si>
    <t>UM880_6466</t>
  </si>
  <si>
    <t>UM880_6488</t>
  </si>
  <si>
    <t>UM880_6504</t>
  </si>
  <si>
    <t>UM880_6518</t>
  </si>
  <si>
    <t>UM880_6524</t>
  </si>
  <si>
    <t>UM880_6529</t>
  </si>
  <si>
    <t>UM880_6550</t>
  </si>
  <si>
    <t>UM880_6551</t>
  </si>
  <si>
    <t>UM880_6555</t>
  </si>
  <si>
    <t>UM880_658</t>
  </si>
  <si>
    <t>UM880_659</t>
  </si>
  <si>
    <t>UM880_6594</t>
  </si>
  <si>
    <t>UM880_6597</t>
  </si>
  <si>
    <t>UM880_6599</t>
  </si>
  <si>
    <t>UM880_6601</t>
  </si>
  <si>
    <t>UM880_661</t>
  </si>
  <si>
    <t>UM880_6615</t>
  </si>
  <si>
    <t>UM880_6622</t>
  </si>
  <si>
    <t>UM880_6640</t>
  </si>
  <si>
    <t>UM880_6662</t>
  </si>
  <si>
    <t>UM880_6669</t>
  </si>
  <si>
    <t>UM880_6682</t>
  </si>
  <si>
    <t>UM880_6689</t>
  </si>
  <si>
    <t>UM880_6710</t>
  </si>
  <si>
    <t>UM880_673</t>
  </si>
  <si>
    <t>UM880_6732</t>
  </si>
  <si>
    <t>UM880_6769</t>
  </si>
  <si>
    <t>UM880_6776</t>
  </si>
  <si>
    <t>UM880_6787</t>
  </si>
  <si>
    <t>UM880_6790</t>
  </si>
  <si>
    <t>UM880_6809</t>
  </si>
  <si>
    <t>UM880_6832</t>
  </si>
  <si>
    <t>UM880_6836</t>
  </si>
  <si>
    <t>UM880_6841</t>
  </si>
  <si>
    <t>UM880_6878</t>
  </si>
  <si>
    <t>UM880_6894</t>
  </si>
  <si>
    <t>UM880_6898</t>
  </si>
  <si>
    <t>UM880_6900</t>
  </si>
  <si>
    <t>UM880_6924</t>
  </si>
  <si>
    <t>UM880_6942</t>
  </si>
  <si>
    <t>UM880_6984</t>
  </si>
  <si>
    <t>UM880_6985</t>
  </si>
  <si>
    <t>UM880_6996</t>
  </si>
  <si>
    <t>UM880_6997</t>
  </si>
  <si>
    <t>UM880_7004</t>
  </si>
  <si>
    <t>UM880_7027</t>
  </si>
  <si>
    <t>UM880_7035</t>
  </si>
  <si>
    <t>UM880_7036</t>
  </si>
  <si>
    <t>UM880_7043</t>
  </si>
  <si>
    <t>UM880_7088</t>
  </si>
  <si>
    <t>UM880_7100</t>
  </si>
  <si>
    <t>UM880_7103</t>
  </si>
  <si>
    <t>UM880_7111</t>
  </si>
  <si>
    <t>UM880_7123</t>
  </si>
  <si>
    <t>UM880_7131</t>
  </si>
  <si>
    <t>UM880_715</t>
  </si>
  <si>
    <t>UM880_7178</t>
  </si>
  <si>
    <t>UM880_7194</t>
  </si>
  <si>
    <t>UM880_7195</t>
  </si>
  <si>
    <t>UM880_721</t>
  </si>
  <si>
    <t>UM880_7216</t>
  </si>
  <si>
    <t>UM880_7218</t>
  </si>
  <si>
    <t>UM880_722</t>
  </si>
  <si>
    <t>UM880_7255</t>
  </si>
  <si>
    <t>UM880_7267</t>
  </si>
  <si>
    <t>UM880_7269</t>
  </si>
  <si>
    <t>UM880_727</t>
  </si>
  <si>
    <t>UM880_7271</t>
  </si>
  <si>
    <t>UM880_7277</t>
  </si>
  <si>
    <t>UM880_728</t>
  </si>
  <si>
    <t>UM880_7285</t>
  </si>
  <si>
    <t>UM880_7286</t>
  </si>
  <si>
    <t>UM880_7297</t>
  </si>
  <si>
    <t>UM880_732</t>
  </si>
  <si>
    <t>UM880_7356</t>
  </si>
  <si>
    <t>UM880_7372</t>
  </si>
  <si>
    <t>UM880_7377</t>
  </si>
  <si>
    <t>UM880_7379</t>
  </si>
  <si>
    <t>UM880_739</t>
  </si>
  <si>
    <t>UM880_7392</t>
  </si>
  <si>
    <t>UM880_7393</t>
  </si>
  <si>
    <t>UM880_740</t>
  </si>
  <si>
    <t>UM880_7412</t>
  </si>
  <si>
    <t>UM880_7426</t>
  </si>
  <si>
    <t>UM880_7427</t>
  </si>
  <si>
    <t>UM880_7467</t>
  </si>
  <si>
    <t>UM880_747</t>
  </si>
  <si>
    <t>UM880_7533</t>
  </si>
  <si>
    <t>UM880_7550</t>
  </si>
  <si>
    <t>UM880_7560</t>
  </si>
  <si>
    <t>UM880_7561</t>
  </si>
  <si>
    <t>UM880_7567</t>
  </si>
  <si>
    <t>UM880_7596</t>
  </si>
  <si>
    <t>UM880_7639</t>
  </si>
  <si>
    <t>UM880_7646</t>
  </si>
  <si>
    <t>UM880_766</t>
  </si>
  <si>
    <t>UM880_7677</t>
  </si>
  <si>
    <t>UM880_7699</t>
  </si>
  <si>
    <t>UM880_7755</t>
  </si>
  <si>
    <t>UM880_7764</t>
  </si>
  <si>
    <t>UM880_78</t>
  </si>
  <si>
    <t>UM880_7809</t>
  </si>
  <si>
    <t>UM880_783</t>
  </si>
  <si>
    <t>UM880_7844</t>
  </si>
  <si>
    <t>UM880_7845</t>
  </si>
  <si>
    <t>UM880_7846</t>
  </si>
  <si>
    <t>UM880_7848</t>
  </si>
  <si>
    <t>UM880_7849</t>
  </si>
  <si>
    <t>UM880_7851</t>
  </si>
  <si>
    <t>UM880_7868</t>
  </si>
  <si>
    <t>UM880_7871</t>
  </si>
  <si>
    <t>UM880_7872</t>
  </si>
  <si>
    <t>UM880_788</t>
  </si>
  <si>
    <t>UM880_7884</t>
  </si>
  <si>
    <t>UM880_7891</t>
  </si>
  <si>
    <t>UM880_7892</t>
  </si>
  <si>
    <t>UM880_7944</t>
  </si>
  <si>
    <t>UM880_7948</t>
  </si>
  <si>
    <t>UM880_7954</t>
  </si>
  <si>
    <t>UM880_7956</t>
  </si>
  <si>
    <t>UM880_7959</t>
  </si>
  <si>
    <t>UM880_7979</t>
  </si>
  <si>
    <t>UM880_8000</t>
  </si>
  <si>
    <t>UM880_8019</t>
  </si>
  <si>
    <t>UM880_8060</t>
  </si>
  <si>
    <t>UM880_8064</t>
  </si>
  <si>
    <t>UM880_8085</t>
  </si>
  <si>
    <t>UM880_8101</t>
  </si>
  <si>
    <t>UM880_8107</t>
  </si>
  <si>
    <t>UM880_8110</t>
  </si>
  <si>
    <t>UM880_8119</t>
  </si>
  <si>
    <t>UM880_8126</t>
  </si>
  <si>
    <t>UM880_8127</t>
  </si>
  <si>
    <t>UM880_8133</t>
  </si>
  <si>
    <t>UM880_814</t>
  </si>
  <si>
    <t>UM880_8156</t>
  </si>
  <si>
    <t>UM880_8158</t>
  </si>
  <si>
    <t>UM880_8164</t>
  </si>
  <si>
    <t>UM880_8180</t>
  </si>
  <si>
    <t>UM880_82</t>
  </si>
  <si>
    <t>UM880_8203</t>
  </si>
  <si>
    <t>UM880_8275</t>
  </si>
  <si>
    <t>UM880_8276</t>
  </si>
  <si>
    <t>UM880_83</t>
  </si>
  <si>
    <t>UM880_8350</t>
  </si>
  <si>
    <t>UM880_8366</t>
  </si>
  <si>
    <t>UM880_8373</t>
  </si>
  <si>
    <t>UM880_838</t>
  </si>
  <si>
    <t>UM880_8394</t>
  </si>
  <si>
    <t>UM880_8406</t>
  </si>
  <si>
    <t>UM880_8409</t>
  </si>
  <si>
    <t>UM880_8410</t>
  </si>
  <si>
    <t>UM880_8411</t>
  </si>
  <si>
    <t>UM880_8434</t>
  </si>
  <si>
    <t>UM880_8469</t>
  </si>
  <si>
    <t>UM880_8475</t>
  </si>
  <si>
    <t>UM880_8484</t>
  </si>
  <si>
    <t>UM880_8493</t>
  </si>
  <si>
    <t>UM880_853</t>
  </si>
  <si>
    <t>UM880_8539</t>
  </si>
  <si>
    <t>UM880_8543</t>
  </si>
  <si>
    <t>UM880_8546</t>
  </si>
  <si>
    <t>UM880_8557</t>
  </si>
  <si>
    <t>UM880_8581</t>
  </si>
  <si>
    <t>UM880_8588</t>
  </si>
  <si>
    <t>UM880_859</t>
  </si>
  <si>
    <t>UM880_8590</t>
  </si>
  <si>
    <t>UM880_8610</t>
  </si>
  <si>
    <t>UM880_8611</t>
  </si>
  <si>
    <t>UM880_8642</t>
  </si>
  <si>
    <t>UM880_8660</t>
  </si>
  <si>
    <t>UM880_8661</t>
  </si>
  <si>
    <t>UM880_8662</t>
  </si>
  <si>
    <t>UM880_8672</t>
  </si>
  <si>
    <t>UM880_8699</t>
  </si>
  <si>
    <t>UM880_8700</t>
  </si>
  <si>
    <t>UM880_8718</t>
  </si>
  <si>
    <t>UM880_872</t>
  </si>
  <si>
    <t>UM880_8773</t>
  </si>
  <si>
    <t>UM880_8782</t>
  </si>
  <si>
    <t>UM880_8783</t>
  </si>
  <si>
    <t>UM880_8792</t>
  </si>
  <si>
    <t>UM880_8796</t>
  </si>
  <si>
    <t>UM880_8821</t>
  </si>
  <si>
    <t>UM880_8849</t>
  </si>
  <si>
    <t>UM880_887</t>
  </si>
  <si>
    <t>UM880_8870</t>
  </si>
  <si>
    <t>UM880_8889</t>
  </si>
  <si>
    <t>UM880_8891</t>
  </si>
  <si>
    <t>UM880_8894</t>
  </si>
  <si>
    <t>UM880_8895</t>
  </si>
  <si>
    <t>UM880_8928</t>
  </si>
  <si>
    <t>UM880_8930</t>
  </si>
  <si>
    <t>UM880_8936</t>
  </si>
  <si>
    <t>UM880_8941</t>
  </si>
  <si>
    <t>UM880_8944</t>
  </si>
  <si>
    <t>UM880_8952</t>
  </si>
  <si>
    <t>UM880_8971</t>
  </si>
  <si>
    <t>UM880_898</t>
  </si>
  <si>
    <t>UM880_8983</t>
  </si>
  <si>
    <t>UM880_8987</t>
  </si>
  <si>
    <t>UM880_9006</t>
  </si>
  <si>
    <t>UM880_9012</t>
  </si>
  <si>
    <t>UM880_9040</t>
  </si>
  <si>
    <t>UM880_9049</t>
  </si>
  <si>
    <t>UM880_9064</t>
  </si>
  <si>
    <t>UM880_9111</t>
  </si>
  <si>
    <t>UM880_9131</t>
  </si>
  <si>
    <t>UM880_9146</t>
  </si>
  <si>
    <t>UM880_917</t>
  </si>
  <si>
    <t>UM880_9177</t>
  </si>
  <si>
    <t>UM880_9181</t>
  </si>
  <si>
    <t>UM880_9220</t>
  </si>
  <si>
    <t>UM880_9223</t>
  </si>
  <si>
    <t>UM880_9239</t>
  </si>
  <si>
    <t>UM880_9266</t>
  </si>
  <si>
    <t>UM880_9267</t>
  </si>
  <si>
    <t>UM880_9276</t>
  </si>
  <si>
    <t>UM880_9293</t>
  </si>
  <si>
    <t>UM880_9300</t>
  </si>
  <si>
    <t>UM880_9302</t>
  </si>
  <si>
    <t>UM880_9309</t>
  </si>
  <si>
    <t>UM880_9317</t>
  </si>
  <si>
    <t>UM880_9331</t>
  </si>
  <si>
    <t>UM880_934</t>
  </si>
  <si>
    <t>UM880_9345</t>
  </si>
  <si>
    <t>UM880_9364</t>
  </si>
  <si>
    <t>UM880_939</t>
  </si>
  <si>
    <t>UM880_9411</t>
  </si>
  <si>
    <t>UM880_9415</t>
  </si>
  <si>
    <t>UM880_9442</t>
  </si>
  <si>
    <t>UM880_9474</t>
  </si>
  <si>
    <t>UM880_9488</t>
  </si>
  <si>
    <t>UM880_9509</t>
  </si>
  <si>
    <t>UM880_9514</t>
  </si>
  <si>
    <t>UM880_9529</t>
  </si>
  <si>
    <t>UM880_9530</t>
  </si>
  <si>
    <t>UM880_9546</t>
  </si>
  <si>
    <t>UM880_9555</t>
  </si>
  <si>
    <t>UM880_9578</t>
  </si>
  <si>
    <t>UM880_9602</t>
  </si>
  <si>
    <t>UM880_9639</t>
  </si>
  <si>
    <t>UM880_9676</t>
  </si>
  <si>
    <t>UM880_9695</t>
  </si>
  <si>
    <t>UM880_9729</t>
  </si>
  <si>
    <t>UM880_9733</t>
  </si>
  <si>
    <t>UM880_9757</t>
  </si>
  <si>
    <t>UM880_9815</t>
  </si>
  <si>
    <t>UM880_9819</t>
  </si>
  <si>
    <t>UM880_9839</t>
  </si>
  <si>
    <t>UM880_985</t>
  </si>
  <si>
    <t>UM880_9853</t>
  </si>
  <si>
    <t>UM880_986</t>
  </si>
  <si>
    <t>UM880_9901</t>
  </si>
  <si>
    <t>UM880_9902</t>
  </si>
  <si>
    <t>UM880_9909</t>
  </si>
  <si>
    <t>UM880_9960</t>
  </si>
  <si>
    <t>PL22</t>
  </si>
  <si>
    <t>GH39</t>
  </si>
  <si>
    <t>GT28</t>
  </si>
  <si>
    <t>GH71</t>
  </si>
  <si>
    <t>CBM31</t>
  </si>
  <si>
    <t>GH75</t>
  </si>
  <si>
    <t>GT25</t>
  </si>
  <si>
    <t>CBM66</t>
  </si>
  <si>
    <t>GT23</t>
  </si>
  <si>
    <t>CBM4</t>
  </si>
  <si>
    <t>CBM14</t>
  </si>
  <si>
    <t>CBM52</t>
  </si>
  <si>
    <t>PL9</t>
  </si>
  <si>
    <t>CBM23</t>
  </si>
  <si>
    <t>CBM5</t>
  </si>
  <si>
    <t>CE2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</si>
</sst>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3" fillId="0" borderId="0" xfId="0" applyFont="1"/>
  </cellXfs>
  <cellStyles count="1">
    <cellStyle name="Normal" xfId="0" builtinId="0"/>
  </cellStyles>
  <dxfs count="1"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800"/>
  <sheetViews>
    <sheetView tabSelected="1" workbookViewId="0">
      <selection activeCell="D12" sqref="D12"/>
    </sheetView>
  </sheetViews>
  <sheetFormatPr defaultRowHeight="14.5" x14ac:dyDescent="0.35"/>
  <cols>
    <col min="1" max="1" width="15.453125" customWidth="1"/>
    <col min="2" max="2" width="12.6328125" customWidth="1"/>
    <col min="3" max="3" width="28.81640625" customWidth="1"/>
    <col min="4" max="4" width="22.1796875" customWidth="1"/>
    <col min="5" max="5" width="30.81640625" customWidth="1"/>
  </cols>
  <sheetData>
    <row r="1" spans="1:10" ht="15.5" x14ac:dyDescent="0.35">
      <c r="A1" s="9" t="s">
        <v>2196</v>
      </c>
      <c r="B1" s="9" t="s">
        <v>0</v>
      </c>
      <c r="C1" s="3" t="s">
        <v>817</v>
      </c>
      <c r="D1" s="3" t="s">
        <v>818</v>
      </c>
      <c r="E1" s="3" t="s">
        <v>1</v>
      </c>
      <c r="F1" s="9" t="s">
        <v>819</v>
      </c>
      <c r="G1" s="6"/>
      <c r="H1" s="6"/>
      <c r="I1" s="6"/>
      <c r="J1" s="6"/>
    </row>
    <row r="2" spans="1:10" ht="15.5" x14ac:dyDescent="0.35">
      <c r="A2" s="10" t="s">
        <v>2197</v>
      </c>
      <c r="B2" s="10" t="s">
        <v>2944</v>
      </c>
      <c r="C2" s="10" t="s">
        <v>2195</v>
      </c>
      <c r="D2" s="10" t="s">
        <v>3</v>
      </c>
      <c r="E2" s="10" t="s">
        <v>2194</v>
      </c>
      <c r="F2" s="10" t="s">
        <v>2193</v>
      </c>
    </row>
    <row r="3" spans="1:10" ht="15.5" x14ac:dyDescent="0.35">
      <c r="A3" s="10" t="s">
        <v>2198</v>
      </c>
      <c r="B3" s="10" t="s">
        <v>1544</v>
      </c>
      <c r="C3" s="10" t="s">
        <v>6</v>
      </c>
      <c r="D3" s="10" t="s">
        <v>3</v>
      </c>
      <c r="E3" s="10" t="s">
        <v>199</v>
      </c>
      <c r="F3" s="10" t="s">
        <v>200</v>
      </c>
    </row>
    <row r="4" spans="1:10" ht="15.5" x14ac:dyDescent="0.35">
      <c r="A4" s="10" t="s">
        <v>2199</v>
      </c>
      <c r="B4" s="10" t="s">
        <v>1616</v>
      </c>
      <c r="C4" s="10" t="s">
        <v>3</v>
      </c>
      <c r="D4" s="10" t="s">
        <v>3</v>
      </c>
      <c r="E4" s="10" t="s">
        <v>3</v>
      </c>
      <c r="F4" s="10" t="s">
        <v>3</v>
      </c>
    </row>
    <row r="5" spans="1:10" ht="15.5" x14ac:dyDescent="0.35">
      <c r="A5" s="10" t="s">
        <v>2200</v>
      </c>
      <c r="B5" s="10" t="s">
        <v>1497</v>
      </c>
      <c r="C5" s="10" t="s">
        <v>1860</v>
      </c>
      <c r="D5" s="10" t="s">
        <v>3</v>
      </c>
      <c r="E5" s="10" t="s">
        <v>21</v>
      </c>
      <c r="F5" s="10" t="s">
        <v>22</v>
      </c>
    </row>
    <row r="6" spans="1:10" ht="15.5" x14ac:dyDescent="0.35">
      <c r="A6" s="10" t="s">
        <v>2201</v>
      </c>
      <c r="B6" s="10" t="s">
        <v>2945</v>
      </c>
      <c r="C6" s="10" t="s">
        <v>2192</v>
      </c>
      <c r="D6" s="10" t="s">
        <v>3</v>
      </c>
      <c r="E6" s="10" t="s">
        <v>2191</v>
      </c>
      <c r="F6" s="10" t="s">
        <v>2190</v>
      </c>
    </row>
    <row r="7" spans="1:10" ht="15.5" x14ac:dyDescent="0.35">
      <c r="A7" s="10" t="s">
        <v>2202</v>
      </c>
      <c r="B7" s="10" t="s">
        <v>1515</v>
      </c>
      <c r="C7" s="10" t="s">
        <v>6</v>
      </c>
      <c r="D7" s="10" t="s">
        <v>3</v>
      </c>
      <c r="E7" s="10" t="s">
        <v>2189</v>
      </c>
      <c r="F7" s="10" t="s">
        <v>2188</v>
      </c>
    </row>
    <row r="8" spans="1:10" ht="15.5" x14ac:dyDescent="0.35">
      <c r="A8" s="10" t="s">
        <v>2203</v>
      </c>
      <c r="B8" s="10" t="s">
        <v>1607</v>
      </c>
      <c r="C8" s="10" t="s">
        <v>2187</v>
      </c>
      <c r="D8" s="10" t="s">
        <v>681</v>
      </c>
      <c r="E8" s="10" t="s">
        <v>640</v>
      </c>
      <c r="F8" s="10" t="s">
        <v>641</v>
      </c>
    </row>
    <row r="9" spans="1:10" ht="15.5" x14ac:dyDescent="0.35">
      <c r="A9" s="10" t="s">
        <v>2204</v>
      </c>
      <c r="B9" s="10" t="s">
        <v>1515</v>
      </c>
      <c r="C9" s="10" t="s">
        <v>2186</v>
      </c>
      <c r="D9" s="10" t="s">
        <v>3</v>
      </c>
      <c r="E9" s="10" t="s">
        <v>2185</v>
      </c>
      <c r="F9" s="10" t="s">
        <v>2184</v>
      </c>
    </row>
    <row r="10" spans="1:10" ht="15.5" x14ac:dyDescent="0.35">
      <c r="A10" s="10" t="s">
        <v>2205</v>
      </c>
      <c r="B10" s="10" t="s">
        <v>1559</v>
      </c>
      <c r="C10" s="10" t="s">
        <v>284</v>
      </c>
      <c r="D10" s="10" t="s">
        <v>3</v>
      </c>
      <c r="E10" s="10" t="s">
        <v>283</v>
      </c>
      <c r="F10" s="10" t="s">
        <v>284</v>
      </c>
    </row>
    <row r="11" spans="1:10" ht="15.5" x14ac:dyDescent="0.35">
      <c r="A11" s="10" t="s">
        <v>2206</v>
      </c>
      <c r="B11" s="10" t="s">
        <v>1524</v>
      </c>
      <c r="C11" s="10" t="s">
        <v>1809</v>
      </c>
      <c r="D11" s="10" t="s">
        <v>3</v>
      </c>
      <c r="E11" s="10" t="s">
        <v>266</v>
      </c>
      <c r="F11" s="10" t="s">
        <v>267</v>
      </c>
    </row>
    <row r="12" spans="1:10" ht="15.5" x14ac:dyDescent="0.35">
      <c r="A12" s="10" t="s">
        <v>2207</v>
      </c>
      <c r="B12" s="10" t="s">
        <v>1544</v>
      </c>
      <c r="C12" s="10" t="s">
        <v>6</v>
      </c>
      <c r="D12" s="10" t="s">
        <v>3</v>
      </c>
      <c r="E12" s="10" t="s">
        <v>199</v>
      </c>
      <c r="F12" s="10" t="s">
        <v>200</v>
      </c>
    </row>
    <row r="13" spans="1:10" ht="15.5" x14ac:dyDescent="0.35">
      <c r="A13" s="10" t="s">
        <v>2208</v>
      </c>
      <c r="B13" s="10" t="s">
        <v>1550</v>
      </c>
      <c r="C13" s="10" t="s">
        <v>1717</v>
      </c>
      <c r="D13" s="10" t="s">
        <v>3</v>
      </c>
      <c r="E13" s="10" t="s">
        <v>778</v>
      </c>
      <c r="F13" s="10" t="s">
        <v>779</v>
      </c>
    </row>
    <row r="14" spans="1:10" ht="15.5" x14ac:dyDescent="0.35">
      <c r="A14" s="10" t="s">
        <v>2209</v>
      </c>
      <c r="B14" s="10" t="s">
        <v>1550</v>
      </c>
      <c r="C14" s="10" t="s">
        <v>1717</v>
      </c>
      <c r="D14" s="10" t="s">
        <v>3</v>
      </c>
      <c r="E14" s="10" t="s">
        <v>2183</v>
      </c>
      <c r="F14" s="10" t="s">
        <v>2182</v>
      </c>
    </row>
    <row r="15" spans="1:10" ht="15.5" x14ac:dyDescent="0.35">
      <c r="A15" s="10" t="s">
        <v>2210</v>
      </c>
      <c r="B15" s="10" t="s">
        <v>2946</v>
      </c>
      <c r="C15" s="10" t="s">
        <v>2181</v>
      </c>
      <c r="D15" s="10" t="s">
        <v>3</v>
      </c>
      <c r="E15" s="10" t="s">
        <v>2180</v>
      </c>
      <c r="F15" s="10" t="s">
        <v>2179</v>
      </c>
    </row>
    <row r="16" spans="1:10" ht="15.5" x14ac:dyDescent="0.35">
      <c r="A16" s="10" t="s">
        <v>2211</v>
      </c>
      <c r="B16" s="10" t="s">
        <v>1514</v>
      </c>
      <c r="C16" s="10" t="s">
        <v>1788</v>
      </c>
      <c r="D16" s="10" t="s">
        <v>240</v>
      </c>
      <c r="E16" s="10" t="s">
        <v>241</v>
      </c>
      <c r="F16" s="10" t="s">
        <v>242</v>
      </c>
    </row>
    <row r="17" spans="1:6" ht="15.5" x14ac:dyDescent="0.35">
      <c r="A17" s="10" t="s">
        <v>2212</v>
      </c>
      <c r="B17" s="10" t="s">
        <v>1502</v>
      </c>
      <c r="C17" s="10" t="s">
        <v>3</v>
      </c>
      <c r="D17" s="10" t="s">
        <v>3</v>
      </c>
      <c r="E17" s="10" t="s">
        <v>43</v>
      </c>
      <c r="F17" s="10" t="s">
        <v>44</v>
      </c>
    </row>
    <row r="18" spans="1:6" ht="15.5" x14ac:dyDescent="0.35">
      <c r="A18" s="10" t="s">
        <v>2213</v>
      </c>
      <c r="B18" s="10" t="s">
        <v>1510</v>
      </c>
      <c r="C18" s="10" t="s">
        <v>3</v>
      </c>
      <c r="D18" s="10" t="s">
        <v>3</v>
      </c>
      <c r="E18" s="10" t="s">
        <v>651</v>
      </c>
      <c r="F18" s="10" t="s">
        <v>652</v>
      </c>
    </row>
    <row r="19" spans="1:6" ht="15.5" x14ac:dyDescent="0.35">
      <c r="A19" s="10" t="s">
        <v>2214</v>
      </c>
      <c r="B19" s="10" t="s">
        <v>1515</v>
      </c>
      <c r="C19" s="10" t="s">
        <v>6</v>
      </c>
      <c r="D19" s="10" t="s">
        <v>2178</v>
      </c>
      <c r="E19" s="10" t="s">
        <v>1655</v>
      </c>
      <c r="F19" s="10" t="s">
        <v>1654</v>
      </c>
    </row>
    <row r="20" spans="1:6" ht="15.5" x14ac:dyDescent="0.35">
      <c r="A20" s="10" t="s">
        <v>2215</v>
      </c>
      <c r="B20" s="10" t="s">
        <v>1544</v>
      </c>
      <c r="C20" s="10" t="s">
        <v>1718</v>
      </c>
      <c r="D20" s="10" t="s">
        <v>3</v>
      </c>
      <c r="E20" s="10" t="s">
        <v>319</v>
      </c>
      <c r="F20" s="10" t="s">
        <v>320</v>
      </c>
    </row>
    <row r="21" spans="1:6" ht="15.5" x14ac:dyDescent="0.35">
      <c r="A21" s="10" t="s">
        <v>2216</v>
      </c>
      <c r="B21" s="10" t="s">
        <v>2947</v>
      </c>
      <c r="C21" s="10" t="s">
        <v>2177</v>
      </c>
      <c r="D21" s="10" t="s">
        <v>3</v>
      </c>
      <c r="E21" s="10" t="s">
        <v>1683</v>
      </c>
      <c r="F21" s="10" t="s">
        <v>1682</v>
      </c>
    </row>
    <row r="22" spans="1:6" ht="15.5" x14ac:dyDescent="0.35">
      <c r="A22" s="10" t="s">
        <v>2217</v>
      </c>
      <c r="B22" s="10" t="s">
        <v>1515</v>
      </c>
      <c r="C22" s="10" t="s">
        <v>6</v>
      </c>
      <c r="D22" s="10" t="s">
        <v>3</v>
      </c>
      <c r="E22" s="10" t="s">
        <v>223</v>
      </c>
      <c r="F22" s="10" t="s">
        <v>224</v>
      </c>
    </row>
    <row r="23" spans="1:6" ht="15.5" x14ac:dyDescent="0.35">
      <c r="A23" s="10" t="s">
        <v>2218</v>
      </c>
      <c r="B23" s="10" t="s">
        <v>1515</v>
      </c>
      <c r="C23" s="10" t="s">
        <v>1666</v>
      </c>
      <c r="D23" s="10" t="s">
        <v>3</v>
      </c>
      <c r="E23" s="10" t="s">
        <v>153</v>
      </c>
      <c r="F23" s="10" t="s">
        <v>154</v>
      </c>
    </row>
    <row r="24" spans="1:6" ht="15.5" x14ac:dyDescent="0.35">
      <c r="A24" s="10" t="s">
        <v>2219</v>
      </c>
      <c r="B24" s="10" t="s">
        <v>2948</v>
      </c>
      <c r="C24" s="10" t="s">
        <v>3</v>
      </c>
      <c r="D24" s="10" t="s">
        <v>3</v>
      </c>
      <c r="E24" s="10" t="s">
        <v>2176</v>
      </c>
      <c r="F24" s="10" t="s">
        <v>2175</v>
      </c>
    </row>
    <row r="25" spans="1:6" ht="15.5" x14ac:dyDescent="0.35">
      <c r="A25" s="10" t="s">
        <v>2220</v>
      </c>
      <c r="B25" s="10" t="s">
        <v>1503</v>
      </c>
      <c r="C25" s="10" t="s">
        <v>1761</v>
      </c>
      <c r="D25" s="10" t="s">
        <v>3</v>
      </c>
      <c r="E25" s="10" t="s">
        <v>46</v>
      </c>
      <c r="F25" s="10" t="s">
        <v>47</v>
      </c>
    </row>
    <row r="26" spans="1:6" ht="15.5" x14ac:dyDescent="0.35">
      <c r="A26" s="10" t="s">
        <v>2221</v>
      </c>
      <c r="B26" s="10" t="s">
        <v>1515</v>
      </c>
      <c r="C26" s="10" t="s">
        <v>3</v>
      </c>
      <c r="D26" s="10" t="s">
        <v>3</v>
      </c>
      <c r="E26" s="10" t="s">
        <v>178</v>
      </c>
      <c r="F26" s="10" t="s">
        <v>179</v>
      </c>
    </row>
    <row r="27" spans="1:6" ht="15.5" x14ac:dyDescent="0.35">
      <c r="A27" s="10" t="s">
        <v>2222</v>
      </c>
      <c r="B27" s="10" t="s">
        <v>1497</v>
      </c>
      <c r="C27" s="10" t="s">
        <v>1860</v>
      </c>
      <c r="D27" s="10" t="s">
        <v>3</v>
      </c>
      <c r="E27" s="10" t="s">
        <v>35</v>
      </c>
      <c r="F27" s="10" t="s">
        <v>36</v>
      </c>
    </row>
    <row r="28" spans="1:6" ht="15.5" x14ac:dyDescent="0.35">
      <c r="A28" s="10" t="s">
        <v>2223</v>
      </c>
      <c r="B28" s="10" t="s">
        <v>1536</v>
      </c>
      <c r="C28" s="10" t="s">
        <v>1673</v>
      </c>
      <c r="D28" s="10" t="s">
        <v>1764</v>
      </c>
      <c r="E28" s="10" t="s">
        <v>165</v>
      </c>
      <c r="F28" s="10" t="s">
        <v>166</v>
      </c>
    </row>
    <row r="29" spans="1:6" ht="15.5" x14ac:dyDescent="0.35">
      <c r="A29" s="10" t="s">
        <v>2224</v>
      </c>
      <c r="B29" s="10" t="s">
        <v>1541</v>
      </c>
      <c r="C29" s="10" t="s">
        <v>2075</v>
      </c>
      <c r="D29" s="10" t="s">
        <v>3</v>
      </c>
      <c r="E29" s="10" t="s">
        <v>183</v>
      </c>
      <c r="F29" s="10" t="s">
        <v>184</v>
      </c>
    </row>
    <row r="30" spans="1:6" ht="15.5" x14ac:dyDescent="0.35">
      <c r="A30" s="10" t="s">
        <v>2225</v>
      </c>
      <c r="B30" s="10" t="s">
        <v>1491</v>
      </c>
      <c r="C30" s="10" t="s">
        <v>2023</v>
      </c>
      <c r="D30" s="10" t="s">
        <v>3</v>
      </c>
      <c r="E30" s="10" t="s">
        <v>4</v>
      </c>
      <c r="F30" s="10" t="s">
        <v>5</v>
      </c>
    </row>
    <row r="31" spans="1:6" ht="15.5" x14ac:dyDescent="0.35">
      <c r="A31" s="10" t="s">
        <v>2226</v>
      </c>
      <c r="B31" s="10" t="s">
        <v>1502</v>
      </c>
      <c r="C31" s="10" t="s">
        <v>1709</v>
      </c>
      <c r="D31" s="10" t="s">
        <v>3</v>
      </c>
      <c r="E31" s="10" t="s">
        <v>43</v>
      </c>
      <c r="F31" s="10" t="s">
        <v>44</v>
      </c>
    </row>
    <row r="32" spans="1:6" ht="15.5" x14ac:dyDescent="0.35">
      <c r="A32" s="10" t="s">
        <v>2227</v>
      </c>
      <c r="B32" s="10" t="s">
        <v>1566</v>
      </c>
      <c r="C32" s="10" t="s">
        <v>1934</v>
      </c>
      <c r="D32" s="10" t="s">
        <v>3</v>
      </c>
      <c r="E32" s="10" t="s">
        <v>563</v>
      </c>
      <c r="F32" s="10" t="s">
        <v>564</v>
      </c>
    </row>
    <row r="33" spans="1:6" ht="15.5" x14ac:dyDescent="0.35">
      <c r="A33" s="10" t="s">
        <v>2228</v>
      </c>
      <c r="B33" s="10" t="s">
        <v>1515</v>
      </c>
      <c r="C33" s="10" t="s">
        <v>2078</v>
      </c>
      <c r="D33" s="10" t="s">
        <v>3</v>
      </c>
      <c r="E33" s="10" t="s">
        <v>178</v>
      </c>
      <c r="F33" s="10" t="s">
        <v>179</v>
      </c>
    </row>
    <row r="34" spans="1:6" ht="15.5" x14ac:dyDescent="0.35">
      <c r="A34" s="10" t="s">
        <v>2229</v>
      </c>
      <c r="B34" s="10" t="s">
        <v>1518</v>
      </c>
      <c r="C34" s="10" t="s">
        <v>321</v>
      </c>
      <c r="D34" s="10" t="s">
        <v>321</v>
      </c>
      <c r="E34" s="10" t="s">
        <v>322</v>
      </c>
      <c r="F34" s="10" t="s">
        <v>323</v>
      </c>
    </row>
    <row r="35" spans="1:6" ht="15.5" x14ac:dyDescent="0.35">
      <c r="A35" s="10" t="s">
        <v>2229</v>
      </c>
      <c r="B35" s="10" t="s">
        <v>1518</v>
      </c>
      <c r="C35" s="10" t="s">
        <v>321</v>
      </c>
      <c r="D35" s="10" t="s">
        <v>321</v>
      </c>
      <c r="E35" s="10" t="s">
        <v>322</v>
      </c>
      <c r="F35" s="10" t="s">
        <v>323</v>
      </c>
    </row>
    <row r="36" spans="1:6" ht="15.5" x14ac:dyDescent="0.35">
      <c r="A36" s="10" t="s">
        <v>2230</v>
      </c>
      <c r="B36" s="10" t="s">
        <v>1539</v>
      </c>
      <c r="C36" s="10" t="s">
        <v>1671</v>
      </c>
      <c r="D36" s="10" t="s">
        <v>3</v>
      </c>
      <c r="E36" s="10" t="s">
        <v>173</v>
      </c>
      <c r="F36" s="10" t="s">
        <v>174</v>
      </c>
    </row>
    <row r="37" spans="1:6" ht="15.5" x14ac:dyDescent="0.35">
      <c r="A37" s="10" t="s">
        <v>2231</v>
      </c>
      <c r="B37" s="10" t="s">
        <v>1539</v>
      </c>
      <c r="C37" s="10" t="s">
        <v>1740</v>
      </c>
      <c r="D37" s="10" t="s">
        <v>3</v>
      </c>
      <c r="E37" s="10" t="s">
        <v>2174</v>
      </c>
      <c r="F37" s="10" t="s">
        <v>2173</v>
      </c>
    </row>
    <row r="38" spans="1:6" ht="15.5" x14ac:dyDescent="0.35">
      <c r="A38" s="10" t="s">
        <v>2232</v>
      </c>
      <c r="B38" s="10" t="s">
        <v>1522</v>
      </c>
      <c r="C38" s="10" t="s">
        <v>6</v>
      </c>
      <c r="D38" s="10" t="s">
        <v>3</v>
      </c>
      <c r="E38" s="10" t="s">
        <v>2172</v>
      </c>
      <c r="F38" s="10" t="s">
        <v>2171</v>
      </c>
    </row>
    <row r="39" spans="1:6" ht="15.5" x14ac:dyDescent="0.35">
      <c r="A39" s="10" t="s">
        <v>2233</v>
      </c>
      <c r="B39" s="10" t="s">
        <v>1593</v>
      </c>
      <c r="C39" s="10" t="s">
        <v>1701</v>
      </c>
      <c r="D39" s="10" t="s">
        <v>2170</v>
      </c>
      <c r="E39" s="10" t="s">
        <v>644</v>
      </c>
      <c r="F39" s="10" t="s">
        <v>645</v>
      </c>
    </row>
    <row r="40" spans="1:6" ht="15.5" x14ac:dyDescent="0.35">
      <c r="A40" s="10" t="s">
        <v>2234</v>
      </c>
      <c r="B40" s="10" t="s">
        <v>1558</v>
      </c>
      <c r="C40" s="10" t="s">
        <v>1895</v>
      </c>
      <c r="D40" s="10" t="s">
        <v>1894</v>
      </c>
      <c r="E40" s="10" t="s">
        <v>1715</v>
      </c>
      <c r="F40" s="10" t="s">
        <v>1714</v>
      </c>
    </row>
    <row r="41" spans="1:6" ht="15.5" x14ac:dyDescent="0.35">
      <c r="A41" s="10" t="s">
        <v>2235</v>
      </c>
      <c r="B41" s="10" t="s">
        <v>1524</v>
      </c>
      <c r="C41" s="10" t="s">
        <v>1629</v>
      </c>
      <c r="D41" s="10" t="s">
        <v>3</v>
      </c>
      <c r="E41" s="10" t="s">
        <v>117</v>
      </c>
      <c r="F41" s="10" t="s">
        <v>118</v>
      </c>
    </row>
    <row r="42" spans="1:6" ht="15.5" x14ac:dyDescent="0.35">
      <c r="A42" s="10" t="s">
        <v>2236</v>
      </c>
      <c r="B42" s="10" t="s">
        <v>1515</v>
      </c>
      <c r="C42" s="10" t="s">
        <v>1860</v>
      </c>
      <c r="D42" s="10" t="s">
        <v>3</v>
      </c>
      <c r="E42" s="10" t="s">
        <v>35</v>
      </c>
      <c r="F42" s="10" t="s">
        <v>36</v>
      </c>
    </row>
    <row r="43" spans="1:6" ht="15.5" x14ac:dyDescent="0.35">
      <c r="A43" s="10" t="s">
        <v>2237</v>
      </c>
      <c r="B43" s="10" t="s">
        <v>2949</v>
      </c>
      <c r="C43" s="10" t="s">
        <v>3</v>
      </c>
      <c r="D43" s="10" t="s">
        <v>3</v>
      </c>
      <c r="E43" s="10" t="s">
        <v>2169</v>
      </c>
      <c r="F43" s="10" t="s">
        <v>2168</v>
      </c>
    </row>
    <row r="44" spans="1:6" ht="15.5" x14ac:dyDescent="0.35">
      <c r="A44" s="10" t="s">
        <v>2238</v>
      </c>
      <c r="B44" s="10" t="s">
        <v>1511</v>
      </c>
      <c r="C44" s="10" t="s">
        <v>1659</v>
      </c>
      <c r="D44" s="10" t="s">
        <v>277</v>
      </c>
      <c r="E44" s="10" t="s">
        <v>71</v>
      </c>
      <c r="F44" s="10" t="s">
        <v>72</v>
      </c>
    </row>
    <row r="45" spans="1:6" ht="15.5" x14ac:dyDescent="0.35">
      <c r="A45" s="10" t="s">
        <v>2238</v>
      </c>
      <c r="B45" s="10" t="s">
        <v>1510</v>
      </c>
      <c r="C45" s="10" t="s">
        <v>1659</v>
      </c>
      <c r="D45" s="10" t="s">
        <v>277</v>
      </c>
      <c r="E45" s="10" t="s">
        <v>71</v>
      </c>
      <c r="F45" s="10" t="s">
        <v>72</v>
      </c>
    </row>
    <row r="46" spans="1:6" ht="15.5" x14ac:dyDescent="0.35">
      <c r="A46" s="10" t="s">
        <v>2239</v>
      </c>
      <c r="B46" s="10" t="s">
        <v>1497</v>
      </c>
      <c r="C46" s="10" t="s">
        <v>2167</v>
      </c>
      <c r="D46" s="10" t="s">
        <v>380</v>
      </c>
      <c r="E46" s="10" t="s">
        <v>317</v>
      </c>
      <c r="F46" s="10" t="s">
        <v>318</v>
      </c>
    </row>
    <row r="47" spans="1:6" ht="15.5" x14ac:dyDescent="0.35">
      <c r="A47" s="10" t="s">
        <v>2240</v>
      </c>
      <c r="B47" s="10" t="s">
        <v>1504</v>
      </c>
      <c r="C47" s="10" t="s">
        <v>6</v>
      </c>
      <c r="D47" s="10" t="s">
        <v>3</v>
      </c>
      <c r="E47" s="10" t="s">
        <v>49</v>
      </c>
      <c r="F47" s="10" t="s">
        <v>50</v>
      </c>
    </row>
    <row r="48" spans="1:6" ht="15.5" x14ac:dyDescent="0.35">
      <c r="A48" s="10" t="s">
        <v>2241</v>
      </c>
      <c r="B48" s="10" t="s">
        <v>1514</v>
      </c>
      <c r="C48" s="10" t="s">
        <v>6</v>
      </c>
      <c r="D48" s="10" t="s">
        <v>3</v>
      </c>
      <c r="E48" s="10" t="s">
        <v>149</v>
      </c>
      <c r="F48" s="10" t="s">
        <v>150</v>
      </c>
    </row>
    <row r="49" spans="1:6" ht="15.5" x14ac:dyDescent="0.35">
      <c r="A49" s="10" t="s">
        <v>2242</v>
      </c>
      <c r="B49" s="10" t="s">
        <v>1515</v>
      </c>
      <c r="C49" s="10" t="s">
        <v>1666</v>
      </c>
      <c r="D49" s="10" t="s">
        <v>3</v>
      </c>
      <c r="E49" s="10" t="s">
        <v>153</v>
      </c>
      <c r="F49" s="10" t="s">
        <v>154</v>
      </c>
    </row>
    <row r="50" spans="1:6" ht="15.5" x14ac:dyDescent="0.35">
      <c r="A50" s="10" t="s">
        <v>2243</v>
      </c>
      <c r="B50" s="10" t="s">
        <v>1491</v>
      </c>
      <c r="C50" s="10" t="s">
        <v>3</v>
      </c>
      <c r="D50" s="10" t="s">
        <v>3</v>
      </c>
      <c r="E50" s="10" t="s">
        <v>4</v>
      </c>
      <c r="F50" s="10" t="s">
        <v>5</v>
      </c>
    </row>
    <row r="51" spans="1:6" ht="15.5" x14ac:dyDescent="0.35">
      <c r="A51" s="10" t="s">
        <v>2244</v>
      </c>
      <c r="B51" s="10" t="s">
        <v>1491</v>
      </c>
      <c r="C51" s="10" t="s">
        <v>1962</v>
      </c>
      <c r="D51" s="10" t="s">
        <v>3</v>
      </c>
      <c r="E51" s="10" t="s">
        <v>4</v>
      </c>
      <c r="F51" s="10" t="s">
        <v>5</v>
      </c>
    </row>
    <row r="52" spans="1:6" ht="15.5" x14ac:dyDescent="0.35">
      <c r="A52" s="10" t="s">
        <v>2245</v>
      </c>
      <c r="B52" s="10" t="s">
        <v>1563</v>
      </c>
      <c r="C52" s="10" t="s">
        <v>2166</v>
      </c>
      <c r="D52" s="10" t="s">
        <v>3</v>
      </c>
      <c r="E52" s="10" t="s">
        <v>305</v>
      </c>
      <c r="F52" s="10" t="s">
        <v>306</v>
      </c>
    </row>
    <row r="53" spans="1:6" ht="15.5" x14ac:dyDescent="0.35">
      <c r="A53" s="10" t="s">
        <v>2246</v>
      </c>
      <c r="B53" s="10" t="s">
        <v>1564</v>
      </c>
      <c r="C53" s="10" t="s">
        <v>2165</v>
      </c>
      <c r="D53" s="10" t="s">
        <v>3</v>
      </c>
      <c r="E53" s="10" t="s">
        <v>2164</v>
      </c>
      <c r="F53" s="10" t="s">
        <v>2163</v>
      </c>
    </row>
    <row r="54" spans="1:6" ht="15.5" x14ac:dyDescent="0.35">
      <c r="A54" s="10" t="s">
        <v>2247</v>
      </c>
      <c r="B54" s="10" t="s">
        <v>1518</v>
      </c>
      <c r="C54" s="10" t="s">
        <v>2162</v>
      </c>
      <c r="D54" s="10" t="s">
        <v>3</v>
      </c>
      <c r="E54" s="10" t="s">
        <v>392</v>
      </c>
      <c r="F54" s="10" t="s">
        <v>393</v>
      </c>
    </row>
    <row r="55" spans="1:6" ht="15.5" x14ac:dyDescent="0.35">
      <c r="A55" s="10" t="s">
        <v>2248</v>
      </c>
      <c r="B55" s="10" t="s">
        <v>1497</v>
      </c>
      <c r="C55" s="10" t="s">
        <v>1860</v>
      </c>
      <c r="D55" s="10" t="s">
        <v>3</v>
      </c>
      <c r="E55" s="10" t="s">
        <v>2161</v>
      </c>
      <c r="F55" s="10" t="s">
        <v>2160</v>
      </c>
    </row>
    <row r="56" spans="1:6" ht="15.5" x14ac:dyDescent="0.35">
      <c r="A56" s="10" t="s">
        <v>2249</v>
      </c>
      <c r="B56" s="10" t="s">
        <v>1510</v>
      </c>
      <c r="C56" s="10" t="s">
        <v>3</v>
      </c>
      <c r="D56" s="10" t="s">
        <v>3</v>
      </c>
      <c r="E56" s="10" t="s">
        <v>651</v>
      </c>
      <c r="F56" s="10" t="s">
        <v>652</v>
      </c>
    </row>
    <row r="57" spans="1:6" ht="15.5" x14ac:dyDescent="0.35">
      <c r="A57" s="10" t="s">
        <v>2250</v>
      </c>
      <c r="B57" s="10" t="s">
        <v>1580</v>
      </c>
      <c r="C57" s="10" t="s">
        <v>6</v>
      </c>
      <c r="D57" s="10" t="s">
        <v>486</v>
      </c>
      <c r="E57" s="10" t="s">
        <v>487</v>
      </c>
      <c r="F57" s="10" t="s">
        <v>488</v>
      </c>
    </row>
    <row r="58" spans="1:6" ht="15.5" x14ac:dyDescent="0.35">
      <c r="A58" s="10" t="s">
        <v>2251</v>
      </c>
      <c r="B58" s="10" t="s">
        <v>1500</v>
      </c>
      <c r="C58" s="10" t="s">
        <v>2159</v>
      </c>
      <c r="D58" s="10" t="s">
        <v>3</v>
      </c>
      <c r="E58" s="10" t="s">
        <v>371</v>
      </c>
      <c r="F58" s="10" t="s">
        <v>372</v>
      </c>
    </row>
    <row r="59" spans="1:6" ht="15.5" x14ac:dyDescent="0.35">
      <c r="A59" s="10" t="s">
        <v>2252</v>
      </c>
      <c r="B59" s="10" t="s">
        <v>1515</v>
      </c>
      <c r="C59" s="10" t="s">
        <v>1649</v>
      </c>
      <c r="D59" s="10" t="s">
        <v>3</v>
      </c>
      <c r="E59" s="10" t="s">
        <v>178</v>
      </c>
      <c r="F59" s="10" t="s">
        <v>179</v>
      </c>
    </row>
    <row r="60" spans="1:6" ht="15.5" x14ac:dyDescent="0.35">
      <c r="A60" s="10" t="s">
        <v>2253</v>
      </c>
      <c r="B60" s="10" t="s">
        <v>1497</v>
      </c>
      <c r="C60" s="10" t="s">
        <v>1860</v>
      </c>
      <c r="D60" s="10" t="s">
        <v>2158</v>
      </c>
      <c r="E60" s="10" t="s">
        <v>2157</v>
      </c>
      <c r="F60" s="10" t="s">
        <v>2156</v>
      </c>
    </row>
    <row r="61" spans="1:6" ht="15.5" x14ac:dyDescent="0.35">
      <c r="A61" s="10" t="s">
        <v>2254</v>
      </c>
      <c r="B61" s="10" t="s">
        <v>1544</v>
      </c>
      <c r="C61" s="10" t="s">
        <v>1718</v>
      </c>
      <c r="D61" s="10" t="s">
        <v>3</v>
      </c>
      <c r="E61" s="10" t="s">
        <v>199</v>
      </c>
      <c r="F61" s="10" t="s">
        <v>200</v>
      </c>
    </row>
    <row r="62" spans="1:6" ht="15.5" x14ac:dyDescent="0.35">
      <c r="A62" s="10" t="s">
        <v>2255</v>
      </c>
      <c r="B62" s="10" t="s">
        <v>1525</v>
      </c>
      <c r="C62" s="10" t="s">
        <v>3</v>
      </c>
      <c r="D62" s="10" t="s">
        <v>3</v>
      </c>
      <c r="E62" s="10" t="s">
        <v>110</v>
      </c>
      <c r="F62" s="10" t="s">
        <v>111</v>
      </c>
    </row>
    <row r="63" spans="1:6" ht="15.5" x14ac:dyDescent="0.35">
      <c r="A63" s="10" t="s">
        <v>2256</v>
      </c>
      <c r="B63" s="10" t="s">
        <v>1617</v>
      </c>
      <c r="C63" s="10" t="s">
        <v>3</v>
      </c>
      <c r="D63" s="10" t="s">
        <v>3</v>
      </c>
      <c r="E63" s="10" t="s">
        <v>2155</v>
      </c>
      <c r="F63" s="10" t="s">
        <v>2154</v>
      </c>
    </row>
    <row r="64" spans="1:6" ht="15.5" x14ac:dyDescent="0.35">
      <c r="A64" s="10" t="s">
        <v>2256</v>
      </c>
      <c r="B64" s="10" t="s">
        <v>1523</v>
      </c>
      <c r="C64" s="10" t="s">
        <v>3</v>
      </c>
      <c r="D64" s="10" t="s">
        <v>3</v>
      </c>
      <c r="E64" s="10" t="s">
        <v>2155</v>
      </c>
      <c r="F64" s="10" t="s">
        <v>2154</v>
      </c>
    </row>
    <row r="65" spans="1:6" ht="15.5" x14ac:dyDescent="0.35">
      <c r="A65" s="10" t="s">
        <v>2257</v>
      </c>
      <c r="B65" s="10" t="s">
        <v>1589</v>
      </c>
      <c r="C65" s="10" t="s">
        <v>3</v>
      </c>
      <c r="D65" s="10" t="s">
        <v>3</v>
      </c>
      <c r="E65" s="10" t="s">
        <v>2153</v>
      </c>
      <c r="F65" s="10" t="s">
        <v>2152</v>
      </c>
    </row>
    <row r="66" spans="1:6" ht="15.5" x14ac:dyDescent="0.35">
      <c r="A66" s="10" t="s">
        <v>2258</v>
      </c>
      <c r="B66" s="10" t="s">
        <v>1589</v>
      </c>
      <c r="C66" s="10" t="s">
        <v>3</v>
      </c>
      <c r="D66" s="10" t="s">
        <v>3</v>
      </c>
      <c r="E66" s="10" t="s">
        <v>2151</v>
      </c>
      <c r="F66" s="10" t="s">
        <v>2150</v>
      </c>
    </row>
    <row r="67" spans="1:6" ht="15.5" x14ac:dyDescent="0.35">
      <c r="A67" s="10" t="s">
        <v>2259</v>
      </c>
      <c r="B67" s="10" t="s">
        <v>1515</v>
      </c>
      <c r="C67" s="10" t="s">
        <v>6</v>
      </c>
      <c r="D67" s="10" t="s">
        <v>3</v>
      </c>
      <c r="E67" s="10" t="s">
        <v>1670</v>
      </c>
      <c r="F67" s="10" t="s">
        <v>1669</v>
      </c>
    </row>
    <row r="68" spans="1:6" ht="15.5" x14ac:dyDescent="0.35">
      <c r="A68" s="10" t="s">
        <v>2260</v>
      </c>
      <c r="B68" s="10" t="s">
        <v>2950</v>
      </c>
      <c r="C68" s="10" t="s">
        <v>3</v>
      </c>
      <c r="D68" s="10" t="s">
        <v>3</v>
      </c>
      <c r="E68" s="10" t="s">
        <v>3</v>
      </c>
      <c r="F68" s="10" t="s">
        <v>3</v>
      </c>
    </row>
    <row r="69" spans="1:6" ht="15.5" x14ac:dyDescent="0.35">
      <c r="A69" s="10" t="s">
        <v>2261</v>
      </c>
      <c r="B69" s="10" t="s">
        <v>1580</v>
      </c>
      <c r="C69" s="10" t="s">
        <v>6</v>
      </c>
      <c r="D69" s="10" t="s">
        <v>486</v>
      </c>
      <c r="E69" s="10" t="s">
        <v>487</v>
      </c>
      <c r="F69" s="10" t="s">
        <v>488</v>
      </c>
    </row>
    <row r="70" spans="1:6" ht="15.5" x14ac:dyDescent="0.35">
      <c r="A70" s="10" t="s">
        <v>2262</v>
      </c>
      <c r="B70" s="10" t="s">
        <v>1581</v>
      </c>
      <c r="C70" s="10" t="s">
        <v>2149</v>
      </c>
      <c r="D70" s="10" t="s">
        <v>3</v>
      </c>
      <c r="E70" s="10" t="s">
        <v>426</v>
      </c>
      <c r="F70" s="10" t="s">
        <v>427</v>
      </c>
    </row>
    <row r="71" spans="1:6" ht="15.5" x14ac:dyDescent="0.35">
      <c r="A71" s="10" t="s">
        <v>2263</v>
      </c>
      <c r="B71" s="10" t="s">
        <v>1515</v>
      </c>
      <c r="C71" s="10" t="s">
        <v>1666</v>
      </c>
      <c r="D71" s="10" t="s">
        <v>3</v>
      </c>
      <c r="E71" s="10" t="s">
        <v>223</v>
      </c>
      <c r="F71" s="10" t="s">
        <v>224</v>
      </c>
    </row>
    <row r="72" spans="1:6" ht="15.5" x14ac:dyDescent="0.35">
      <c r="A72" s="10" t="s">
        <v>2264</v>
      </c>
      <c r="B72" s="10" t="s">
        <v>1593</v>
      </c>
      <c r="C72" s="10" t="s">
        <v>2039</v>
      </c>
      <c r="D72" s="10" t="s">
        <v>2148</v>
      </c>
      <c r="E72" s="10" t="s">
        <v>502</v>
      </c>
      <c r="F72" s="10" t="s">
        <v>503</v>
      </c>
    </row>
    <row r="73" spans="1:6" ht="15.5" x14ac:dyDescent="0.35">
      <c r="A73" s="10" t="s">
        <v>2265</v>
      </c>
      <c r="B73" s="10" t="s">
        <v>1501</v>
      </c>
      <c r="C73" s="10" t="s">
        <v>2107</v>
      </c>
      <c r="D73" s="10" t="s">
        <v>546</v>
      </c>
      <c r="E73" s="10" t="s">
        <v>40</v>
      </c>
      <c r="F73" s="10" t="s">
        <v>41</v>
      </c>
    </row>
    <row r="74" spans="1:6" ht="15.5" x14ac:dyDescent="0.35">
      <c r="A74" s="10" t="s">
        <v>2266</v>
      </c>
      <c r="B74" s="10" t="s">
        <v>1591</v>
      </c>
      <c r="C74" s="10" t="s">
        <v>2014</v>
      </c>
      <c r="D74" s="10" t="s">
        <v>3</v>
      </c>
      <c r="E74" s="10" t="s">
        <v>606</v>
      </c>
      <c r="F74" s="10" t="s">
        <v>607</v>
      </c>
    </row>
    <row r="75" spans="1:6" ht="15.5" x14ac:dyDescent="0.35">
      <c r="A75" s="10" t="s">
        <v>2267</v>
      </c>
      <c r="B75" s="10" t="s">
        <v>1504</v>
      </c>
      <c r="C75" s="10" t="s">
        <v>6</v>
      </c>
      <c r="D75" s="10" t="s">
        <v>3</v>
      </c>
      <c r="E75" s="10" t="s">
        <v>49</v>
      </c>
      <c r="F75" s="10" t="s">
        <v>50</v>
      </c>
    </row>
    <row r="76" spans="1:6" ht="15.5" x14ac:dyDescent="0.35">
      <c r="A76" s="10" t="s">
        <v>2268</v>
      </c>
      <c r="B76" s="10" t="s">
        <v>1541</v>
      </c>
      <c r="C76" s="10" t="s">
        <v>1723</v>
      </c>
      <c r="D76" s="10" t="s">
        <v>3</v>
      </c>
      <c r="E76" s="10" t="s">
        <v>524</v>
      </c>
      <c r="F76" s="10" t="s">
        <v>525</v>
      </c>
    </row>
    <row r="77" spans="1:6" ht="15.5" x14ac:dyDescent="0.35">
      <c r="A77" s="10" t="s">
        <v>2269</v>
      </c>
      <c r="B77" s="10" t="s">
        <v>1502</v>
      </c>
      <c r="C77" s="10" t="s">
        <v>1709</v>
      </c>
      <c r="D77" s="10" t="s">
        <v>3</v>
      </c>
      <c r="E77" s="10" t="s">
        <v>43</v>
      </c>
      <c r="F77" s="10" t="s">
        <v>44</v>
      </c>
    </row>
    <row r="78" spans="1:6" ht="15.5" x14ac:dyDescent="0.35">
      <c r="A78" s="10" t="s">
        <v>2270</v>
      </c>
      <c r="B78" s="10" t="s">
        <v>1516</v>
      </c>
      <c r="C78" s="10" t="s">
        <v>2147</v>
      </c>
      <c r="D78" s="10" t="s">
        <v>2146</v>
      </c>
      <c r="E78" s="10" t="s">
        <v>2145</v>
      </c>
      <c r="F78" s="10" t="s">
        <v>2144</v>
      </c>
    </row>
    <row r="79" spans="1:6" ht="15.5" x14ac:dyDescent="0.35">
      <c r="A79" s="10" t="s">
        <v>2270</v>
      </c>
      <c r="B79" s="10" t="s">
        <v>1524</v>
      </c>
      <c r="C79" s="10" t="s">
        <v>2147</v>
      </c>
      <c r="D79" s="10" t="s">
        <v>2146</v>
      </c>
      <c r="E79" s="10" t="s">
        <v>2145</v>
      </c>
      <c r="F79" s="10" t="s">
        <v>2144</v>
      </c>
    </row>
    <row r="80" spans="1:6" ht="15.5" x14ac:dyDescent="0.35">
      <c r="A80" s="10" t="s">
        <v>2271</v>
      </c>
      <c r="B80" s="10" t="s">
        <v>1492</v>
      </c>
      <c r="C80" s="10" t="s">
        <v>1737</v>
      </c>
      <c r="D80" s="10" t="s">
        <v>3</v>
      </c>
      <c r="E80" s="10" t="s">
        <v>68</v>
      </c>
      <c r="F80" s="10" t="s">
        <v>69</v>
      </c>
    </row>
    <row r="81" spans="1:6" ht="15.5" x14ac:dyDescent="0.35">
      <c r="A81" s="10" t="s">
        <v>2272</v>
      </c>
      <c r="B81" s="10" t="s">
        <v>1492</v>
      </c>
      <c r="C81" s="10" t="s">
        <v>2143</v>
      </c>
      <c r="D81" s="10" t="s">
        <v>3</v>
      </c>
      <c r="E81" s="10" t="s">
        <v>68</v>
      </c>
      <c r="F81" s="10" t="s">
        <v>69</v>
      </c>
    </row>
    <row r="82" spans="1:6" ht="15.5" x14ac:dyDescent="0.35">
      <c r="A82" s="10" t="s">
        <v>2273</v>
      </c>
      <c r="B82" s="10" t="s">
        <v>1526</v>
      </c>
      <c r="C82" s="10" t="s">
        <v>2142</v>
      </c>
      <c r="D82" s="10" t="s">
        <v>2141</v>
      </c>
      <c r="E82" s="10" t="s">
        <v>1653</v>
      </c>
      <c r="F82" s="10" t="s">
        <v>1652</v>
      </c>
    </row>
    <row r="83" spans="1:6" ht="15.5" x14ac:dyDescent="0.35">
      <c r="A83" s="10" t="s">
        <v>2274</v>
      </c>
      <c r="B83" s="10" t="s">
        <v>1594</v>
      </c>
      <c r="C83" s="10" t="s">
        <v>1765</v>
      </c>
      <c r="D83" s="10" t="s">
        <v>505</v>
      </c>
      <c r="E83" s="10" t="s">
        <v>757</v>
      </c>
      <c r="F83" s="10" t="s">
        <v>758</v>
      </c>
    </row>
    <row r="84" spans="1:6" ht="15.5" x14ac:dyDescent="0.35">
      <c r="A84" s="10" t="s">
        <v>2275</v>
      </c>
      <c r="B84" s="10" t="s">
        <v>1515</v>
      </c>
      <c r="C84" s="10" t="s">
        <v>3</v>
      </c>
      <c r="D84" s="10" t="s">
        <v>3</v>
      </c>
      <c r="E84" s="10" t="s">
        <v>2140</v>
      </c>
      <c r="F84" s="10" t="s">
        <v>2139</v>
      </c>
    </row>
    <row r="85" spans="1:6" ht="15.5" x14ac:dyDescent="0.35">
      <c r="A85" s="10" t="s">
        <v>2276</v>
      </c>
      <c r="B85" s="10" t="s">
        <v>1539</v>
      </c>
      <c r="C85" s="10" t="s">
        <v>2138</v>
      </c>
      <c r="D85" s="10" t="s">
        <v>3</v>
      </c>
      <c r="E85" s="10" t="s">
        <v>173</v>
      </c>
      <c r="F85" s="10" t="s">
        <v>174</v>
      </c>
    </row>
    <row r="86" spans="1:6" ht="15.5" x14ac:dyDescent="0.35">
      <c r="A86" s="10" t="s">
        <v>2277</v>
      </c>
      <c r="B86" s="10" t="s">
        <v>1556</v>
      </c>
      <c r="C86" s="10" t="s">
        <v>2137</v>
      </c>
      <c r="D86" s="10" t="s">
        <v>3</v>
      </c>
      <c r="E86" s="10" t="s">
        <v>529</v>
      </c>
      <c r="F86" s="10" t="s">
        <v>530</v>
      </c>
    </row>
    <row r="87" spans="1:6" ht="15.5" x14ac:dyDescent="0.35">
      <c r="A87" s="10" t="s">
        <v>2277</v>
      </c>
      <c r="B87" s="10" t="s">
        <v>1556</v>
      </c>
      <c r="C87" s="10" t="s">
        <v>2137</v>
      </c>
      <c r="D87" s="10" t="s">
        <v>3</v>
      </c>
      <c r="E87" s="10" t="s">
        <v>529</v>
      </c>
      <c r="F87" s="10" t="s">
        <v>530</v>
      </c>
    </row>
    <row r="88" spans="1:6" ht="15.5" x14ac:dyDescent="0.35">
      <c r="A88" s="10" t="s">
        <v>2278</v>
      </c>
      <c r="B88" s="10" t="s">
        <v>1568</v>
      </c>
      <c r="C88" s="10" t="s">
        <v>1857</v>
      </c>
      <c r="D88" s="10" t="s">
        <v>2136</v>
      </c>
      <c r="E88" s="10" t="s">
        <v>412</v>
      </c>
      <c r="F88" s="10" t="s">
        <v>413</v>
      </c>
    </row>
    <row r="89" spans="1:6" ht="15.5" x14ac:dyDescent="0.35">
      <c r="A89" s="10" t="s">
        <v>2279</v>
      </c>
      <c r="B89" s="10" t="s">
        <v>1521</v>
      </c>
      <c r="C89" s="10" t="s">
        <v>1785</v>
      </c>
      <c r="D89" s="10" t="s">
        <v>3</v>
      </c>
      <c r="E89" s="10" t="s">
        <v>780</v>
      </c>
      <c r="F89" s="10" t="s">
        <v>781</v>
      </c>
    </row>
    <row r="90" spans="1:6" ht="15.5" x14ac:dyDescent="0.35">
      <c r="A90" s="10" t="s">
        <v>2280</v>
      </c>
      <c r="B90" s="10" t="s">
        <v>1546</v>
      </c>
      <c r="C90" s="10" t="s">
        <v>1972</v>
      </c>
      <c r="D90" s="10" t="s">
        <v>3</v>
      </c>
      <c r="E90" s="10" t="s">
        <v>207</v>
      </c>
      <c r="F90" s="10" t="s">
        <v>208</v>
      </c>
    </row>
    <row r="91" spans="1:6" ht="15.5" x14ac:dyDescent="0.35">
      <c r="A91" s="10" t="s">
        <v>2281</v>
      </c>
      <c r="B91" s="10" t="s">
        <v>1493</v>
      </c>
      <c r="C91" s="10" t="s">
        <v>2135</v>
      </c>
      <c r="D91" s="10" t="s">
        <v>301</v>
      </c>
      <c r="E91" s="10" t="s">
        <v>11</v>
      </c>
      <c r="F91" s="10" t="s">
        <v>12</v>
      </c>
    </row>
    <row r="92" spans="1:6" ht="15.5" x14ac:dyDescent="0.35">
      <c r="A92" s="10" t="s">
        <v>2282</v>
      </c>
      <c r="B92" s="10" t="s">
        <v>1492</v>
      </c>
      <c r="C92" s="10" t="s">
        <v>6</v>
      </c>
      <c r="D92" s="10" t="s">
        <v>3</v>
      </c>
      <c r="E92" s="10" t="s">
        <v>7</v>
      </c>
      <c r="F92" s="10" t="s">
        <v>8</v>
      </c>
    </row>
    <row r="93" spans="1:6" ht="15.5" x14ac:dyDescent="0.35">
      <c r="A93" s="10" t="s">
        <v>2283</v>
      </c>
      <c r="B93" s="10" t="s">
        <v>2950</v>
      </c>
      <c r="C93" s="10" t="s">
        <v>6</v>
      </c>
      <c r="D93" s="10" t="s">
        <v>3</v>
      </c>
      <c r="E93" s="10" t="s">
        <v>3</v>
      </c>
      <c r="F93" s="10" t="s">
        <v>3</v>
      </c>
    </row>
    <row r="94" spans="1:6" ht="15.5" x14ac:dyDescent="0.35">
      <c r="A94" s="10" t="s">
        <v>2284</v>
      </c>
      <c r="B94" s="10" t="s">
        <v>1589</v>
      </c>
      <c r="C94" s="10" t="s">
        <v>2074</v>
      </c>
      <c r="D94" s="10" t="s">
        <v>782</v>
      </c>
      <c r="E94" s="10" t="s">
        <v>2134</v>
      </c>
      <c r="F94" s="10" t="s">
        <v>2133</v>
      </c>
    </row>
    <row r="95" spans="1:6" ht="15.5" x14ac:dyDescent="0.35">
      <c r="A95" s="10" t="s">
        <v>2285</v>
      </c>
      <c r="B95" s="10" t="s">
        <v>1516</v>
      </c>
      <c r="C95" s="10" t="s">
        <v>3</v>
      </c>
      <c r="D95" s="10" t="s">
        <v>3</v>
      </c>
      <c r="E95" s="10" t="s">
        <v>252</v>
      </c>
      <c r="F95" s="10" t="s">
        <v>253</v>
      </c>
    </row>
    <row r="96" spans="1:6" ht="15.5" x14ac:dyDescent="0.35">
      <c r="A96" s="10" t="s">
        <v>2286</v>
      </c>
      <c r="B96" s="10" t="s">
        <v>1501</v>
      </c>
      <c r="C96" s="10" t="s">
        <v>1773</v>
      </c>
      <c r="D96" s="10" t="s">
        <v>1772</v>
      </c>
      <c r="E96" s="10" t="s">
        <v>40</v>
      </c>
      <c r="F96" s="10" t="s">
        <v>41</v>
      </c>
    </row>
    <row r="97" spans="1:6" ht="15.5" x14ac:dyDescent="0.35">
      <c r="A97" s="10" t="s">
        <v>2287</v>
      </c>
      <c r="B97" s="10" t="s">
        <v>1497</v>
      </c>
      <c r="C97" s="10" t="s">
        <v>3</v>
      </c>
      <c r="D97" s="10" t="s">
        <v>3</v>
      </c>
      <c r="E97" s="10" t="s">
        <v>35</v>
      </c>
      <c r="F97" s="10" t="s">
        <v>36</v>
      </c>
    </row>
    <row r="98" spans="1:6" ht="15.5" x14ac:dyDescent="0.35">
      <c r="A98" s="10" t="s">
        <v>2288</v>
      </c>
      <c r="B98" s="10" t="s">
        <v>1544</v>
      </c>
      <c r="C98" s="10" t="s">
        <v>6</v>
      </c>
      <c r="D98" s="10" t="s">
        <v>3</v>
      </c>
      <c r="E98" s="10" t="s">
        <v>2132</v>
      </c>
      <c r="F98" s="10" t="s">
        <v>2131</v>
      </c>
    </row>
    <row r="99" spans="1:6" ht="15.5" x14ac:dyDescent="0.35">
      <c r="A99" s="10" t="s">
        <v>2289</v>
      </c>
      <c r="B99" s="10" t="s">
        <v>1596</v>
      </c>
      <c r="C99" s="10" t="s">
        <v>3</v>
      </c>
      <c r="D99" s="10" t="s">
        <v>3</v>
      </c>
      <c r="E99" s="10" t="s">
        <v>37</v>
      </c>
      <c r="F99" s="10" t="s">
        <v>38</v>
      </c>
    </row>
    <row r="100" spans="1:6" ht="15.5" x14ac:dyDescent="0.35">
      <c r="A100" s="10" t="s">
        <v>2290</v>
      </c>
      <c r="B100" s="10" t="s">
        <v>1496</v>
      </c>
      <c r="C100" s="10" t="s">
        <v>20</v>
      </c>
      <c r="D100" s="10" t="s">
        <v>3</v>
      </c>
      <c r="E100" s="10" t="s">
        <v>232</v>
      </c>
      <c r="F100" s="10" t="s">
        <v>233</v>
      </c>
    </row>
    <row r="101" spans="1:6" ht="15.5" x14ac:dyDescent="0.35">
      <c r="A101" s="10" t="s">
        <v>2291</v>
      </c>
      <c r="B101" s="10" t="s">
        <v>1574</v>
      </c>
      <c r="C101" s="10" t="s">
        <v>2130</v>
      </c>
      <c r="D101" s="10" t="s">
        <v>3</v>
      </c>
      <c r="E101" s="10" t="s">
        <v>365</v>
      </c>
      <c r="F101" s="10" t="s">
        <v>366</v>
      </c>
    </row>
    <row r="102" spans="1:6" ht="15.5" x14ac:dyDescent="0.35">
      <c r="A102" s="10" t="s">
        <v>2292</v>
      </c>
      <c r="B102" s="10" t="s">
        <v>2950</v>
      </c>
      <c r="C102" s="10" t="s">
        <v>6</v>
      </c>
      <c r="D102" s="10" t="s">
        <v>3</v>
      </c>
      <c r="E102" s="10" t="s">
        <v>3</v>
      </c>
      <c r="F102" s="10" t="s">
        <v>3</v>
      </c>
    </row>
    <row r="103" spans="1:6" ht="15.5" x14ac:dyDescent="0.35">
      <c r="A103" s="10" t="s">
        <v>2293</v>
      </c>
      <c r="B103" s="10" t="s">
        <v>1518</v>
      </c>
      <c r="C103" s="10" t="s">
        <v>1695</v>
      </c>
      <c r="D103" s="10" t="s">
        <v>92</v>
      </c>
      <c r="E103" s="10" t="s">
        <v>2129</v>
      </c>
      <c r="F103" s="10" t="s">
        <v>2128</v>
      </c>
    </row>
    <row r="104" spans="1:6" ht="15.5" x14ac:dyDescent="0.35">
      <c r="A104" s="10" t="s">
        <v>2294</v>
      </c>
      <c r="B104" s="10" t="s">
        <v>1503</v>
      </c>
      <c r="C104" s="10" t="s">
        <v>1761</v>
      </c>
      <c r="D104" s="10" t="s">
        <v>3</v>
      </c>
      <c r="E104" s="10" t="s">
        <v>46</v>
      </c>
      <c r="F104" s="10" t="s">
        <v>47</v>
      </c>
    </row>
    <row r="105" spans="1:6" ht="15.5" x14ac:dyDescent="0.35">
      <c r="A105" s="10" t="s">
        <v>2295</v>
      </c>
      <c r="B105" s="10" t="s">
        <v>1519</v>
      </c>
      <c r="C105" s="10" t="s">
        <v>3</v>
      </c>
      <c r="D105" s="10" t="s">
        <v>3</v>
      </c>
      <c r="E105" s="10" t="s">
        <v>96</v>
      </c>
      <c r="F105" s="10" t="s">
        <v>97</v>
      </c>
    </row>
    <row r="106" spans="1:6" ht="15.5" x14ac:dyDescent="0.35">
      <c r="A106" s="10" t="s">
        <v>2296</v>
      </c>
      <c r="B106" s="10" t="s">
        <v>1515</v>
      </c>
      <c r="C106" s="10" t="s">
        <v>1674</v>
      </c>
      <c r="D106" s="10" t="s">
        <v>3</v>
      </c>
      <c r="E106" s="10" t="s">
        <v>274</v>
      </c>
      <c r="F106" s="10" t="s">
        <v>275</v>
      </c>
    </row>
    <row r="107" spans="1:6" ht="15.5" x14ac:dyDescent="0.35">
      <c r="A107" s="10" t="s">
        <v>2297</v>
      </c>
      <c r="B107" s="10" t="s">
        <v>1524</v>
      </c>
      <c r="C107" s="10" t="s">
        <v>3</v>
      </c>
      <c r="D107" s="10" t="s">
        <v>3</v>
      </c>
      <c r="E107" s="10" t="s">
        <v>107</v>
      </c>
      <c r="F107" s="10" t="s">
        <v>108</v>
      </c>
    </row>
    <row r="108" spans="1:6" ht="15.5" x14ac:dyDescent="0.35">
      <c r="A108" s="10" t="s">
        <v>2297</v>
      </c>
      <c r="B108" s="10" t="s">
        <v>1524</v>
      </c>
      <c r="C108" s="10" t="s">
        <v>3</v>
      </c>
      <c r="D108" s="10" t="s">
        <v>3</v>
      </c>
      <c r="E108" s="10" t="s">
        <v>107</v>
      </c>
      <c r="F108" s="10" t="s">
        <v>108</v>
      </c>
    </row>
    <row r="109" spans="1:6" ht="15.5" x14ac:dyDescent="0.35">
      <c r="A109" s="10" t="s">
        <v>2298</v>
      </c>
      <c r="B109" s="10" t="s">
        <v>1515</v>
      </c>
      <c r="C109" s="10" t="s">
        <v>1649</v>
      </c>
      <c r="D109" s="10" t="s">
        <v>3</v>
      </c>
      <c r="E109" s="10" t="s">
        <v>178</v>
      </c>
      <c r="F109" s="10" t="s">
        <v>179</v>
      </c>
    </row>
    <row r="110" spans="1:6" ht="15.5" x14ac:dyDescent="0.35">
      <c r="A110" s="10" t="s">
        <v>2299</v>
      </c>
      <c r="B110" s="10" t="s">
        <v>1589</v>
      </c>
      <c r="C110" s="10" t="s">
        <v>2074</v>
      </c>
      <c r="D110" s="10" t="s">
        <v>2127</v>
      </c>
      <c r="E110" s="10" t="s">
        <v>670</v>
      </c>
      <c r="F110" s="10" t="s">
        <v>671</v>
      </c>
    </row>
    <row r="111" spans="1:6" ht="15.5" x14ac:dyDescent="0.35">
      <c r="A111" s="10" t="s">
        <v>2300</v>
      </c>
      <c r="B111" s="10" t="s">
        <v>1524</v>
      </c>
      <c r="C111" s="10" t="s">
        <v>1629</v>
      </c>
      <c r="D111" s="10" t="s">
        <v>3</v>
      </c>
      <c r="E111" s="10" t="s">
        <v>117</v>
      </c>
      <c r="F111" s="10" t="s">
        <v>118</v>
      </c>
    </row>
    <row r="112" spans="1:6" ht="15.5" x14ac:dyDescent="0.35">
      <c r="A112" s="10" t="s">
        <v>2301</v>
      </c>
      <c r="B112" s="10" t="s">
        <v>1541</v>
      </c>
      <c r="C112" s="10" t="s">
        <v>2121</v>
      </c>
      <c r="D112" s="10" t="s">
        <v>2126</v>
      </c>
      <c r="E112" s="10" t="s">
        <v>183</v>
      </c>
      <c r="F112" s="10" t="s">
        <v>184</v>
      </c>
    </row>
    <row r="113" spans="1:6" ht="15.5" x14ac:dyDescent="0.35">
      <c r="A113" s="10" t="s">
        <v>2302</v>
      </c>
      <c r="B113" s="10" t="s">
        <v>1555</v>
      </c>
      <c r="C113" s="10" t="s">
        <v>1784</v>
      </c>
      <c r="D113" s="10" t="s">
        <v>3</v>
      </c>
      <c r="E113" s="10" t="s">
        <v>244</v>
      </c>
      <c r="F113" s="10" t="s">
        <v>245</v>
      </c>
    </row>
    <row r="114" spans="1:6" ht="15.5" x14ac:dyDescent="0.35">
      <c r="A114" s="10" t="s">
        <v>2303</v>
      </c>
      <c r="B114" s="10" t="s">
        <v>1494</v>
      </c>
      <c r="C114" s="10" t="s">
        <v>2125</v>
      </c>
      <c r="D114" s="10" t="s">
        <v>3</v>
      </c>
      <c r="E114" s="10" t="s">
        <v>778</v>
      </c>
      <c r="F114" s="10" t="s">
        <v>779</v>
      </c>
    </row>
    <row r="115" spans="1:6" ht="15.5" x14ac:dyDescent="0.35">
      <c r="A115" s="10" t="s">
        <v>2304</v>
      </c>
      <c r="B115" s="10" t="s">
        <v>1598</v>
      </c>
      <c r="C115" s="10" t="s">
        <v>2124</v>
      </c>
      <c r="D115" s="10" t="s">
        <v>548</v>
      </c>
      <c r="E115" s="10" t="s">
        <v>549</v>
      </c>
      <c r="F115" s="10" t="s">
        <v>550</v>
      </c>
    </row>
    <row r="116" spans="1:6" ht="15.5" x14ac:dyDescent="0.35">
      <c r="A116" s="10" t="s">
        <v>2305</v>
      </c>
      <c r="B116" s="10" t="s">
        <v>1517</v>
      </c>
      <c r="C116" s="10" t="s">
        <v>1646</v>
      </c>
      <c r="D116" s="10" t="s">
        <v>3</v>
      </c>
      <c r="E116" s="10" t="s">
        <v>258</v>
      </c>
      <c r="F116" s="10" t="s">
        <v>259</v>
      </c>
    </row>
    <row r="117" spans="1:6" ht="15.5" x14ac:dyDescent="0.35">
      <c r="A117" s="10" t="s">
        <v>2306</v>
      </c>
      <c r="B117" s="10" t="s">
        <v>1553</v>
      </c>
      <c r="C117" s="10" t="s">
        <v>2123</v>
      </c>
      <c r="D117" s="10" t="s">
        <v>3</v>
      </c>
      <c r="E117" s="10" t="s">
        <v>247</v>
      </c>
      <c r="F117" s="10" t="s">
        <v>248</v>
      </c>
    </row>
    <row r="118" spans="1:6" ht="15.5" x14ac:dyDescent="0.35">
      <c r="A118" s="10" t="s">
        <v>2307</v>
      </c>
      <c r="B118" s="10" t="s">
        <v>1542</v>
      </c>
      <c r="C118" s="10" t="s">
        <v>2122</v>
      </c>
      <c r="D118" s="10" t="s">
        <v>3</v>
      </c>
      <c r="E118" s="10" t="s">
        <v>610</v>
      </c>
      <c r="F118" s="10" t="s">
        <v>611</v>
      </c>
    </row>
    <row r="119" spans="1:6" ht="15.5" x14ac:dyDescent="0.35">
      <c r="A119" s="10" t="s">
        <v>2308</v>
      </c>
      <c r="B119" s="10" t="s">
        <v>1547</v>
      </c>
      <c r="C119" s="10" t="s">
        <v>1833</v>
      </c>
      <c r="D119" s="10" t="s">
        <v>3</v>
      </c>
      <c r="E119" s="10" t="s">
        <v>1832</v>
      </c>
      <c r="F119" s="10" t="s">
        <v>1831</v>
      </c>
    </row>
    <row r="120" spans="1:6" ht="15.5" x14ac:dyDescent="0.35">
      <c r="A120" s="10" t="s">
        <v>2309</v>
      </c>
      <c r="B120" s="10" t="s">
        <v>1541</v>
      </c>
      <c r="C120" s="10" t="s">
        <v>2121</v>
      </c>
      <c r="D120" s="10" t="s">
        <v>3</v>
      </c>
      <c r="E120" s="10" t="s">
        <v>183</v>
      </c>
      <c r="F120" s="10" t="s">
        <v>184</v>
      </c>
    </row>
    <row r="121" spans="1:6" ht="15.5" x14ac:dyDescent="0.35">
      <c r="A121" s="10" t="s">
        <v>2310</v>
      </c>
      <c r="B121" s="10" t="s">
        <v>1559</v>
      </c>
      <c r="C121" s="10" t="s">
        <v>284</v>
      </c>
      <c r="D121" s="10" t="s">
        <v>3</v>
      </c>
      <c r="E121" s="10" t="s">
        <v>283</v>
      </c>
      <c r="F121" s="10" t="s">
        <v>284</v>
      </c>
    </row>
    <row r="122" spans="1:6" ht="15.5" x14ac:dyDescent="0.35">
      <c r="A122" s="10" t="s">
        <v>2311</v>
      </c>
      <c r="B122" s="10" t="s">
        <v>1544</v>
      </c>
      <c r="C122" s="10" t="s">
        <v>1945</v>
      </c>
      <c r="D122" s="10" t="s">
        <v>483</v>
      </c>
      <c r="E122" s="10" t="s">
        <v>199</v>
      </c>
      <c r="F122" s="10" t="s">
        <v>200</v>
      </c>
    </row>
    <row r="123" spans="1:6" ht="15.5" x14ac:dyDescent="0.35">
      <c r="A123" s="10" t="s">
        <v>2312</v>
      </c>
      <c r="B123" s="10" t="s">
        <v>1552</v>
      </c>
      <c r="C123" s="10" t="s">
        <v>6</v>
      </c>
      <c r="D123" s="10" t="s">
        <v>3</v>
      </c>
      <c r="E123" s="10" t="s">
        <v>244</v>
      </c>
      <c r="F123" s="10" t="s">
        <v>245</v>
      </c>
    </row>
    <row r="124" spans="1:6" ht="15.5" x14ac:dyDescent="0.35">
      <c r="A124" s="10" t="s">
        <v>2313</v>
      </c>
      <c r="B124" s="10" t="s">
        <v>1538</v>
      </c>
      <c r="C124" s="10" t="s">
        <v>2120</v>
      </c>
      <c r="D124" s="10" t="s">
        <v>3</v>
      </c>
      <c r="E124" s="10" t="s">
        <v>467</v>
      </c>
      <c r="F124" s="10" t="s">
        <v>468</v>
      </c>
    </row>
    <row r="125" spans="1:6" ht="15.5" x14ac:dyDescent="0.35">
      <c r="A125" s="10" t="s">
        <v>2314</v>
      </c>
      <c r="B125" s="10" t="s">
        <v>1491</v>
      </c>
      <c r="C125" s="10" t="s">
        <v>3</v>
      </c>
      <c r="D125" s="10" t="s">
        <v>3</v>
      </c>
      <c r="E125" s="10" t="s">
        <v>4</v>
      </c>
      <c r="F125" s="10" t="s">
        <v>5</v>
      </c>
    </row>
    <row r="126" spans="1:6" ht="15.5" x14ac:dyDescent="0.35">
      <c r="A126" s="10" t="s">
        <v>2315</v>
      </c>
      <c r="B126" s="10" t="s">
        <v>1524</v>
      </c>
      <c r="C126" s="10" t="s">
        <v>3</v>
      </c>
      <c r="D126" s="10" t="s">
        <v>3</v>
      </c>
      <c r="E126" s="10" t="s">
        <v>2119</v>
      </c>
      <c r="F126" s="10" t="s">
        <v>2118</v>
      </c>
    </row>
    <row r="127" spans="1:6" ht="15.5" x14ac:dyDescent="0.35">
      <c r="A127" s="10" t="s">
        <v>2316</v>
      </c>
      <c r="B127" s="10" t="s">
        <v>2950</v>
      </c>
      <c r="C127" s="10" t="s">
        <v>3</v>
      </c>
      <c r="D127" s="10" t="s">
        <v>3</v>
      </c>
      <c r="E127" s="10" t="s">
        <v>3</v>
      </c>
      <c r="F127" s="10" t="s">
        <v>3</v>
      </c>
    </row>
    <row r="128" spans="1:6" ht="15.5" x14ac:dyDescent="0.35">
      <c r="A128" s="10" t="s">
        <v>2317</v>
      </c>
      <c r="B128" s="10" t="s">
        <v>1524</v>
      </c>
      <c r="C128" s="10" t="s">
        <v>3</v>
      </c>
      <c r="D128" s="10" t="s">
        <v>3</v>
      </c>
      <c r="E128" s="10" t="s">
        <v>266</v>
      </c>
      <c r="F128" s="10" t="s">
        <v>267</v>
      </c>
    </row>
    <row r="129" spans="1:6" ht="15.5" x14ac:dyDescent="0.35">
      <c r="A129" s="10" t="s">
        <v>2318</v>
      </c>
      <c r="B129" s="10" t="s">
        <v>1524</v>
      </c>
      <c r="C129" s="10" t="s">
        <v>1809</v>
      </c>
      <c r="D129" s="10" t="s">
        <v>3</v>
      </c>
      <c r="E129" s="10" t="s">
        <v>117</v>
      </c>
      <c r="F129" s="10" t="s">
        <v>118</v>
      </c>
    </row>
    <row r="130" spans="1:6" ht="15.5" x14ac:dyDescent="0.35">
      <c r="A130" s="10" t="s">
        <v>2319</v>
      </c>
      <c r="B130" s="10" t="s">
        <v>1492</v>
      </c>
      <c r="C130" s="10" t="s">
        <v>1737</v>
      </c>
      <c r="D130" s="10" t="s">
        <v>3</v>
      </c>
      <c r="E130" s="10" t="s">
        <v>7</v>
      </c>
      <c r="F130" s="10" t="s">
        <v>8</v>
      </c>
    </row>
    <row r="131" spans="1:6" ht="15.5" x14ac:dyDescent="0.35">
      <c r="A131" s="10" t="s">
        <v>2320</v>
      </c>
      <c r="B131" s="10" t="s">
        <v>1511</v>
      </c>
      <c r="C131" s="10" t="s">
        <v>6</v>
      </c>
      <c r="D131" s="10" t="s">
        <v>3</v>
      </c>
      <c r="E131" s="10" t="s">
        <v>278</v>
      </c>
      <c r="F131" s="10" t="s">
        <v>279</v>
      </c>
    </row>
    <row r="132" spans="1:6" ht="15.5" x14ac:dyDescent="0.35">
      <c r="A132" s="10" t="s">
        <v>2321</v>
      </c>
      <c r="B132" s="10" t="s">
        <v>1515</v>
      </c>
      <c r="C132" s="10" t="s">
        <v>2117</v>
      </c>
      <c r="D132" s="10" t="s">
        <v>3</v>
      </c>
      <c r="E132" s="10" t="s">
        <v>178</v>
      </c>
      <c r="F132" s="10" t="s">
        <v>179</v>
      </c>
    </row>
    <row r="133" spans="1:6" ht="15.5" x14ac:dyDescent="0.35">
      <c r="A133" s="10" t="s">
        <v>2322</v>
      </c>
      <c r="B133" s="10" t="s">
        <v>1526</v>
      </c>
      <c r="C133" s="10" t="s">
        <v>1631</v>
      </c>
      <c r="D133" s="10" t="s">
        <v>816</v>
      </c>
      <c r="E133" s="10" t="s">
        <v>115</v>
      </c>
      <c r="F133" s="10" t="s">
        <v>116</v>
      </c>
    </row>
    <row r="134" spans="1:6" ht="15.5" x14ac:dyDescent="0.35">
      <c r="A134" s="10" t="s">
        <v>2323</v>
      </c>
      <c r="B134" s="10" t="s">
        <v>1498</v>
      </c>
      <c r="C134" s="10" t="s">
        <v>1713</v>
      </c>
      <c r="D134" s="10" t="s">
        <v>2116</v>
      </c>
      <c r="E134" s="10" t="s">
        <v>24</v>
      </c>
      <c r="F134" s="10" t="s">
        <v>25</v>
      </c>
    </row>
    <row r="135" spans="1:6" ht="15.5" x14ac:dyDescent="0.35">
      <c r="A135" s="10" t="s">
        <v>2324</v>
      </c>
      <c r="B135" s="10" t="s">
        <v>1528</v>
      </c>
      <c r="C135" s="10" t="s">
        <v>2115</v>
      </c>
      <c r="D135" s="10" t="s">
        <v>3</v>
      </c>
      <c r="E135" s="10" t="s">
        <v>270</v>
      </c>
      <c r="F135" s="10" t="s">
        <v>271</v>
      </c>
    </row>
    <row r="136" spans="1:6" ht="15.5" x14ac:dyDescent="0.35">
      <c r="A136" s="10" t="s">
        <v>2325</v>
      </c>
      <c r="B136" s="10" t="s">
        <v>1559</v>
      </c>
      <c r="C136" s="10" t="s">
        <v>3</v>
      </c>
      <c r="D136" s="10" t="s">
        <v>3</v>
      </c>
      <c r="E136" s="10" t="s">
        <v>283</v>
      </c>
      <c r="F136" s="10" t="s">
        <v>284</v>
      </c>
    </row>
    <row r="137" spans="1:6" ht="15.5" x14ac:dyDescent="0.35">
      <c r="A137" s="10" t="s">
        <v>2326</v>
      </c>
      <c r="B137" s="10" t="s">
        <v>1491</v>
      </c>
      <c r="C137" s="10" t="s">
        <v>1689</v>
      </c>
      <c r="D137" s="10" t="s">
        <v>3</v>
      </c>
      <c r="E137" s="10" t="s">
        <v>4</v>
      </c>
      <c r="F137" s="10" t="s">
        <v>5</v>
      </c>
    </row>
    <row r="138" spans="1:6" ht="15.5" x14ac:dyDescent="0.35">
      <c r="A138" s="10" t="s">
        <v>2327</v>
      </c>
      <c r="B138" s="10" t="s">
        <v>1515</v>
      </c>
      <c r="C138" s="10" t="s">
        <v>1666</v>
      </c>
      <c r="D138" s="10" t="s">
        <v>3</v>
      </c>
      <c r="E138" s="10" t="s">
        <v>533</v>
      </c>
      <c r="F138" s="10" t="s">
        <v>534</v>
      </c>
    </row>
    <row r="139" spans="1:6" ht="15.5" x14ac:dyDescent="0.35">
      <c r="A139" s="10" t="s">
        <v>2328</v>
      </c>
      <c r="B139" s="10" t="s">
        <v>1626</v>
      </c>
      <c r="C139" s="10" t="s">
        <v>2060</v>
      </c>
      <c r="D139" s="10" t="s">
        <v>3</v>
      </c>
      <c r="E139" s="10" t="s">
        <v>810</v>
      </c>
      <c r="F139" s="10" t="s">
        <v>811</v>
      </c>
    </row>
    <row r="140" spans="1:6" ht="15.5" x14ac:dyDescent="0.35">
      <c r="A140" s="10" t="s">
        <v>2329</v>
      </c>
      <c r="B140" s="10" t="s">
        <v>1515</v>
      </c>
      <c r="C140" s="10" t="s">
        <v>1649</v>
      </c>
      <c r="D140" s="10" t="s">
        <v>3</v>
      </c>
      <c r="E140" s="10" t="s">
        <v>178</v>
      </c>
      <c r="F140" s="10" t="s">
        <v>179</v>
      </c>
    </row>
    <row r="141" spans="1:6" ht="15.5" x14ac:dyDescent="0.35">
      <c r="A141" s="10" t="s">
        <v>2330</v>
      </c>
      <c r="B141" s="10" t="s">
        <v>1505</v>
      </c>
      <c r="C141" s="10" t="s">
        <v>2098</v>
      </c>
      <c r="D141" s="10" t="s">
        <v>3</v>
      </c>
      <c r="E141" s="10" t="s">
        <v>603</v>
      </c>
      <c r="F141" s="10" t="s">
        <v>604</v>
      </c>
    </row>
    <row r="142" spans="1:6" ht="15.5" x14ac:dyDescent="0.35">
      <c r="A142" s="10" t="s">
        <v>2331</v>
      </c>
      <c r="B142" s="10" t="s">
        <v>1554</v>
      </c>
      <c r="C142" s="10" t="s">
        <v>3</v>
      </c>
      <c r="D142" s="10" t="s">
        <v>3</v>
      </c>
      <c r="E142" s="10" t="s">
        <v>299</v>
      </c>
      <c r="F142" s="10" t="s">
        <v>300</v>
      </c>
    </row>
    <row r="143" spans="1:6" ht="15.5" x14ac:dyDescent="0.35">
      <c r="A143" s="10" t="s">
        <v>2332</v>
      </c>
      <c r="B143" s="10" t="s">
        <v>1550</v>
      </c>
      <c r="C143" s="10" t="s">
        <v>6</v>
      </c>
      <c r="D143" s="10" t="s">
        <v>3</v>
      </c>
      <c r="E143" s="10" t="s">
        <v>13</v>
      </c>
      <c r="F143" s="10" t="s">
        <v>14</v>
      </c>
    </row>
    <row r="144" spans="1:6" ht="15.5" x14ac:dyDescent="0.35">
      <c r="A144" s="10" t="s">
        <v>2333</v>
      </c>
      <c r="B144" s="10" t="s">
        <v>1555</v>
      </c>
      <c r="C144" s="10" t="s">
        <v>1784</v>
      </c>
      <c r="D144" s="10" t="s">
        <v>3</v>
      </c>
      <c r="E144" s="10" t="s">
        <v>244</v>
      </c>
      <c r="F144" s="10" t="s">
        <v>245</v>
      </c>
    </row>
    <row r="145" spans="1:6" ht="15.5" x14ac:dyDescent="0.35">
      <c r="A145" s="10" t="s">
        <v>2334</v>
      </c>
      <c r="B145" s="10" t="s">
        <v>1557</v>
      </c>
      <c r="C145" s="10" t="s">
        <v>2114</v>
      </c>
      <c r="D145" s="10" t="s">
        <v>3</v>
      </c>
      <c r="E145" s="10" t="s">
        <v>2113</v>
      </c>
      <c r="F145" s="10" t="s">
        <v>2112</v>
      </c>
    </row>
    <row r="146" spans="1:6" ht="15.5" x14ac:dyDescent="0.35">
      <c r="A146" s="10" t="s">
        <v>2335</v>
      </c>
      <c r="B146" s="10" t="s">
        <v>1516</v>
      </c>
      <c r="C146" s="10" t="s">
        <v>3</v>
      </c>
      <c r="D146" s="10" t="s">
        <v>3</v>
      </c>
      <c r="E146" s="10" t="s">
        <v>252</v>
      </c>
      <c r="F146" s="10" t="s">
        <v>253</v>
      </c>
    </row>
    <row r="147" spans="1:6" ht="15.5" x14ac:dyDescent="0.35">
      <c r="A147" s="10" t="s">
        <v>2336</v>
      </c>
      <c r="B147" s="10" t="s">
        <v>1539</v>
      </c>
      <c r="C147" s="10" t="s">
        <v>2057</v>
      </c>
      <c r="D147" s="10" t="s">
        <v>3</v>
      </c>
      <c r="E147" s="10" t="s">
        <v>796</v>
      </c>
      <c r="F147" s="10" t="s">
        <v>797</v>
      </c>
    </row>
    <row r="148" spans="1:6" ht="15.5" x14ac:dyDescent="0.35">
      <c r="A148" s="10" t="s">
        <v>2337</v>
      </c>
      <c r="B148" s="10" t="s">
        <v>1518</v>
      </c>
      <c r="C148" s="10" t="s">
        <v>1759</v>
      </c>
      <c r="D148" s="10" t="s">
        <v>3</v>
      </c>
      <c r="E148" s="10" t="s">
        <v>2111</v>
      </c>
      <c r="F148" s="10" t="s">
        <v>2110</v>
      </c>
    </row>
    <row r="149" spans="1:6" ht="15.5" x14ac:dyDescent="0.35">
      <c r="A149" s="10" t="s">
        <v>2338</v>
      </c>
      <c r="B149" s="10" t="s">
        <v>1580</v>
      </c>
      <c r="C149" s="10" t="s">
        <v>1648</v>
      </c>
      <c r="D149" s="10" t="s">
        <v>3</v>
      </c>
      <c r="E149" s="10" t="s">
        <v>2109</v>
      </c>
      <c r="F149" s="10" t="s">
        <v>2108</v>
      </c>
    </row>
    <row r="150" spans="1:6" ht="15.5" x14ac:dyDescent="0.35">
      <c r="A150" s="10" t="s">
        <v>2339</v>
      </c>
      <c r="B150" s="10" t="s">
        <v>1501</v>
      </c>
      <c r="C150" s="10" t="s">
        <v>2107</v>
      </c>
      <c r="D150" s="10" t="s">
        <v>1772</v>
      </c>
      <c r="E150" s="10" t="s">
        <v>40</v>
      </c>
      <c r="F150" s="10" t="s">
        <v>41</v>
      </c>
    </row>
    <row r="151" spans="1:6" ht="15.5" x14ac:dyDescent="0.35">
      <c r="A151" s="10" t="s">
        <v>2340</v>
      </c>
      <c r="B151" s="10" t="s">
        <v>1568</v>
      </c>
      <c r="C151" s="10" t="s">
        <v>2106</v>
      </c>
      <c r="D151" s="10" t="s">
        <v>3</v>
      </c>
      <c r="E151" s="10" t="s">
        <v>2105</v>
      </c>
      <c r="F151" s="10" t="s">
        <v>2104</v>
      </c>
    </row>
    <row r="152" spans="1:6" ht="15.5" x14ac:dyDescent="0.35">
      <c r="A152" s="10" t="s">
        <v>2341</v>
      </c>
      <c r="B152" s="10" t="s">
        <v>1526</v>
      </c>
      <c r="C152" s="10" t="s">
        <v>1631</v>
      </c>
      <c r="D152" s="10" t="s">
        <v>631</v>
      </c>
      <c r="E152" s="10" t="s">
        <v>568</v>
      </c>
      <c r="F152" s="10" t="s">
        <v>569</v>
      </c>
    </row>
    <row r="153" spans="1:6" ht="15.5" x14ac:dyDescent="0.35">
      <c r="A153" s="10" t="s">
        <v>2342</v>
      </c>
      <c r="B153" s="10" t="s">
        <v>1515</v>
      </c>
      <c r="C153" s="10" t="s">
        <v>3</v>
      </c>
      <c r="D153" s="10" t="s">
        <v>3</v>
      </c>
      <c r="E153" s="10" t="s">
        <v>178</v>
      </c>
      <c r="F153" s="10" t="s">
        <v>179</v>
      </c>
    </row>
    <row r="154" spans="1:6" ht="15.5" x14ac:dyDescent="0.35">
      <c r="A154" s="10" t="s">
        <v>2343</v>
      </c>
      <c r="B154" s="10" t="s">
        <v>1515</v>
      </c>
      <c r="C154" s="10" t="s">
        <v>1649</v>
      </c>
      <c r="D154" s="10" t="s">
        <v>3</v>
      </c>
      <c r="E154" s="10" t="s">
        <v>178</v>
      </c>
      <c r="F154" s="10" t="s">
        <v>179</v>
      </c>
    </row>
    <row r="155" spans="1:6" ht="15.5" x14ac:dyDescent="0.35">
      <c r="A155" s="10" t="s">
        <v>2344</v>
      </c>
      <c r="B155" s="10" t="s">
        <v>1539</v>
      </c>
      <c r="C155" s="10" t="s">
        <v>1671</v>
      </c>
      <c r="D155" s="10" t="s">
        <v>3</v>
      </c>
      <c r="E155" s="10" t="s">
        <v>2103</v>
      </c>
      <c r="F155" s="10" t="s">
        <v>2102</v>
      </c>
    </row>
    <row r="156" spans="1:6" ht="15.5" x14ac:dyDescent="0.35">
      <c r="A156" s="10" t="s">
        <v>2345</v>
      </c>
      <c r="B156" s="10" t="s">
        <v>2947</v>
      </c>
      <c r="C156" s="10" t="s">
        <v>1684</v>
      </c>
      <c r="D156" s="10" t="s">
        <v>3</v>
      </c>
      <c r="E156" s="10" t="s">
        <v>1683</v>
      </c>
      <c r="F156" s="10" t="s">
        <v>1682</v>
      </c>
    </row>
    <row r="157" spans="1:6" ht="15.5" x14ac:dyDescent="0.35">
      <c r="A157" s="10" t="s">
        <v>2346</v>
      </c>
      <c r="B157" s="10" t="s">
        <v>1513</v>
      </c>
      <c r="C157" s="10" t="s">
        <v>1630</v>
      </c>
      <c r="D157" s="10" t="s">
        <v>3</v>
      </c>
      <c r="E157" s="10" t="s">
        <v>2101</v>
      </c>
      <c r="F157" s="10" t="s">
        <v>2100</v>
      </c>
    </row>
    <row r="158" spans="1:6" ht="15.5" x14ac:dyDescent="0.35">
      <c r="A158" s="10" t="s">
        <v>2346</v>
      </c>
      <c r="B158" s="10" t="s">
        <v>1606</v>
      </c>
      <c r="C158" s="10" t="s">
        <v>1630</v>
      </c>
      <c r="D158" s="10" t="s">
        <v>3</v>
      </c>
      <c r="E158" s="10" t="s">
        <v>2101</v>
      </c>
      <c r="F158" s="10" t="s">
        <v>2100</v>
      </c>
    </row>
    <row r="159" spans="1:6" ht="15.5" x14ac:dyDescent="0.35">
      <c r="A159" s="10" t="s">
        <v>2347</v>
      </c>
      <c r="B159" s="10" t="s">
        <v>1513</v>
      </c>
      <c r="C159" s="10" t="s">
        <v>2099</v>
      </c>
      <c r="D159" s="10" t="s">
        <v>3</v>
      </c>
      <c r="E159" s="10" t="s">
        <v>1805</v>
      </c>
      <c r="F159" s="10" t="s">
        <v>1804</v>
      </c>
    </row>
    <row r="160" spans="1:6" ht="15.5" x14ac:dyDescent="0.35">
      <c r="A160" s="10" t="s">
        <v>2348</v>
      </c>
      <c r="B160" s="10" t="s">
        <v>1582</v>
      </c>
      <c r="C160" s="10" t="s">
        <v>3</v>
      </c>
      <c r="D160" s="10" t="s">
        <v>3</v>
      </c>
      <c r="E160" s="10" t="s">
        <v>445</v>
      </c>
      <c r="F160" s="10" t="s">
        <v>446</v>
      </c>
    </row>
    <row r="161" spans="1:6" ht="15.5" x14ac:dyDescent="0.35">
      <c r="A161" s="10" t="s">
        <v>2349</v>
      </c>
      <c r="B161" s="10" t="s">
        <v>1567</v>
      </c>
      <c r="C161" s="10" t="s">
        <v>2098</v>
      </c>
      <c r="D161" s="10" t="s">
        <v>3</v>
      </c>
      <c r="E161" s="10" t="s">
        <v>2097</v>
      </c>
      <c r="F161" s="10" t="s">
        <v>2096</v>
      </c>
    </row>
    <row r="162" spans="1:6" ht="15.5" x14ac:dyDescent="0.35">
      <c r="A162" s="10" t="s">
        <v>2349</v>
      </c>
      <c r="B162" s="10" t="s">
        <v>1505</v>
      </c>
      <c r="C162" s="10" t="s">
        <v>2098</v>
      </c>
      <c r="D162" s="10" t="s">
        <v>3</v>
      </c>
      <c r="E162" s="10" t="s">
        <v>2097</v>
      </c>
      <c r="F162" s="10" t="s">
        <v>2096</v>
      </c>
    </row>
    <row r="163" spans="1:6" ht="15.5" x14ac:dyDescent="0.35">
      <c r="A163" s="10" t="s">
        <v>2350</v>
      </c>
      <c r="B163" s="10" t="s">
        <v>1580</v>
      </c>
      <c r="C163" s="10" t="s">
        <v>2001</v>
      </c>
      <c r="D163" s="10" t="s">
        <v>3</v>
      </c>
      <c r="E163" s="10" t="s">
        <v>1979</v>
      </c>
      <c r="F163" s="10" t="s">
        <v>1978</v>
      </c>
    </row>
    <row r="164" spans="1:6" ht="15.5" x14ac:dyDescent="0.35">
      <c r="A164" s="10" t="s">
        <v>2351</v>
      </c>
      <c r="B164" s="10" t="s">
        <v>1498</v>
      </c>
      <c r="C164" s="10" t="s">
        <v>1713</v>
      </c>
      <c r="D164" s="10" t="s">
        <v>3</v>
      </c>
      <c r="E164" s="10" t="s">
        <v>24</v>
      </c>
      <c r="F164" s="10" t="s">
        <v>25</v>
      </c>
    </row>
    <row r="165" spans="1:6" ht="15.5" x14ac:dyDescent="0.35">
      <c r="A165" s="10" t="s">
        <v>2352</v>
      </c>
      <c r="B165" s="10" t="s">
        <v>1544</v>
      </c>
      <c r="C165" s="10" t="s">
        <v>1718</v>
      </c>
      <c r="D165" s="10" t="s">
        <v>3</v>
      </c>
      <c r="E165" s="10" t="s">
        <v>199</v>
      </c>
      <c r="F165" s="10" t="s">
        <v>200</v>
      </c>
    </row>
    <row r="166" spans="1:6" ht="15.5" x14ac:dyDescent="0.35">
      <c r="A166" s="10" t="s">
        <v>2353</v>
      </c>
      <c r="B166" s="10" t="s">
        <v>1524</v>
      </c>
      <c r="C166" s="10" t="s">
        <v>1629</v>
      </c>
      <c r="D166" s="10" t="s">
        <v>3</v>
      </c>
      <c r="E166" s="10" t="s">
        <v>1867</v>
      </c>
      <c r="F166" s="10" t="s">
        <v>1866</v>
      </c>
    </row>
    <row r="167" spans="1:6" ht="15.5" x14ac:dyDescent="0.35">
      <c r="A167" s="10" t="s">
        <v>2354</v>
      </c>
      <c r="B167" s="10" t="s">
        <v>1596</v>
      </c>
      <c r="C167" s="10" t="s">
        <v>2095</v>
      </c>
      <c r="D167" s="10" t="s">
        <v>3</v>
      </c>
      <c r="E167" s="10" t="s">
        <v>520</v>
      </c>
      <c r="F167" s="10" t="s">
        <v>521</v>
      </c>
    </row>
    <row r="168" spans="1:6" ht="15.5" x14ac:dyDescent="0.35">
      <c r="A168" s="10" t="s">
        <v>2355</v>
      </c>
      <c r="B168" s="10" t="s">
        <v>1544</v>
      </c>
      <c r="C168" s="10" t="s">
        <v>1718</v>
      </c>
      <c r="D168" s="10" t="s">
        <v>3</v>
      </c>
      <c r="E168" s="10" t="s">
        <v>199</v>
      </c>
      <c r="F168" s="10" t="s">
        <v>200</v>
      </c>
    </row>
    <row r="169" spans="1:6" ht="15.5" x14ac:dyDescent="0.35">
      <c r="A169" s="10" t="s">
        <v>2356</v>
      </c>
      <c r="B169" s="10" t="s">
        <v>1556</v>
      </c>
      <c r="C169" s="10" t="s">
        <v>2094</v>
      </c>
      <c r="D169" s="10" t="s">
        <v>3</v>
      </c>
      <c r="E169" s="10" t="s">
        <v>529</v>
      </c>
      <c r="F169" s="10" t="s">
        <v>530</v>
      </c>
    </row>
    <row r="170" spans="1:6" ht="15.5" x14ac:dyDescent="0.35">
      <c r="A170" s="10" t="s">
        <v>2356</v>
      </c>
      <c r="B170" s="10" t="s">
        <v>1556</v>
      </c>
      <c r="C170" s="10" t="s">
        <v>2094</v>
      </c>
      <c r="D170" s="10" t="s">
        <v>3</v>
      </c>
      <c r="E170" s="10" t="s">
        <v>529</v>
      </c>
      <c r="F170" s="10" t="s">
        <v>530</v>
      </c>
    </row>
    <row r="171" spans="1:6" ht="15.5" x14ac:dyDescent="0.35">
      <c r="A171" s="10" t="s">
        <v>2356</v>
      </c>
      <c r="B171" s="10" t="s">
        <v>1556</v>
      </c>
      <c r="C171" s="10" t="s">
        <v>2094</v>
      </c>
      <c r="D171" s="10" t="s">
        <v>3</v>
      </c>
      <c r="E171" s="10" t="s">
        <v>529</v>
      </c>
      <c r="F171" s="10" t="s">
        <v>530</v>
      </c>
    </row>
    <row r="172" spans="1:6" ht="15.5" x14ac:dyDescent="0.35">
      <c r="A172" s="10" t="s">
        <v>2357</v>
      </c>
      <c r="B172" s="10" t="s">
        <v>2951</v>
      </c>
      <c r="C172" s="10" t="s">
        <v>293</v>
      </c>
      <c r="D172" s="10" t="s">
        <v>3</v>
      </c>
      <c r="E172" s="10" t="s">
        <v>52</v>
      </c>
      <c r="F172" s="10" t="s">
        <v>53</v>
      </c>
    </row>
    <row r="173" spans="1:6" ht="15.5" x14ac:dyDescent="0.35">
      <c r="A173" s="10" t="s">
        <v>2357</v>
      </c>
      <c r="B173" s="10" t="s">
        <v>1505</v>
      </c>
      <c r="C173" s="10" t="s">
        <v>293</v>
      </c>
      <c r="D173" s="10" t="s">
        <v>3</v>
      </c>
      <c r="E173" s="10" t="s">
        <v>52</v>
      </c>
      <c r="F173" s="10" t="s">
        <v>53</v>
      </c>
    </row>
    <row r="174" spans="1:6" ht="15.5" x14ac:dyDescent="0.35">
      <c r="A174" s="10" t="s">
        <v>2358</v>
      </c>
      <c r="B174" s="10" t="s">
        <v>1593</v>
      </c>
      <c r="C174" s="10" t="s">
        <v>2093</v>
      </c>
      <c r="D174" s="10" t="s">
        <v>812</v>
      </c>
      <c r="E174" s="10" t="s">
        <v>502</v>
      </c>
      <c r="F174" s="10" t="s">
        <v>503</v>
      </c>
    </row>
    <row r="175" spans="1:6" ht="15.5" x14ac:dyDescent="0.35">
      <c r="A175" s="10" t="s">
        <v>2359</v>
      </c>
      <c r="B175" s="10" t="s">
        <v>1538</v>
      </c>
      <c r="C175" s="10" t="s">
        <v>1950</v>
      </c>
      <c r="D175" s="10" t="s">
        <v>3</v>
      </c>
      <c r="E175" s="10" t="s">
        <v>467</v>
      </c>
      <c r="F175" s="10" t="s">
        <v>468</v>
      </c>
    </row>
    <row r="176" spans="1:6" ht="15.5" x14ac:dyDescent="0.35">
      <c r="A176" s="10" t="s">
        <v>2360</v>
      </c>
      <c r="B176" s="10" t="s">
        <v>1539</v>
      </c>
      <c r="C176" s="10" t="s">
        <v>1893</v>
      </c>
      <c r="D176" s="10" t="s">
        <v>3</v>
      </c>
      <c r="E176" s="10" t="s">
        <v>173</v>
      </c>
      <c r="F176" s="10" t="s">
        <v>174</v>
      </c>
    </row>
    <row r="177" spans="1:6" ht="15.5" x14ac:dyDescent="0.35">
      <c r="A177" s="10" t="s">
        <v>2361</v>
      </c>
      <c r="B177" s="10" t="s">
        <v>1514</v>
      </c>
      <c r="C177" s="10" t="s">
        <v>1833</v>
      </c>
      <c r="D177" s="10" t="s">
        <v>3</v>
      </c>
      <c r="E177" s="10" t="s">
        <v>753</v>
      </c>
      <c r="F177" s="10" t="s">
        <v>754</v>
      </c>
    </row>
    <row r="178" spans="1:6" ht="15.5" x14ac:dyDescent="0.35">
      <c r="A178" s="10" t="s">
        <v>2362</v>
      </c>
      <c r="B178" s="10" t="s">
        <v>1491</v>
      </c>
      <c r="C178" s="10" t="s">
        <v>1689</v>
      </c>
      <c r="D178" s="10" t="s">
        <v>3</v>
      </c>
      <c r="E178" s="10" t="s">
        <v>2092</v>
      </c>
      <c r="F178" s="10" t="s">
        <v>2091</v>
      </c>
    </row>
    <row r="179" spans="1:6" ht="15.5" x14ac:dyDescent="0.35">
      <c r="A179" s="10" t="s">
        <v>2363</v>
      </c>
      <c r="B179" s="10" t="s">
        <v>1497</v>
      </c>
      <c r="C179" s="10" t="s">
        <v>1860</v>
      </c>
      <c r="D179" s="10" t="s">
        <v>3</v>
      </c>
      <c r="E179" s="10" t="s">
        <v>180</v>
      </c>
      <c r="F179" s="10" t="s">
        <v>181</v>
      </c>
    </row>
    <row r="180" spans="1:6" ht="15.5" x14ac:dyDescent="0.35">
      <c r="A180" s="10" t="s">
        <v>2364</v>
      </c>
      <c r="B180" s="10" t="s">
        <v>1515</v>
      </c>
      <c r="C180" s="10" t="s">
        <v>2090</v>
      </c>
      <c r="D180" s="10" t="s">
        <v>3</v>
      </c>
      <c r="E180" s="10" t="s">
        <v>79</v>
      </c>
      <c r="F180" s="10" t="s">
        <v>80</v>
      </c>
    </row>
    <row r="181" spans="1:6" ht="15.5" x14ac:dyDescent="0.35">
      <c r="A181" s="10" t="s">
        <v>2365</v>
      </c>
      <c r="B181" s="10" t="s">
        <v>2952</v>
      </c>
      <c r="C181" s="10" t="s">
        <v>6</v>
      </c>
      <c r="D181" s="10" t="s">
        <v>3</v>
      </c>
      <c r="E181" s="10" t="s">
        <v>3</v>
      </c>
      <c r="F181" s="10" t="s">
        <v>3</v>
      </c>
    </row>
    <row r="182" spans="1:6" ht="15.5" x14ac:dyDescent="0.35">
      <c r="A182" s="10" t="s">
        <v>2366</v>
      </c>
      <c r="B182" s="10" t="s">
        <v>1511</v>
      </c>
      <c r="C182" s="10" t="s">
        <v>3</v>
      </c>
      <c r="D182" s="10" t="s">
        <v>3</v>
      </c>
      <c r="E182" s="10" t="s">
        <v>2089</v>
      </c>
      <c r="F182" s="10" t="s">
        <v>2088</v>
      </c>
    </row>
    <row r="183" spans="1:6" ht="15.5" x14ac:dyDescent="0.35">
      <c r="A183" s="10" t="s">
        <v>2367</v>
      </c>
      <c r="B183" s="10" t="s">
        <v>1497</v>
      </c>
      <c r="C183" s="10" t="s">
        <v>2087</v>
      </c>
      <c r="D183" s="10" t="s">
        <v>3</v>
      </c>
      <c r="E183" s="10" t="s">
        <v>424</v>
      </c>
      <c r="F183" s="10" t="s">
        <v>425</v>
      </c>
    </row>
    <row r="184" spans="1:6" ht="15.5" x14ac:dyDescent="0.35">
      <c r="A184" s="10" t="s">
        <v>2368</v>
      </c>
      <c r="B184" s="10" t="s">
        <v>1515</v>
      </c>
      <c r="C184" s="10" t="s">
        <v>1666</v>
      </c>
      <c r="D184" s="10" t="s">
        <v>3</v>
      </c>
      <c r="E184" s="10" t="s">
        <v>2086</v>
      </c>
      <c r="F184" s="10" t="s">
        <v>2085</v>
      </c>
    </row>
    <row r="185" spans="1:6" ht="15.5" x14ac:dyDescent="0.35">
      <c r="A185" s="10" t="s">
        <v>2369</v>
      </c>
      <c r="B185" s="10" t="s">
        <v>1600</v>
      </c>
      <c r="C185" s="10" t="s">
        <v>2084</v>
      </c>
      <c r="D185" s="10" t="s">
        <v>3</v>
      </c>
      <c r="E185" s="10" t="s">
        <v>560</v>
      </c>
      <c r="F185" s="10" t="s">
        <v>561</v>
      </c>
    </row>
    <row r="186" spans="1:6" ht="15.5" x14ac:dyDescent="0.35">
      <c r="A186" s="10" t="s">
        <v>2370</v>
      </c>
      <c r="B186" s="10" t="s">
        <v>1547</v>
      </c>
      <c r="C186" s="10" t="s">
        <v>3</v>
      </c>
      <c r="D186" s="10" t="s">
        <v>3</v>
      </c>
      <c r="E186" s="10" t="s">
        <v>149</v>
      </c>
      <c r="F186" s="10" t="s">
        <v>150</v>
      </c>
    </row>
    <row r="187" spans="1:6" ht="15.5" x14ac:dyDescent="0.35">
      <c r="A187" s="10" t="s">
        <v>2371</v>
      </c>
      <c r="B187" s="10" t="s">
        <v>1539</v>
      </c>
      <c r="C187" s="10" t="s">
        <v>2057</v>
      </c>
      <c r="D187" s="10" t="s">
        <v>3</v>
      </c>
      <c r="E187" s="10" t="s">
        <v>173</v>
      </c>
      <c r="F187" s="10" t="s">
        <v>174</v>
      </c>
    </row>
    <row r="188" spans="1:6" ht="15.5" x14ac:dyDescent="0.35">
      <c r="A188" s="10" t="s">
        <v>2372</v>
      </c>
      <c r="B188" s="10" t="s">
        <v>1498</v>
      </c>
      <c r="C188" s="10" t="s">
        <v>2083</v>
      </c>
      <c r="D188" s="10" t="s">
        <v>739</v>
      </c>
      <c r="E188" s="10" t="s">
        <v>24</v>
      </c>
      <c r="F188" s="10" t="s">
        <v>25</v>
      </c>
    </row>
    <row r="189" spans="1:6" ht="15.5" x14ac:dyDescent="0.35">
      <c r="A189" s="10" t="s">
        <v>2373</v>
      </c>
      <c r="B189" s="10" t="s">
        <v>1559</v>
      </c>
      <c r="C189" s="10" t="s">
        <v>284</v>
      </c>
      <c r="D189" s="10" t="s">
        <v>3</v>
      </c>
      <c r="E189" s="10" t="s">
        <v>283</v>
      </c>
      <c r="F189" s="10" t="s">
        <v>284</v>
      </c>
    </row>
    <row r="190" spans="1:6" ht="15.5" x14ac:dyDescent="0.35">
      <c r="A190" s="10" t="s">
        <v>2374</v>
      </c>
      <c r="B190" s="10" t="s">
        <v>1514</v>
      </c>
      <c r="C190" s="10" t="s">
        <v>1721</v>
      </c>
      <c r="D190" s="10" t="s">
        <v>3</v>
      </c>
      <c r="E190" s="10" t="s">
        <v>378</v>
      </c>
      <c r="F190" s="10" t="s">
        <v>379</v>
      </c>
    </row>
    <row r="191" spans="1:6" ht="15.5" x14ac:dyDescent="0.35">
      <c r="A191" s="10" t="s">
        <v>2375</v>
      </c>
      <c r="B191" s="10" t="s">
        <v>1516</v>
      </c>
      <c r="C191" s="10" t="s">
        <v>1917</v>
      </c>
      <c r="D191" s="10" t="s">
        <v>3</v>
      </c>
      <c r="E191" s="10" t="s">
        <v>2082</v>
      </c>
      <c r="F191" s="10" t="s">
        <v>2081</v>
      </c>
    </row>
    <row r="192" spans="1:6" ht="15.5" x14ac:dyDescent="0.35">
      <c r="A192" s="10" t="s">
        <v>2375</v>
      </c>
      <c r="B192" s="10" t="s">
        <v>1517</v>
      </c>
      <c r="C192" s="10" t="s">
        <v>1917</v>
      </c>
      <c r="D192" s="10" t="s">
        <v>3</v>
      </c>
      <c r="E192" s="10" t="s">
        <v>2082</v>
      </c>
      <c r="F192" s="10" t="s">
        <v>2081</v>
      </c>
    </row>
    <row r="193" spans="1:6" ht="15.5" x14ac:dyDescent="0.35">
      <c r="A193" s="10" t="s">
        <v>2376</v>
      </c>
      <c r="B193" s="10" t="s">
        <v>1580</v>
      </c>
      <c r="C193" s="10" t="s">
        <v>3</v>
      </c>
      <c r="D193" s="10" t="s">
        <v>3</v>
      </c>
      <c r="E193" s="10" t="s">
        <v>2080</v>
      </c>
      <c r="F193" s="10" t="s">
        <v>2079</v>
      </c>
    </row>
    <row r="194" spans="1:6" ht="15.5" x14ac:dyDescent="0.35">
      <c r="A194" s="10" t="s">
        <v>2377</v>
      </c>
      <c r="B194" s="10" t="s">
        <v>1536</v>
      </c>
      <c r="C194" s="10" t="s">
        <v>2024</v>
      </c>
      <c r="D194" s="10" t="s">
        <v>1764</v>
      </c>
      <c r="E194" s="10" t="s">
        <v>165</v>
      </c>
      <c r="F194" s="10" t="s">
        <v>166</v>
      </c>
    </row>
    <row r="195" spans="1:6" ht="15.5" x14ac:dyDescent="0.35">
      <c r="A195" s="10" t="s">
        <v>2378</v>
      </c>
      <c r="B195" s="10" t="s">
        <v>1515</v>
      </c>
      <c r="C195" s="10" t="s">
        <v>2078</v>
      </c>
      <c r="D195" s="10" t="s">
        <v>3</v>
      </c>
      <c r="E195" s="10" t="s">
        <v>178</v>
      </c>
      <c r="F195" s="10" t="s">
        <v>179</v>
      </c>
    </row>
    <row r="196" spans="1:6" ht="15.5" x14ac:dyDescent="0.35">
      <c r="A196" s="10" t="s">
        <v>2379</v>
      </c>
      <c r="B196" s="10" t="s">
        <v>1539</v>
      </c>
      <c r="C196" s="10" t="s">
        <v>1671</v>
      </c>
      <c r="D196" s="10" t="s">
        <v>3</v>
      </c>
      <c r="E196" s="10" t="s">
        <v>173</v>
      </c>
      <c r="F196" s="10" t="s">
        <v>174</v>
      </c>
    </row>
    <row r="197" spans="1:6" ht="15.5" x14ac:dyDescent="0.35">
      <c r="A197" s="10" t="s">
        <v>2380</v>
      </c>
      <c r="B197" s="10" t="s">
        <v>1505</v>
      </c>
      <c r="C197" s="10" t="s">
        <v>6</v>
      </c>
      <c r="D197" s="10" t="s">
        <v>3</v>
      </c>
      <c r="E197" s="10" t="s">
        <v>52</v>
      </c>
      <c r="F197" s="10" t="s">
        <v>53</v>
      </c>
    </row>
    <row r="198" spans="1:6" ht="15.5" x14ac:dyDescent="0.35">
      <c r="A198" s="10" t="s">
        <v>2381</v>
      </c>
      <c r="B198" s="10" t="s">
        <v>1596</v>
      </c>
      <c r="C198" s="10" t="s">
        <v>3</v>
      </c>
      <c r="D198" s="10" t="s">
        <v>3</v>
      </c>
      <c r="E198" s="10" t="s">
        <v>520</v>
      </c>
      <c r="F198" s="10" t="s">
        <v>521</v>
      </c>
    </row>
    <row r="199" spans="1:6" ht="15.5" x14ac:dyDescent="0.35">
      <c r="A199" s="10" t="s">
        <v>2382</v>
      </c>
      <c r="B199" s="10" t="s">
        <v>1539</v>
      </c>
      <c r="C199" s="10" t="s">
        <v>3</v>
      </c>
      <c r="D199" s="10" t="s">
        <v>3</v>
      </c>
      <c r="E199" s="10" t="s">
        <v>173</v>
      </c>
      <c r="F199" s="10" t="s">
        <v>174</v>
      </c>
    </row>
    <row r="200" spans="1:6" ht="15.5" x14ac:dyDescent="0.35">
      <c r="A200" s="10" t="s">
        <v>2383</v>
      </c>
      <c r="B200" s="10" t="s">
        <v>1520</v>
      </c>
      <c r="C200" s="10" t="s">
        <v>1784</v>
      </c>
      <c r="D200" s="10" t="s">
        <v>3</v>
      </c>
      <c r="E200" s="10" t="s">
        <v>99</v>
      </c>
      <c r="F200" s="10" t="s">
        <v>100</v>
      </c>
    </row>
    <row r="201" spans="1:6" ht="15.5" x14ac:dyDescent="0.35">
      <c r="A201" s="10" t="s">
        <v>2384</v>
      </c>
      <c r="B201" s="10" t="s">
        <v>1526</v>
      </c>
      <c r="C201" s="10" t="s">
        <v>1631</v>
      </c>
      <c r="D201" s="10" t="s">
        <v>447</v>
      </c>
      <c r="E201" s="10" t="s">
        <v>2077</v>
      </c>
      <c r="F201" s="10" t="s">
        <v>2076</v>
      </c>
    </row>
    <row r="202" spans="1:6" ht="15.5" x14ac:dyDescent="0.35">
      <c r="A202" s="10" t="s">
        <v>2385</v>
      </c>
      <c r="B202" s="10" t="s">
        <v>1515</v>
      </c>
      <c r="C202" s="10" t="s">
        <v>1649</v>
      </c>
      <c r="D202" s="10" t="s">
        <v>3</v>
      </c>
      <c r="E202" s="10" t="s">
        <v>178</v>
      </c>
      <c r="F202" s="10" t="s">
        <v>179</v>
      </c>
    </row>
    <row r="203" spans="1:6" ht="15.5" x14ac:dyDescent="0.35">
      <c r="A203" s="10" t="s">
        <v>2386</v>
      </c>
      <c r="B203" s="10" t="s">
        <v>1526</v>
      </c>
      <c r="C203" s="10" t="s">
        <v>6</v>
      </c>
      <c r="D203" s="10" t="s">
        <v>3</v>
      </c>
      <c r="E203" s="10" t="s">
        <v>684</v>
      </c>
      <c r="F203" s="10" t="s">
        <v>685</v>
      </c>
    </row>
    <row r="204" spans="1:6" ht="15.5" x14ac:dyDescent="0.35">
      <c r="A204" s="10" t="s">
        <v>2387</v>
      </c>
      <c r="B204" s="10" t="s">
        <v>1515</v>
      </c>
      <c r="C204" s="10" t="s">
        <v>1649</v>
      </c>
      <c r="D204" s="10" t="s">
        <v>3</v>
      </c>
      <c r="E204" s="10" t="s">
        <v>178</v>
      </c>
      <c r="F204" s="10" t="s">
        <v>179</v>
      </c>
    </row>
    <row r="205" spans="1:6" ht="15.5" x14ac:dyDescent="0.35">
      <c r="A205" s="10" t="s">
        <v>2388</v>
      </c>
      <c r="B205" s="10" t="s">
        <v>1515</v>
      </c>
      <c r="C205" s="10" t="s">
        <v>1666</v>
      </c>
      <c r="D205" s="10" t="s">
        <v>3</v>
      </c>
      <c r="E205" s="10" t="s">
        <v>131</v>
      </c>
      <c r="F205" s="10" t="s">
        <v>132</v>
      </c>
    </row>
    <row r="206" spans="1:6" ht="15.5" x14ac:dyDescent="0.35">
      <c r="A206" s="10" t="s">
        <v>2389</v>
      </c>
      <c r="B206" s="10" t="s">
        <v>1526</v>
      </c>
      <c r="C206" s="10" t="s">
        <v>1720</v>
      </c>
      <c r="D206" s="10" t="s">
        <v>312</v>
      </c>
      <c r="E206" s="10" t="s">
        <v>115</v>
      </c>
      <c r="F206" s="10" t="s">
        <v>116</v>
      </c>
    </row>
    <row r="207" spans="1:6" ht="15.5" x14ac:dyDescent="0.35">
      <c r="A207" s="10" t="s">
        <v>2390</v>
      </c>
      <c r="B207" s="10" t="s">
        <v>1541</v>
      </c>
      <c r="C207" s="10" t="s">
        <v>2075</v>
      </c>
      <c r="D207" s="10" t="s">
        <v>3</v>
      </c>
      <c r="E207" s="10" t="s">
        <v>183</v>
      </c>
      <c r="F207" s="10" t="s">
        <v>184</v>
      </c>
    </row>
    <row r="208" spans="1:6" ht="15.5" x14ac:dyDescent="0.35">
      <c r="A208" s="10" t="s">
        <v>2391</v>
      </c>
      <c r="B208" s="10" t="s">
        <v>1589</v>
      </c>
      <c r="C208" s="10" t="s">
        <v>2074</v>
      </c>
      <c r="D208" s="10" t="s">
        <v>2073</v>
      </c>
      <c r="E208" s="10" t="s">
        <v>670</v>
      </c>
      <c r="F208" s="10" t="s">
        <v>671</v>
      </c>
    </row>
    <row r="209" spans="1:6" ht="15.5" x14ac:dyDescent="0.35">
      <c r="A209" s="10" t="s">
        <v>2392</v>
      </c>
      <c r="B209" s="10" t="s">
        <v>1561</v>
      </c>
      <c r="C209" s="10" t="s">
        <v>2072</v>
      </c>
      <c r="D209" s="10" t="s">
        <v>290</v>
      </c>
      <c r="E209" s="10" t="s">
        <v>291</v>
      </c>
      <c r="F209" s="10" t="s">
        <v>292</v>
      </c>
    </row>
    <row r="210" spans="1:6" ht="15.5" x14ac:dyDescent="0.35">
      <c r="A210" s="10" t="s">
        <v>2393</v>
      </c>
      <c r="B210" s="10" t="s">
        <v>1515</v>
      </c>
      <c r="C210" s="10" t="s">
        <v>6</v>
      </c>
      <c r="D210" s="10" t="s">
        <v>3</v>
      </c>
      <c r="E210" s="10" t="s">
        <v>79</v>
      </c>
      <c r="F210" s="10" t="s">
        <v>80</v>
      </c>
    </row>
    <row r="211" spans="1:6" ht="15.5" x14ac:dyDescent="0.35">
      <c r="A211" s="10" t="s">
        <v>2394</v>
      </c>
      <c r="B211" s="10" t="s">
        <v>1497</v>
      </c>
      <c r="C211" s="10" t="s">
        <v>2071</v>
      </c>
      <c r="D211" s="10" t="s">
        <v>2070</v>
      </c>
      <c r="E211" s="10" t="s">
        <v>2069</v>
      </c>
      <c r="F211" s="10" t="s">
        <v>2068</v>
      </c>
    </row>
    <row r="212" spans="1:6" ht="15.5" x14ac:dyDescent="0.35">
      <c r="A212" s="10" t="s">
        <v>2395</v>
      </c>
      <c r="B212" s="10" t="s">
        <v>1582</v>
      </c>
      <c r="C212" s="10" t="s">
        <v>2067</v>
      </c>
      <c r="D212" s="10" t="s">
        <v>3</v>
      </c>
      <c r="E212" s="10" t="s">
        <v>2066</v>
      </c>
      <c r="F212" s="10" t="s">
        <v>2065</v>
      </c>
    </row>
    <row r="213" spans="1:6" ht="15.5" x14ac:dyDescent="0.35">
      <c r="A213" s="10" t="s">
        <v>2396</v>
      </c>
      <c r="B213" s="10" t="s">
        <v>1495</v>
      </c>
      <c r="C213" s="10" t="s">
        <v>2064</v>
      </c>
      <c r="D213" s="10" t="s">
        <v>16</v>
      </c>
      <c r="E213" s="10" t="s">
        <v>256</v>
      </c>
      <c r="F213" s="10" t="s">
        <v>257</v>
      </c>
    </row>
    <row r="214" spans="1:6" ht="15.5" x14ac:dyDescent="0.35">
      <c r="A214" s="10" t="s">
        <v>2397</v>
      </c>
      <c r="B214" s="10" t="s">
        <v>1496</v>
      </c>
      <c r="C214" s="10" t="s">
        <v>20</v>
      </c>
      <c r="D214" s="10" t="s">
        <v>2063</v>
      </c>
      <c r="E214" s="10" t="s">
        <v>2062</v>
      </c>
      <c r="F214" s="10" t="s">
        <v>2061</v>
      </c>
    </row>
    <row r="215" spans="1:6" ht="15.5" x14ac:dyDescent="0.35">
      <c r="A215" s="10" t="s">
        <v>2398</v>
      </c>
      <c r="B215" s="10" t="s">
        <v>1626</v>
      </c>
      <c r="C215" s="10" t="s">
        <v>2060</v>
      </c>
      <c r="D215" s="10" t="s">
        <v>3</v>
      </c>
      <c r="E215" s="10" t="s">
        <v>810</v>
      </c>
      <c r="F215" s="10" t="s">
        <v>811</v>
      </c>
    </row>
    <row r="216" spans="1:6" ht="15.5" x14ac:dyDescent="0.35">
      <c r="A216" s="10" t="s">
        <v>2399</v>
      </c>
      <c r="B216" s="10" t="s">
        <v>1507</v>
      </c>
      <c r="C216" s="10" t="s">
        <v>1630</v>
      </c>
      <c r="D216" s="10" t="s">
        <v>59</v>
      </c>
      <c r="E216" s="10" t="s">
        <v>2059</v>
      </c>
      <c r="F216" s="10" t="s">
        <v>2058</v>
      </c>
    </row>
    <row r="217" spans="1:6" ht="15.5" x14ac:dyDescent="0.35">
      <c r="A217" s="10" t="s">
        <v>2400</v>
      </c>
      <c r="B217" s="10" t="s">
        <v>1506</v>
      </c>
      <c r="C217" s="10" t="s">
        <v>1747</v>
      </c>
      <c r="D217" s="10" t="s">
        <v>55</v>
      </c>
      <c r="E217" s="10" t="s">
        <v>56</v>
      </c>
      <c r="F217" s="10" t="s">
        <v>57</v>
      </c>
    </row>
    <row r="218" spans="1:6" ht="15.5" x14ac:dyDescent="0.35">
      <c r="A218" s="10" t="s">
        <v>2401</v>
      </c>
      <c r="B218" s="10" t="s">
        <v>1539</v>
      </c>
      <c r="C218" s="10" t="s">
        <v>2057</v>
      </c>
      <c r="D218" s="10" t="s">
        <v>3</v>
      </c>
      <c r="E218" s="10" t="s">
        <v>796</v>
      </c>
      <c r="F218" s="10" t="s">
        <v>797</v>
      </c>
    </row>
    <row r="219" spans="1:6" ht="15.5" x14ac:dyDescent="0.35">
      <c r="A219" s="10" t="s">
        <v>2402</v>
      </c>
      <c r="B219" s="10" t="s">
        <v>1491</v>
      </c>
      <c r="C219" s="10" t="s">
        <v>1689</v>
      </c>
      <c r="D219" s="10" t="s">
        <v>3</v>
      </c>
      <c r="E219" s="10" t="s">
        <v>4</v>
      </c>
      <c r="F219" s="10" t="s">
        <v>5</v>
      </c>
    </row>
    <row r="220" spans="1:6" ht="15.5" x14ac:dyDescent="0.35">
      <c r="A220" s="10" t="s">
        <v>2403</v>
      </c>
      <c r="B220" s="10" t="s">
        <v>1535</v>
      </c>
      <c r="C220" s="10" t="s">
        <v>3</v>
      </c>
      <c r="D220" s="10" t="s">
        <v>595</v>
      </c>
      <c r="E220" s="10" t="s">
        <v>2056</v>
      </c>
      <c r="F220" s="10" t="s">
        <v>2055</v>
      </c>
    </row>
    <row r="221" spans="1:6" ht="15.5" x14ac:dyDescent="0.35">
      <c r="A221" s="10" t="s">
        <v>2404</v>
      </c>
      <c r="B221" s="10" t="s">
        <v>1524</v>
      </c>
      <c r="C221" s="10" t="s">
        <v>2054</v>
      </c>
      <c r="D221" s="10" t="s">
        <v>3</v>
      </c>
      <c r="E221" s="10" t="s">
        <v>2053</v>
      </c>
      <c r="F221" s="10" t="s">
        <v>2052</v>
      </c>
    </row>
    <row r="222" spans="1:6" ht="15.5" x14ac:dyDescent="0.35">
      <c r="A222" s="10" t="s">
        <v>2405</v>
      </c>
      <c r="B222" s="10" t="s">
        <v>1555</v>
      </c>
      <c r="C222" s="10" t="s">
        <v>1784</v>
      </c>
      <c r="D222" s="10" t="s">
        <v>3</v>
      </c>
      <c r="E222" s="10" t="s">
        <v>244</v>
      </c>
      <c r="F222" s="10" t="s">
        <v>245</v>
      </c>
    </row>
    <row r="223" spans="1:6" ht="15.5" x14ac:dyDescent="0.35">
      <c r="A223" s="10" t="s">
        <v>2406</v>
      </c>
      <c r="B223" s="10" t="s">
        <v>1524</v>
      </c>
      <c r="C223" s="10" t="s">
        <v>1809</v>
      </c>
      <c r="D223" s="10" t="s">
        <v>3</v>
      </c>
      <c r="E223" s="10" t="s">
        <v>117</v>
      </c>
      <c r="F223" s="10" t="s">
        <v>118</v>
      </c>
    </row>
    <row r="224" spans="1:6" ht="15.5" x14ac:dyDescent="0.35">
      <c r="A224" s="10" t="s">
        <v>2407</v>
      </c>
      <c r="B224" s="10" t="s">
        <v>1502</v>
      </c>
      <c r="C224" s="10" t="s">
        <v>1722</v>
      </c>
      <c r="D224" s="10" t="s">
        <v>3</v>
      </c>
      <c r="E224" s="10" t="s">
        <v>43</v>
      </c>
      <c r="F224" s="10" t="s">
        <v>44</v>
      </c>
    </row>
    <row r="225" spans="1:6" ht="15.5" x14ac:dyDescent="0.35">
      <c r="A225" s="10" t="s">
        <v>2408</v>
      </c>
      <c r="B225" s="10" t="s">
        <v>1520</v>
      </c>
      <c r="C225" s="10" t="s">
        <v>1784</v>
      </c>
      <c r="D225" s="10" t="s">
        <v>3</v>
      </c>
      <c r="E225" s="10" t="s">
        <v>99</v>
      </c>
      <c r="F225" s="10" t="s">
        <v>100</v>
      </c>
    </row>
    <row r="226" spans="1:6" ht="15.5" x14ac:dyDescent="0.35">
      <c r="A226" s="10" t="s">
        <v>2409</v>
      </c>
      <c r="B226" s="10" t="s">
        <v>1515</v>
      </c>
      <c r="C226" s="10" t="s">
        <v>1666</v>
      </c>
      <c r="D226" s="10" t="s">
        <v>3</v>
      </c>
      <c r="E226" s="10" t="s">
        <v>153</v>
      </c>
      <c r="F226" s="10" t="s">
        <v>154</v>
      </c>
    </row>
    <row r="227" spans="1:6" ht="15.5" x14ac:dyDescent="0.35">
      <c r="A227" s="10" t="s">
        <v>2410</v>
      </c>
      <c r="B227" s="10" t="s">
        <v>1539</v>
      </c>
      <c r="C227" s="10" t="s">
        <v>1740</v>
      </c>
      <c r="D227" s="10" t="s">
        <v>3</v>
      </c>
      <c r="E227" s="10" t="s">
        <v>173</v>
      </c>
      <c r="F227" s="10" t="s">
        <v>174</v>
      </c>
    </row>
    <row r="228" spans="1:6" ht="15.5" x14ac:dyDescent="0.35">
      <c r="A228" s="10" t="s">
        <v>2411</v>
      </c>
      <c r="B228" s="10" t="s">
        <v>1620</v>
      </c>
      <c r="C228" s="10" t="s">
        <v>6</v>
      </c>
      <c r="D228" s="10" t="s">
        <v>763</v>
      </c>
      <c r="E228" s="10" t="s">
        <v>35</v>
      </c>
      <c r="F228" s="10" t="s">
        <v>36</v>
      </c>
    </row>
    <row r="229" spans="1:6" ht="15.5" x14ac:dyDescent="0.35">
      <c r="A229" s="10" t="s">
        <v>2412</v>
      </c>
      <c r="B229" s="10" t="s">
        <v>1521</v>
      </c>
      <c r="C229" s="10" t="s">
        <v>1785</v>
      </c>
      <c r="D229" s="10" t="s">
        <v>3</v>
      </c>
      <c r="E229" s="10" t="s">
        <v>102</v>
      </c>
      <c r="F229" s="10" t="s">
        <v>103</v>
      </c>
    </row>
    <row r="230" spans="1:6" ht="15.5" x14ac:dyDescent="0.35">
      <c r="A230" s="10" t="s">
        <v>2413</v>
      </c>
      <c r="B230" s="10" t="s">
        <v>1554</v>
      </c>
      <c r="C230" s="10" t="s">
        <v>298</v>
      </c>
      <c r="D230" s="10" t="s">
        <v>3</v>
      </c>
      <c r="E230" s="10" t="s">
        <v>299</v>
      </c>
      <c r="F230" s="10" t="s">
        <v>300</v>
      </c>
    </row>
    <row r="231" spans="1:6" ht="15.5" x14ac:dyDescent="0.35">
      <c r="A231" s="10" t="s">
        <v>2414</v>
      </c>
      <c r="B231" s="10" t="s">
        <v>1528</v>
      </c>
      <c r="C231" s="10" t="s">
        <v>2051</v>
      </c>
      <c r="D231" s="10" t="s">
        <v>375</v>
      </c>
      <c r="E231" s="10" t="s">
        <v>376</v>
      </c>
      <c r="F231" s="10" t="s">
        <v>377</v>
      </c>
    </row>
    <row r="232" spans="1:6" ht="15.5" x14ac:dyDescent="0.35">
      <c r="A232" s="10" t="s">
        <v>2415</v>
      </c>
      <c r="B232" s="10" t="s">
        <v>1535</v>
      </c>
      <c r="C232" s="10" t="s">
        <v>6</v>
      </c>
      <c r="D232" s="10" t="s">
        <v>3</v>
      </c>
      <c r="E232" s="10" t="s">
        <v>159</v>
      </c>
      <c r="F232" s="10" t="s">
        <v>160</v>
      </c>
    </row>
    <row r="233" spans="1:6" ht="15.5" x14ac:dyDescent="0.35">
      <c r="A233" s="10" t="s">
        <v>2416</v>
      </c>
      <c r="B233" s="10" t="s">
        <v>1596</v>
      </c>
      <c r="C233" s="10" t="s">
        <v>1702</v>
      </c>
      <c r="D233" s="10" t="s">
        <v>3</v>
      </c>
      <c r="E233" s="10" t="s">
        <v>2050</v>
      </c>
      <c r="F233" s="10" t="s">
        <v>2049</v>
      </c>
    </row>
    <row r="234" spans="1:6" ht="15.5" x14ac:dyDescent="0.35">
      <c r="A234" s="10" t="s">
        <v>2417</v>
      </c>
      <c r="B234" s="10" t="s">
        <v>2947</v>
      </c>
      <c r="C234" s="10" t="s">
        <v>2048</v>
      </c>
      <c r="D234" s="10" t="s">
        <v>3</v>
      </c>
      <c r="E234" s="10" t="s">
        <v>1683</v>
      </c>
      <c r="F234" s="10" t="s">
        <v>1682</v>
      </c>
    </row>
    <row r="235" spans="1:6" ht="15.5" x14ac:dyDescent="0.35">
      <c r="A235" s="10" t="s">
        <v>2418</v>
      </c>
      <c r="B235" s="10" t="s">
        <v>1537</v>
      </c>
      <c r="C235" s="10" t="s">
        <v>2047</v>
      </c>
      <c r="D235" s="10" t="s">
        <v>2046</v>
      </c>
      <c r="E235" s="10" t="s">
        <v>169</v>
      </c>
      <c r="F235" s="10" t="s">
        <v>170</v>
      </c>
    </row>
    <row r="236" spans="1:6" ht="15.5" x14ac:dyDescent="0.35">
      <c r="A236" s="10" t="s">
        <v>2419</v>
      </c>
      <c r="B236" s="10" t="s">
        <v>1497</v>
      </c>
      <c r="C236" s="10" t="s">
        <v>3</v>
      </c>
      <c r="D236" s="10" t="s">
        <v>3</v>
      </c>
      <c r="E236" s="10" t="s">
        <v>79</v>
      </c>
      <c r="F236" s="10" t="s">
        <v>80</v>
      </c>
    </row>
    <row r="237" spans="1:6" ht="15.5" x14ac:dyDescent="0.35">
      <c r="A237" s="10" t="s">
        <v>2420</v>
      </c>
      <c r="B237" s="10" t="s">
        <v>1535</v>
      </c>
      <c r="C237" s="10" t="s">
        <v>2045</v>
      </c>
      <c r="D237" s="10" t="s">
        <v>3</v>
      </c>
      <c r="E237" s="10" t="s">
        <v>159</v>
      </c>
      <c r="F237" s="10" t="s">
        <v>160</v>
      </c>
    </row>
    <row r="238" spans="1:6" ht="15.5" x14ac:dyDescent="0.35">
      <c r="A238" s="10" t="s">
        <v>2421</v>
      </c>
      <c r="B238" s="10" t="s">
        <v>1591</v>
      </c>
      <c r="C238" s="10" t="s">
        <v>1672</v>
      </c>
      <c r="D238" s="10" t="s">
        <v>3</v>
      </c>
      <c r="E238" s="10" t="s">
        <v>2044</v>
      </c>
      <c r="F238" s="10" t="s">
        <v>2043</v>
      </c>
    </row>
    <row r="239" spans="1:6" ht="15.5" x14ac:dyDescent="0.35">
      <c r="A239" s="10" t="s">
        <v>2422</v>
      </c>
      <c r="B239" s="10" t="s">
        <v>1571</v>
      </c>
      <c r="C239" s="10" t="s">
        <v>2042</v>
      </c>
      <c r="D239" s="10" t="s">
        <v>2041</v>
      </c>
      <c r="E239" s="10" t="s">
        <v>791</v>
      </c>
      <c r="F239" s="10" t="s">
        <v>792</v>
      </c>
    </row>
    <row r="240" spans="1:6" ht="15.5" x14ac:dyDescent="0.35">
      <c r="A240" s="10" t="s">
        <v>2423</v>
      </c>
      <c r="B240" s="10" t="s">
        <v>1502</v>
      </c>
      <c r="C240" s="10" t="s">
        <v>6</v>
      </c>
      <c r="D240" s="10" t="s">
        <v>3</v>
      </c>
      <c r="E240" s="10" t="s">
        <v>3</v>
      </c>
      <c r="F240" s="10" t="s">
        <v>3</v>
      </c>
    </row>
    <row r="241" spans="1:6" ht="15.5" x14ac:dyDescent="0.35">
      <c r="A241" s="10" t="s">
        <v>2423</v>
      </c>
      <c r="B241" s="10" t="s">
        <v>1616</v>
      </c>
      <c r="C241" s="10" t="s">
        <v>6</v>
      </c>
      <c r="D241" s="10" t="s">
        <v>3</v>
      </c>
      <c r="E241" s="10" t="s">
        <v>3</v>
      </c>
      <c r="F241" s="10" t="s">
        <v>3</v>
      </c>
    </row>
    <row r="242" spans="1:6" ht="15.5" x14ac:dyDescent="0.35">
      <c r="A242" s="10" t="s">
        <v>2424</v>
      </c>
      <c r="B242" s="10" t="s">
        <v>1524</v>
      </c>
      <c r="C242" s="10" t="s">
        <v>3</v>
      </c>
      <c r="D242" s="10" t="s">
        <v>3</v>
      </c>
      <c r="E242" s="10" t="s">
        <v>1867</v>
      </c>
      <c r="F242" s="10" t="s">
        <v>1866</v>
      </c>
    </row>
    <row r="243" spans="1:6" ht="15.5" x14ac:dyDescent="0.35">
      <c r="A243" s="10" t="s">
        <v>2425</v>
      </c>
      <c r="B243" s="10" t="s">
        <v>1548</v>
      </c>
      <c r="C243" s="10" t="s">
        <v>215</v>
      </c>
      <c r="D243" s="10" t="s">
        <v>213</v>
      </c>
      <c r="E243" s="10" t="s">
        <v>214</v>
      </c>
      <c r="F243" s="10" t="s">
        <v>215</v>
      </c>
    </row>
    <row r="244" spans="1:6" ht="15.5" x14ac:dyDescent="0.35">
      <c r="A244" s="10" t="s">
        <v>2426</v>
      </c>
      <c r="B244" s="10" t="s">
        <v>1515</v>
      </c>
      <c r="C244" s="10" t="s">
        <v>593</v>
      </c>
      <c r="D244" s="10" t="s">
        <v>3</v>
      </c>
      <c r="E244" s="10" t="s">
        <v>178</v>
      </c>
      <c r="F244" s="10" t="s">
        <v>179</v>
      </c>
    </row>
    <row r="245" spans="1:6" ht="15.5" x14ac:dyDescent="0.35">
      <c r="A245" s="10" t="s">
        <v>2427</v>
      </c>
      <c r="B245" s="10" t="s">
        <v>1516</v>
      </c>
      <c r="C245" s="10" t="s">
        <v>1917</v>
      </c>
      <c r="D245" s="10" t="s">
        <v>3</v>
      </c>
      <c r="E245" s="10" t="s">
        <v>384</v>
      </c>
      <c r="F245" s="10" t="s">
        <v>385</v>
      </c>
    </row>
    <row r="246" spans="1:6" ht="15.5" x14ac:dyDescent="0.35">
      <c r="A246" s="10" t="s">
        <v>2427</v>
      </c>
      <c r="B246" s="10" t="s">
        <v>1564</v>
      </c>
      <c r="C246" s="10" t="s">
        <v>1917</v>
      </c>
      <c r="D246" s="10" t="s">
        <v>3</v>
      </c>
      <c r="E246" s="10" t="s">
        <v>384</v>
      </c>
      <c r="F246" s="10" t="s">
        <v>385</v>
      </c>
    </row>
    <row r="247" spans="1:6" ht="15.5" x14ac:dyDescent="0.35">
      <c r="A247" s="10" t="s">
        <v>2428</v>
      </c>
      <c r="B247" s="10" t="s">
        <v>1554</v>
      </c>
      <c r="C247" s="10" t="s">
        <v>1736</v>
      </c>
      <c r="D247" s="10" t="s">
        <v>3</v>
      </c>
      <c r="E247" s="10" t="s">
        <v>299</v>
      </c>
      <c r="F247" s="10" t="s">
        <v>300</v>
      </c>
    </row>
    <row r="248" spans="1:6" ht="15.5" x14ac:dyDescent="0.35">
      <c r="A248" s="10" t="s">
        <v>2429</v>
      </c>
      <c r="B248" s="10" t="s">
        <v>1493</v>
      </c>
      <c r="C248" s="10" t="s">
        <v>2040</v>
      </c>
      <c r="D248" s="10" t="s">
        <v>301</v>
      </c>
      <c r="E248" s="10" t="s">
        <v>11</v>
      </c>
      <c r="F248" s="10" t="s">
        <v>12</v>
      </c>
    </row>
    <row r="249" spans="1:6" ht="15.5" x14ac:dyDescent="0.35">
      <c r="A249" s="10" t="s">
        <v>2430</v>
      </c>
      <c r="B249" s="10" t="s">
        <v>1541</v>
      </c>
      <c r="C249" s="10" t="s">
        <v>2039</v>
      </c>
      <c r="D249" s="10" t="s">
        <v>3</v>
      </c>
      <c r="E249" s="10" t="s">
        <v>726</v>
      </c>
      <c r="F249" s="10" t="s">
        <v>727</v>
      </c>
    </row>
    <row r="250" spans="1:6" ht="15.5" x14ac:dyDescent="0.35">
      <c r="A250" s="10" t="s">
        <v>2430</v>
      </c>
      <c r="B250" s="10" t="s">
        <v>1615</v>
      </c>
      <c r="C250" s="10" t="s">
        <v>2039</v>
      </c>
      <c r="D250" s="10" t="s">
        <v>3</v>
      </c>
      <c r="E250" s="10" t="s">
        <v>726</v>
      </c>
      <c r="F250" s="10" t="s">
        <v>727</v>
      </c>
    </row>
    <row r="251" spans="1:6" ht="15.5" x14ac:dyDescent="0.35">
      <c r="A251" s="10" t="s">
        <v>2431</v>
      </c>
      <c r="B251" s="10" t="s">
        <v>1491</v>
      </c>
      <c r="C251" s="10" t="s">
        <v>1689</v>
      </c>
      <c r="D251" s="10" t="s">
        <v>3</v>
      </c>
      <c r="E251" s="10" t="s">
        <v>4</v>
      </c>
      <c r="F251" s="10" t="s">
        <v>5</v>
      </c>
    </row>
    <row r="252" spans="1:6" ht="15.5" x14ac:dyDescent="0.35">
      <c r="A252" s="10" t="s">
        <v>2432</v>
      </c>
      <c r="B252" s="10" t="s">
        <v>1534</v>
      </c>
      <c r="C252" s="10" t="s">
        <v>2038</v>
      </c>
      <c r="D252" s="10" t="s">
        <v>2037</v>
      </c>
      <c r="E252" s="10" t="s">
        <v>400</v>
      </c>
      <c r="F252" s="10" t="s">
        <v>401</v>
      </c>
    </row>
    <row r="253" spans="1:6" ht="15.5" x14ac:dyDescent="0.35">
      <c r="A253" s="10" t="s">
        <v>2433</v>
      </c>
      <c r="B253" s="10" t="s">
        <v>2950</v>
      </c>
      <c r="C253" s="10" t="s">
        <v>6</v>
      </c>
      <c r="D253" s="10" t="s">
        <v>3</v>
      </c>
      <c r="E253" s="10" t="s">
        <v>3</v>
      </c>
      <c r="F253" s="10" t="s">
        <v>3</v>
      </c>
    </row>
    <row r="254" spans="1:6" ht="15.5" x14ac:dyDescent="0.35">
      <c r="A254" s="10" t="s">
        <v>2434</v>
      </c>
      <c r="B254" s="10" t="s">
        <v>1505</v>
      </c>
      <c r="C254" s="10" t="s">
        <v>1966</v>
      </c>
      <c r="D254" s="10" t="s">
        <v>3</v>
      </c>
      <c r="E254" s="10" t="s">
        <v>52</v>
      </c>
      <c r="F254" s="10" t="s">
        <v>53</v>
      </c>
    </row>
    <row r="255" spans="1:6" ht="15.5" x14ac:dyDescent="0.35">
      <c r="A255" s="10" t="s">
        <v>2435</v>
      </c>
      <c r="B255" s="10" t="s">
        <v>1532</v>
      </c>
      <c r="C255" s="10" t="s">
        <v>2036</v>
      </c>
      <c r="D255" s="10" t="s">
        <v>3</v>
      </c>
      <c r="E255" s="10" t="s">
        <v>268</v>
      </c>
      <c r="F255" s="10" t="s">
        <v>269</v>
      </c>
    </row>
    <row r="256" spans="1:6" ht="15.5" x14ac:dyDescent="0.35">
      <c r="A256" s="10" t="s">
        <v>2436</v>
      </c>
      <c r="B256" s="10" t="s">
        <v>1501</v>
      </c>
      <c r="C256" s="10" t="s">
        <v>1687</v>
      </c>
      <c r="D256" s="10" t="s">
        <v>3</v>
      </c>
      <c r="E256" s="10" t="s">
        <v>40</v>
      </c>
      <c r="F256" s="10" t="s">
        <v>41</v>
      </c>
    </row>
    <row r="257" spans="1:6" ht="15.5" x14ac:dyDescent="0.35">
      <c r="A257" s="10" t="s">
        <v>2437</v>
      </c>
      <c r="B257" s="10" t="s">
        <v>1609</v>
      </c>
      <c r="C257" s="10" t="s">
        <v>1637</v>
      </c>
      <c r="D257" s="10" t="s">
        <v>3</v>
      </c>
      <c r="E257" s="10" t="s">
        <v>667</v>
      </c>
      <c r="F257" s="10" t="s">
        <v>668</v>
      </c>
    </row>
    <row r="258" spans="1:6" ht="15.5" x14ac:dyDescent="0.35">
      <c r="A258" s="10" t="s">
        <v>2438</v>
      </c>
      <c r="B258" s="10" t="s">
        <v>1525</v>
      </c>
      <c r="C258" s="10" t="s">
        <v>3</v>
      </c>
      <c r="D258" s="10" t="s">
        <v>3</v>
      </c>
      <c r="E258" s="10" t="s">
        <v>110</v>
      </c>
      <c r="F258" s="10" t="s">
        <v>111</v>
      </c>
    </row>
    <row r="259" spans="1:6" ht="15.5" x14ac:dyDescent="0.35">
      <c r="A259" s="10" t="s">
        <v>2439</v>
      </c>
      <c r="B259" s="10" t="s">
        <v>1492</v>
      </c>
      <c r="C259" s="10" t="s">
        <v>2035</v>
      </c>
      <c r="D259" s="10" t="s">
        <v>3</v>
      </c>
      <c r="E259" s="10" t="s">
        <v>2034</v>
      </c>
      <c r="F259" s="10" t="s">
        <v>2033</v>
      </c>
    </row>
    <row r="260" spans="1:6" ht="15.5" x14ac:dyDescent="0.35">
      <c r="A260" s="10" t="s">
        <v>2440</v>
      </c>
      <c r="B260" s="10" t="s">
        <v>1516</v>
      </c>
      <c r="C260" s="10" t="s">
        <v>1917</v>
      </c>
      <c r="D260" s="10" t="s">
        <v>3</v>
      </c>
      <c r="E260" s="10" t="s">
        <v>2032</v>
      </c>
      <c r="F260" s="10" t="s">
        <v>2031</v>
      </c>
    </row>
    <row r="261" spans="1:6" ht="15.5" x14ac:dyDescent="0.35">
      <c r="A261" s="10" t="s">
        <v>2440</v>
      </c>
      <c r="B261" s="10" t="s">
        <v>1516</v>
      </c>
      <c r="C261" s="10" t="s">
        <v>1917</v>
      </c>
      <c r="D261" s="10" t="s">
        <v>3</v>
      </c>
      <c r="E261" s="10" t="s">
        <v>2032</v>
      </c>
      <c r="F261" s="10" t="s">
        <v>2031</v>
      </c>
    </row>
    <row r="262" spans="1:6" ht="15.5" x14ac:dyDescent="0.35">
      <c r="A262" s="10" t="s">
        <v>2441</v>
      </c>
      <c r="B262" s="10" t="s">
        <v>2953</v>
      </c>
      <c r="C262" s="10" t="s">
        <v>3</v>
      </c>
      <c r="D262" s="10" t="s">
        <v>3</v>
      </c>
      <c r="E262" s="10" t="s">
        <v>1733</v>
      </c>
      <c r="F262" s="10" t="s">
        <v>1732</v>
      </c>
    </row>
    <row r="263" spans="1:6" ht="15.5" x14ac:dyDescent="0.35">
      <c r="A263" s="10" t="s">
        <v>2442</v>
      </c>
      <c r="B263" s="10" t="s">
        <v>1515</v>
      </c>
      <c r="C263" s="10" t="s">
        <v>2025</v>
      </c>
      <c r="D263" s="10" t="s">
        <v>3</v>
      </c>
      <c r="E263" s="10" t="s">
        <v>223</v>
      </c>
      <c r="F263" s="10" t="s">
        <v>224</v>
      </c>
    </row>
    <row r="264" spans="1:6" ht="15.5" x14ac:dyDescent="0.35">
      <c r="A264" s="10" t="s">
        <v>2443</v>
      </c>
      <c r="B264" s="10" t="s">
        <v>1546</v>
      </c>
      <c r="C264" s="10" t="s">
        <v>1972</v>
      </c>
      <c r="D264" s="10" t="s">
        <v>3</v>
      </c>
      <c r="E264" s="10" t="s">
        <v>207</v>
      </c>
      <c r="F264" s="10" t="s">
        <v>208</v>
      </c>
    </row>
    <row r="265" spans="1:6" ht="15.5" x14ac:dyDescent="0.35">
      <c r="A265" s="10" t="s">
        <v>2444</v>
      </c>
      <c r="B265" s="10" t="s">
        <v>1580</v>
      </c>
      <c r="C265" s="10" t="s">
        <v>2030</v>
      </c>
      <c r="D265" s="10" t="s">
        <v>3</v>
      </c>
      <c r="E265" s="10" t="s">
        <v>2029</v>
      </c>
      <c r="F265" s="10" t="s">
        <v>2028</v>
      </c>
    </row>
    <row r="266" spans="1:6" ht="15.5" x14ac:dyDescent="0.35">
      <c r="A266" s="10" t="s">
        <v>2445</v>
      </c>
      <c r="B266" s="10" t="s">
        <v>1520</v>
      </c>
      <c r="C266" s="10" t="s">
        <v>2027</v>
      </c>
      <c r="D266" s="10" t="s">
        <v>3</v>
      </c>
      <c r="E266" s="10" t="s">
        <v>99</v>
      </c>
      <c r="F266" s="10" t="s">
        <v>100</v>
      </c>
    </row>
    <row r="267" spans="1:6" ht="15.5" x14ac:dyDescent="0.35">
      <c r="A267" s="10" t="s">
        <v>2446</v>
      </c>
      <c r="B267" s="10" t="s">
        <v>1515</v>
      </c>
      <c r="C267" s="10" t="s">
        <v>6</v>
      </c>
      <c r="D267" s="10" t="s">
        <v>3</v>
      </c>
      <c r="E267" s="10" t="s">
        <v>178</v>
      </c>
      <c r="F267" s="10" t="s">
        <v>179</v>
      </c>
    </row>
    <row r="268" spans="1:6" ht="15.5" x14ac:dyDescent="0.35">
      <c r="A268" s="10" t="s">
        <v>2447</v>
      </c>
      <c r="B268" s="10" t="s">
        <v>1504</v>
      </c>
      <c r="C268" s="10" t="s">
        <v>2026</v>
      </c>
      <c r="D268" s="10" t="s">
        <v>3</v>
      </c>
      <c r="E268" s="10" t="s">
        <v>49</v>
      </c>
      <c r="F268" s="10" t="s">
        <v>50</v>
      </c>
    </row>
    <row r="269" spans="1:6" ht="15.5" x14ac:dyDescent="0.35">
      <c r="A269" s="10" t="s">
        <v>2448</v>
      </c>
      <c r="B269" s="10" t="s">
        <v>1617</v>
      </c>
      <c r="C269" s="10" t="s">
        <v>1818</v>
      </c>
      <c r="D269" s="10" t="s">
        <v>3</v>
      </c>
      <c r="E269" s="10" t="s">
        <v>1817</v>
      </c>
      <c r="F269" s="10" t="s">
        <v>1816</v>
      </c>
    </row>
    <row r="270" spans="1:6" ht="15.5" x14ac:dyDescent="0.35">
      <c r="A270" s="10" t="s">
        <v>2449</v>
      </c>
      <c r="B270" s="10" t="s">
        <v>1536</v>
      </c>
      <c r="C270" s="10" t="s">
        <v>1673</v>
      </c>
      <c r="D270" s="10" t="s">
        <v>1774</v>
      </c>
      <c r="E270" s="10" t="s">
        <v>165</v>
      </c>
      <c r="F270" s="10" t="s">
        <v>166</v>
      </c>
    </row>
    <row r="271" spans="1:6" ht="15.5" x14ac:dyDescent="0.35">
      <c r="A271" s="10" t="s">
        <v>2450</v>
      </c>
      <c r="B271" s="10" t="s">
        <v>1515</v>
      </c>
      <c r="C271" s="10" t="s">
        <v>2025</v>
      </c>
      <c r="D271" s="10" t="s">
        <v>3</v>
      </c>
      <c r="E271" s="10" t="s">
        <v>223</v>
      </c>
      <c r="F271" s="10" t="s">
        <v>224</v>
      </c>
    </row>
    <row r="272" spans="1:6" ht="15.5" x14ac:dyDescent="0.35">
      <c r="A272" s="10" t="s">
        <v>2451</v>
      </c>
      <c r="B272" s="10" t="s">
        <v>1536</v>
      </c>
      <c r="C272" s="10" t="s">
        <v>2024</v>
      </c>
      <c r="D272" s="10" t="s">
        <v>3</v>
      </c>
      <c r="E272" s="10" t="s">
        <v>165</v>
      </c>
      <c r="F272" s="10" t="s">
        <v>166</v>
      </c>
    </row>
    <row r="273" spans="1:6" ht="15.5" x14ac:dyDescent="0.35">
      <c r="A273" s="10" t="s">
        <v>2452</v>
      </c>
      <c r="B273" s="10" t="s">
        <v>1502</v>
      </c>
      <c r="C273" s="10" t="s">
        <v>1722</v>
      </c>
      <c r="D273" s="10" t="s">
        <v>3</v>
      </c>
      <c r="E273" s="10" t="s">
        <v>43</v>
      </c>
      <c r="F273" s="10" t="s">
        <v>44</v>
      </c>
    </row>
    <row r="274" spans="1:6" ht="15.5" x14ac:dyDescent="0.35">
      <c r="A274" s="10" t="s">
        <v>2453</v>
      </c>
      <c r="B274" s="10" t="s">
        <v>1491</v>
      </c>
      <c r="C274" s="10" t="s">
        <v>2023</v>
      </c>
      <c r="D274" s="10" t="s">
        <v>3</v>
      </c>
      <c r="E274" s="10" t="s">
        <v>4</v>
      </c>
      <c r="F274" s="10" t="s">
        <v>5</v>
      </c>
    </row>
    <row r="275" spans="1:6" ht="15.5" x14ac:dyDescent="0.35">
      <c r="A275" s="10" t="s">
        <v>2454</v>
      </c>
      <c r="B275" s="10" t="s">
        <v>1624</v>
      </c>
      <c r="C275" s="10" t="s">
        <v>6</v>
      </c>
      <c r="D275" s="10" t="s">
        <v>3</v>
      </c>
      <c r="E275" s="10" t="s">
        <v>557</v>
      </c>
      <c r="F275" s="10" t="s">
        <v>558</v>
      </c>
    </row>
    <row r="276" spans="1:6" ht="15.5" x14ac:dyDescent="0.35">
      <c r="A276" s="10" t="s">
        <v>2455</v>
      </c>
      <c r="B276" s="10" t="s">
        <v>1515</v>
      </c>
      <c r="C276" s="10" t="s">
        <v>6</v>
      </c>
      <c r="D276" s="10" t="s">
        <v>3</v>
      </c>
      <c r="E276" s="10" t="s">
        <v>131</v>
      </c>
      <c r="F276" s="10" t="s">
        <v>132</v>
      </c>
    </row>
    <row r="277" spans="1:6" ht="15.5" x14ac:dyDescent="0.35">
      <c r="A277" s="10" t="s">
        <v>2456</v>
      </c>
      <c r="B277" s="10" t="s">
        <v>1515</v>
      </c>
      <c r="C277" s="10" t="s">
        <v>1666</v>
      </c>
      <c r="D277" s="10" t="s">
        <v>3</v>
      </c>
      <c r="E277" s="10" t="s">
        <v>223</v>
      </c>
      <c r="F277" s="10" t="s">
        <v>224</v>
      </c>
    </row>
    <row r="278" spans="1:6" ht="15.5" x14ac:dyDescent="0.35">
      <c r="A278" s="10" t="s">
        <v>2457</v>
      </c>
      <c r="B278" s="10" t="s">
        <v>1529</v>
      </c>
      <c r="C278" s="10" t="s">
        <v>1685</v>
      </c>
      <c r="D278" s="10" t="s">
        <v>2022</v>
      </c>
      <c r="E278" s="10" t="s">
        <v>129</v>
      </c>
      <c r="F278" s="10" t="s">
        <v>130</v>
      </c>
    </row>
    <row r="279" spans="1:6" ht="15.5" x14ac:dyDescent="0.35">
      <c r="A279" s="10" t="s">
        <v>2458</v>
      </c>
      <c r="B279" s="10" t="s">
        <v>1605</v>
      </c>
      <c r="C279" s="10" t="s">
        <v>1784</v>
      </c>
      <c r="D279" s="10" t="s">
        <v>3</v>
      </c>
      <c r="E279" s="10" t="s">
        <v>632</v>
      </c>
      <c r="F279" s="10" t="s">
        <v>633</v>
      </c>
    </row>
    <row r="280" spans="1:6" ht="15.5" x14ac:dyDescent="0.35">
      <c r="A280" s="10" t="s">
        <v>2459</v>
      </c>
      <c r="B280" s="10" t="s">
        <v>1536</v>
      </c>
      <c r="C280" s="10" t="s">
        <v>1673</v>
      </c>
      <c r="D280" s="10" t="s">
        <v>164</v>
      </c>
      <c r="E280" s="10" t="s">
        <v>165</v>
      </c>
      <c r="F280" s="10" t="s">
        <v>166</v>
      </c>
    </row>
    <row r="281" spans="1:6" ht="15.5" x14ac:dyDescent="0.35">
      <c r="A281" s="10" t="s">
        <v>2460</v>
      </c>
      <c r="B281" s="10" t="s">
        <v>1546</v>
      </c>
      <c r="C281" s="10" t="s">
        <v>205</v>
      </c>
      <c r="D281" s="10" t="s">
        <v>3</v>
      </c>
      <c r="E281" s="10" t="s">
        <v>209</v>
      </c>
      <c r="F281" s="10" t="s">
        <v>210</v>
      </c>
    </row>
    <row r="282" spans="1:6" ht="15.5" x14ac:dyDescent="0.35">
      <c r="A282" s="10" t="s">
        <v>2461</v>
      </c>
      <c r="B282" s="10" t="s">
        <v>1538</v>
      </c>
      <c r="C282" s="10" t="s">
        <v>1950</v>
      </c>
      <c r="D282" s="10" t="s">
        <v>3</v>
      </c>
      <c r="E282" s="10" t="s">
        <v>1757</v>
      </c>
      <c r="F282" s="10" t="s">
        <v>1756</v>
      </c>
    </row>
    <row r="283" spans="1:6" ht="15.5" x14ac:dyDescent="0.35">
      <c r="A283" s="10" t="s">
        <v>2462</v>
      </c>
      <c r="B283" s="10" t="s">
        <v>1542</v>
      </c>
      <c r="C283" s="10" t="s">
        <v>1660</v>
      </c>
      <c r="D283" s="10" t="s">
        <v>3</v>
      </c>
      <c r="E283" s="10" t="s">
        <v>310</v>
      </c>
      <c r="F283" s="10" t="s">
        <v>311</v>
      </c>
    </row>
    <row r="284" spans="1:6" ht="15.5" x14ac:dyDescent="0.35">
      <c r="A284" s="10" t="s">
        <v>2463</v>
      </c>
      <c r="B284" s="10" t="s">
        <v>1538</v>
      </c>
      <c r="C284" s="10" t="s">
        <v>2021</v>
      </c>
      <c r="D284" s="10" t="s">
        <v>1949</v>
      </c>
      <c r="E284" s="10" t="s">
        <v>467</v>
      </c>
      <c r="F284" s="10" t="s">
        <v>468</v>
      </c>
    </row>
    <row r="285" spans="1:6" ht="15.5" x14ac:dyDescent="0.35">
      <c r="A285" s="10" t="s">
        <v>2464</v>
      </c>
      <c r="B285" s="10" t="s">
        <v>2947</v>
      </c>
      <c r="C285" s="10" t="s">
        <v>1684</v>
      </c>
      <c r="D285" s="10" t="s">
        <v>3</v>
      </c>
      <c r="E285" s="10" t="s">
        <v>1683</v>
      </c>
      <c r="F285" s="10" t="s">
        <v>1682</v>
      </c>
    </row>
    <row r="286" spans="1:6" ht="15.5" x14ac:dyDescent="0.35">
      <c r="A286" s="10" t="s">
        <v>2465</v>
      </c>
      <c r="B286" s="10" t="s">
        <v>1491</v>
      </c>
      <c r="C286" s="10" t="s">
        <v>1689</v>
      </c>
      <c r="D286" s="10" t="s">
        <v>3</v>
      </c>
      <c r="E286" s="10" t="s">
        <v>4</v>
      </c>
      <c r="F286" s="10" t="s">
        <v>5</v>
      </c>
    </row>
    <row r="287" spans="1:6" ht="15.5" x14ac:dyDescent="0.35">
      <c r="A287" s="10" t="s">
        <v>2466</v>
      </c>
      <c r="B287" s="10" t="s">
        <v>1515</v>
      </c>
      <c r="C287" s="10" t="s">
        <v>3</v>
      </c>
      <c r="D287" s="10" t="s">
        <v>3</v>
      </c>
      <c r="E287" s="10" t="s">
        <v>533</v>
      </c>
      <c r="F287" s="10" t="s">
        <v>534</v>
      </c>
    </row>
    <row r="288" spans="1:6" ht="15.5" x14ac:dyDescent="0.35">
      <c r="A288" s="10" t="s">
        <v>2467</v>
      </c>
      <c r="B288" s="10" t="s">
        <v>1544</v>
      </c>
      <c r="C288" s="10" t="s">
        <v>1718</v>
      </c>
      <c r="D288" s="10" t="s">
        <v>3</v>
      </c>
      <c r="E288" s="10" t="s">
        <v>319</v>
      </c>
      <c r="F288" s="10" t="s">
        <v>320</v>
      </c>
    </row>
    <row r="289" spans="1:6" ht="15.5" x14ac:dyDescent="0.35">
      <c r="A289" s="10" t="s">
        <v>2468</v>
      </c>
      <c r="B289" s="10" t="s">
        <v>1544</v>
      </c>
      <c r="C289" s="10" t="s">
        <v>1945</v>
      </c>
      <c r="D289" s="10" t="s">
        <v>3</v>
      </c>
      <c r="E289" s="10" t="s">
        <v>199</v>
      </c>
      <c r="F289" s="10" t="s">
        <v>200</v>
      </c>
    </row>
    <row r="290" spans="1:6" ht="15.5" x14ac:dyDescent="0.35">
      <c r="A290" s="10" t="s">
        <v>2469</v>
      </c>
      <c r="B290" s="10" t="s">
        <v>1502</v>
      </c>
      <c r="C290" s="10" t="s">
        <v>2020</v>
      </c>
      <c r="D290" s="10" t="s">
        <v>3</v>
      </c>
      <c r="E290" s="10" t="s">
        <v>390</v>
      </c>
      <c r="F290" s="10" t="s">
        <v>391</v>
      </c>
    </row>
    <row r="291" spans="1:6" ht="15.5" x14ac:dyDescent="0.35">
      <c r="A291" s="10" t="s">
        <v>2469</v>
      </c>
      <c r="B291" s="10" t="s">
        <v>1510</v>
      </c>
      <c r="C291" s="10" t="s">
        <v>2020</v>
      </c>
      <c r="D291" s="10" t="s">
        <v>3</v>
      </c>
      <c r="E291" s="10" t="s">
        <v>390</v>
      </c>
      <c r="F291" s="10" t="s">
        <v>391</v>
      </c>
    </row>
    <row r="292" spans="1:6" ht="15.5" x14ac:dyDescent="0.35">
      <c r="A292" s="10" t="s">
        <v>2470</v>
      </c>
      <c r="B292" s="10" t="s">
        <v>1544</v>
      </c>
      <c r="C292" s="10" t="s">
        <v>1718</v>
      </c>
      <c r="D292" s="10" t="s">
        <v>3</v>
      </c>
      <c r="E292" s="10" t="s">
        <v>319</v>
      </c>
      <c r="F292" s="10" t="s">
        <v>320</v>
      </c>
    </row>
    <row r="293" spans="1:6" ht="15.5" x14ac:dyDescent="0.35">
      <c r="A293" s="10" t="s">
        <v>2471</v>
      </c>
      <c r="B293" s="10" t="s">
        <v>1491</v>
      </c>
      <c r="C293" s="10" t="s">
        <v>2019</v>
      </c>
      <c r="D293" s="10" t="s">
        <v>3</v>
      </c>
      <c r="E293" s="10" t="s">
        <v>4</v>
      </c>
      <c r="F293" s="10" t="s">
        <v>5</v>
      </c>
    </row>
    <row r="294" spans="1:6" ht="15.5" x14ac:dyDescent="0.35">
      <c r="A294" s="10" t="s">
        <v>2472</v>
      </c>
      <c r="B294" s="10" t="s">
        <v>1563</v>
      </c>
      <c r="C294" s="10" t="s">
        <v>1671</v>
      </c>
      <c r="D294" s="10" t="s">
        <v>3</v>
      </c>
      <c r="E294" s="10" t="s">
        <v>1890</v>
      </c>
      <c r="F294" s="10" t="s">
        <v>1889</v>
      </c>
    </row>
    <row r="295" spans="1:6" ht="15.5" x14ac:dyDescent="0.35">
      <c r="A295" s="10" t="s">
        <v>2473</v>
      </c>
      <c r="B295" s="10" t="s">
        <v>1502</v>
      </c>
      <c r="C295" s="10" t="s">
        <v>1722</v>
      </c>
      <c r="D295" s="10" t="s">
        <v>3</v>
      </c>
      <c r="E295" s="10" t="s">
        <v>43</v>
      </c>
      <c r="F295" s="10" t="s">
        <v>44</v>
      </c>
    </row>
    <row r="296" spans="1:6" ht="15.5" x14ac:dyDescent="0.35">
      <c r="A296" s="10" t="s">
        <v>2474</v>
      </c>
      <c r="B296" s="10" t="s">
        <v>1494</v>
      </c>
      <c r="C296" s="10" t="s">
        <v>2018</v>
      </c>
      <c r="D296" s="10" t="s">
        <v>2017</v>
      </c>
      <c r="E296" s="10" t="s">
        <v>778</v>
      </c>
      <c r="F296" s="10" t="s">
        <v>779</v>
      </c>
    </row>
    <row r="297" spans="1:6" ht="15.5" x14ac:dyDescent="0.35">
      <c r="A297" s="10" t="s">
        <v>2475</v>
      </c>
      <c r="B297" s="10" t="s">
        <v>1542</v>
      </c>
      <c r="C297" s="10" t="s">
        <v>2016</v>
      </c>
      <c r="D297" s="10" t="s">
        <v>513</v>
      </c>
      <c r="E297" s="10" t="s">
        <v>514</v>
      </c>
      <c r="F297" s="10" t="s">
        <v>515</v>
      </c>
    </row>
    <row r="298" spans="1:6" ht="15.5" x14ac:dyDescent="0.35">
      <c r="A298" s="10" t="s">
        <v>2476</v>
      </c>
      <c r="B298" s="10" t="s">
        <v>1510</v>
      </c>
      <c r="C298" s="10" t="s">
        <v>2015</v>
      </c>
      <c r="D298" s="10" t="s">
        <v>277</v>
      </c>
      <c r="E298" s="10" t="s">
        <v>71</v>
      </c>
      <c r="F298" s="10" t="s">
        <v>72</v>
      </c>
    </row>
    <row r="299" spans="1:6" ht="15.5" x14ac:dyDescent="0.35">
      <c r="A299" s="10" t="s">
        <v>2476</v>
      </c>
      <c r="B299" s="10" t="s">
        <v>1511</v>
      </c>
      <c r="C299" s="10" t="s">
        <v>2015</v>
      </c>
      <c r="D299" s="10" t="s">
        <v>277</v>
      </c>
      <c r="E299" s="10" t="s">
        <v>71</v>
      </c>
      <c r="F299" s="10" t="s">
        <v>72</v>
      </c>
    </row>
    <row r="300" spans="1:6" ht="15.5" x14ac:dyDescent="0.35">
      <c r="A300" s="10" t="s">
        <v>2477</v>
      </c>
      <c r="B300" s="10" t="s">
        <v>1546</v>
      </c>
      <c r="C300" s="10" t="s">
        <v>1972</v>
      </c>
      <c r="D300" s="10" t="s">
        <v>206</v>
      </c>
      <c r="E300" s="10" t="s">
        <v>207</v>
      </c>
      <c r="F300" s="10" t="s">
        <v>208</v>
      </c>
    </row>
    <row r="301" spans="1:6" ht="15.5" x14ac:dyDescent="0.35">
      <c r="A301" s="10" t="s">
        <v>2478</v>
      </c>
      <c r="B301" s="10" t="s">
        <v>1554</v>
      </c>
      <c r="C301" s="10" t="s">
        <v>298</v>
      </c>
      <c r="D301" s="10" t="s">
        <v>3</v>
      </c>
      <c r="E301" s="10" t="s">
        <v>299</v>
      </c>
      <c r="F301" s="10" t="s">
        <v>300</v>
      </c>
    </row>
    <row r="302" spans="1:6" ht="15.5" x14ac:dyDescent="0.35">
      <c r="A302" s="10" t="s">
        <v>2479</v>
      </c>
      <c r="B302" s="10" t="s">
        <v>1591</v>
      </c>
      <c r="C302" s="10" t="s">
        <v>2014</v>
      </c>
      <c r="D302" s="10" t="s">
        <v>3</v>
      </c>
      <c r="E302" s="10" t="s">
        <v>606</v>
      </c>
      <c r="F302" s="10" t="s">
        <v>607</v>
      </c>
    </row>
    <row r="303" spans="1:6" ht="15.5" x14ac:dyDescent="0.35">
      <c r="A303" s="10" t="s">
        <v>2480</v>
      </c>
      <c r="B303" s="10" t="s">
        <v>1526</v>
      </c>
      <c r="C303" s="10" t="s">
        <v>2013</v>
      </c>
      <c r="D303" s="10" t="s">
        <v>447</v>
      </c>
      <c r="E303" s="10" t="s">
        <v>313</v>
      </c>
      <c r="F303" s="10" t="s">
        <v>314</v>
      </c>
    </row>
    <row r="304" spans="1:6" ht="15.5" x14ac:dyDescent="0.35">
      <c r="A304" s="10" t="s">
        <v>2481</v>
      </c>
      <c r="B304" s="10" t="s">
        <v>1520</v>
      </c>
      <c r="C304" s="10" t="s">
        <v>2012</v>
      </c>
      <c r="D304" s="10" t="s">
        <v>3</v>
      </c>
      <c r="E304" s="10" t="s">
        <v>99</v>
      </c>
      <c r="F304" s="10" t="s">
        <v>100</v>
      </c>
    </row>
    <row r="305" spans="1:6" ht="15.5" x14ac:dyDescent="0.35">
      <c r="A305" s="10" t="s">
        <v>2482</v>
      </c>
      <c r="B305" s="10" t="s">
        <v>1526</v>
      </c>
      <c r="C305" s="10" t="s">
        <v>1631</v>
      </c>
      <c r="D305" s="10" t="s">
        <v>743</v>
      </c>
      <c r="E305" s="10" t="s">
        <v>313</v>
      </c>
      <c r="F305" s="10" t="s">
        <v>314</v>
      </c>
    </row>
    <row r="306" spans="1:6" ht="15.5" x14ac:dyDescent="0.35">
      <c r="A306" s="10" t="s">
        <v>2483</v>
      </c>
      <c r="B306" s="10" t="s">
        <v>1515</v>
      </c>
      <c r="C306" s="10" t="s">
        <v>2011</v>
      </c>
      <c r="D306" s="10" t="s">
        <v>3</v>
      </c>
      <c r="E306" s="10" t="s">
        <v>153</v>
      </c>
      <c r="F306" s="10" t="s">
        <v>154</v>
      </c>
    </row>
    <row r="307" spans="1:6" ht="15.5" x14ac:dyDescent="0.35">
      <c r="A307" s="10" t="s">
        <v>2484</v>
      </c>
      <c r="B307" s="10" t="s">
        <v>1534</v>
      </c>
      <c r="C307" s="10" t="s">
        <v>3</v>
      </c>
      <c r="D307" s="10" t="s">
        <v>3</v>
      </c>
      <c r="E307" s="10" t="s">
        <v>2010</v>
      </c>
      <c r="F307" s="10" t="s">
        <v>2009</v>
      </c>
    </row>
    <row r="308" spans="1:6" ht="15.5" x14ac:dyDescent="0.35">
      <c r="A308" s="10" t="s">
        <v>2485</v>
      </c>
      <c r="B308" s="10" t="s">
        <v>1580</v>
      </c>
      <c r="C308" s="10" t="s">
        <v>6</v>
      </c>
      <c r="D308" s="10" t="s">
        <v>3</v>
      </c>
      <c r="E308" s="10" t="s">
        <v>2008</v>
      </c>
      <c r="F308" s="10" t="s">
        <v>2007</v>
      </c>
    </row>
    <row r="309" spans="1:6" ht="15.5" x14ac:dyDescent="0.35">
      <c r="A309" s="10" t="s">
        <v>2486</v>
      </c>
      <c r="B309" s="10" t="s">
        <v>1558</v>
      </c>
      <c r="C309" s="10" t="s">
        <v>1895</v>
      </c>
      <c r="D309" s="10" t="s">
        <v>280</v>
      </c>
      <c r="E309" s="10" t="s">
        <v>281</v>
      </c>
      <c r="F309" s="10" t="s">
        <v>282</v>
      </c>
    </row>
    <row r="310" spans="1:6" ht="15.5" x14ac:dyDescent="0.35">
      <c r="A310" s="10" t="s">
        <v>2487</v>
      </c>
      <c r="B310" s="10" t="s">
        <v>1541</v>
      </c>
      <c r="C310" s="10" t="s">
        <v>1723</v>
      </c>
      <c r="D310" s="10" t="s">
        <v>3</v>
      </c>
      <c r="E310" s="10" t="s">
        <v>183</v>
      </c>
      <c r="F310" s="10" t="s">
        <v>184</v>
      </c>
    </row>
    <row r="311" spans="1:6" ht="15.5" x14ac:dyDescent="0.35">
      <c r="A311" s="10" t="s">
        <v>2488</v>
      </c>
      <c r="B311" s="10" t="s">
        <v>1621</v>
      </c>
      <c r="C311" s="10" t="s">
        <v>2006</v>
      </c>
      <c r="D311" s="10" t="s">
        <v>3</v>
      </c>
      <c r="E311" s="10" t="s">
        <v>3</v>
      </c>
      <c r="F311" s="10" t="s">
        <v>3</v>
      </c>
    </row>
    <row r="312" spans="1:6" ht="15.5" x14ac:dyDescent="0.35">
      <c r="A312" s="10" t="s">
        <v>2489</v>
      </c>
      <c r="B312" s="10" t="s">
        <v>1524</v>
      </c>
      <c r="C312" s="10" t="s">
        <v>1895</v>
      </c>
      <c r="D312" s="10" t="s">
        <v>2005</v>
      </c>
      <c r="E312" s="10" t="s">
        <v>281</v>
      </c>
      <c r="F312" s="10" t="s">
        <v>282</v>
      </c>
    </row>
    <row r="313" spans="1:6" ht="15.5" x14ac:dyDescent="0.35">
      <c r="A313" s="10" t="s">
        <v>2490</v>
      </c>
      <c r="B313" s="10" t="s">
        <v>1554</v>
      </c>
      <c r="C313" s="10" t="s">
        <v>298</v>
      </c>
      <c r="D313" s="10" t="s">
        <v>3</v>
      </c>
      <c r="E313" s="10" t="s">
        <v>250</v>
      </c>
      <c r="F313" s="10" t="s">
        <v>251</v>
      </c>
    </row>
    <row r="314" spans="1:6" ht="15.5" x14ac:dyDescent="0.35">
      <c r="A314" s="10" t="s">
        <v>2491</v>
      </c>
      <c r="B314" s="10" t="s">
        <v>1492</v>
      </c>
      <c r="C314" s="10" t="s">
        <v>3</v>
      </c>
      <c r="D314" s="10" t="s">
        <v>3</v>
      </c>
      <c r="E314" s="10" t="s">
        <v>7</v>
      </c>
      <c r="F314" s="10" t="s">
        <v>8</v>
      </c>
    </row>
    <row r="315" spans="1:6" ht="15.5" x14ac:dyDescent="0.35">
      <c r="A315" s="10" t="s">
        <v>2492</v>
      </c>
      <c r="B315" s="10" t="s">
        <v>1514</v>
      </c>
      <c r="C315" s="10" t="s">
        <v>1748</v>
      </c>
      <c r="D315" s="10" t="s">
        <v>3</v>
      </c>
      <c r="E315" s="10" t="s">
        <v>149</v>
      </c>
      <c r="F315" s="10" t="s">
        <v>150</v>
      </c>
    </row>
    <row r="316" spans="1:6" ht="15.5" x14ac:dyDescent="0.35">
      <c r="A316" s="10" t="s">
        <v>2493</v>
      </c>
      <c r="B316" s="10" t="s">
        <v>1515</v>
      </c>
      <c r="C316" s="10" t="s">
        <v>6</v>
      </c>
      <c r="D316" s="10" t="s">
        <v>3</v>
      </c>
      <c r="E316" s="10" t="s">
        <v>35</v>
      </c>
      <c r="F316" s="10" t="s">
        <v>36</v>
      </c>
    </row>
    <row r="317" spans="1:6" ht="15.5" x14ac:dyDescent="0.35">
      <c r="A317" s="10" t="s">
        <v>2494</v>
      </c>
      <c r="B317" s="10" t="s">
        <v>1544</v>
      </c>
      <c r="C317" s="10" t="s">
        <v>3</v>
      </c>
      <c r="D317" s="10" t="s">
        <v>3</v>
      </c>
      <c r="E317" s="10" t="s">
        <v>2004</v>
      </c>
      <c r="F317" s="10" t="s">
        <v>2003</v>
      </c>
    </row>
    <row r="318" spans="1:6" ht="15.5" x14ac:dyDescent="0.35">
      <c r="A318" s="10" t="s">
        <v>2495</v>
      </c>
      <c r="B318" s="10" t="s">
        <v>1589</v>
      </c>
      <c r="C318" s="10" t="s">
        <v>2002</v>
      </c>
      <c r="D318" s="10" t="s">
        <v>3</v>
      </c>
      <c r="E318" s="10" t="s">
        <v>769</v>
      </c>
      <c r="F318" s="10" t="s">
        <v>770</v>
      </c>
    </row>
    <row r="319" spans="1:6" ht="15.5" x14ac:dyDescent="0.35">
      <c r="A319" s="10" t="s">
        <v>2496</v>
      </c>
      <c r="B319" s="10" t="s">
        <v>1497</v>
      </c>
      <c r="C319" s="10" t="s">
        <v>6</v>
      </c>
      <c r="D319" s="10" t="s">
        <v>3</v>
      </c>
      <c r="E319" s="10" t="s">
        <v>35</v>
      </c>
      <c r="F319" s="10" t="s">
        <v>36</v>
      </c>
    </row>
    <row r="320" spans="1:6" ht="15.5" x14ac:dyDescent="0.35">
      <c r="A320" s="10" t="s">
        <v>2497</v>
      </c>
      <c r="B320" s="10" t="s">
        <v>1515</v>
      </c>
      <c r="C320" s="10" t="s">
        <v>6</v>
      </c>
      <c r="D320" s="10" t="s">
        <v>3</v>
      </c>
      <c r="E320" s="10" t="s">
        <v>274</v>
      </c>
      <c r="F320" s="10" t="s">
        <v>275</v>
      </c>
    </row>
    <row r="321" spans="1:6" ht="15.5" x14ac:dyDescent="0.35">
      <c r="A321" s="10" t="s">
        <v>2498</v>
      </c>
      <c r="B321" s="10" t="s">
        <v>1526</v>
      </c>
      <c r="C321" s="10" t="s">
        <v>1631</v>
      </c>
      <c r="D321" s="10" t="s">
        <v>723</v>
      </c>
      <c r="E321" s="10" t="s">
        <v>313</v>
      </c>
      <c r="F321" s="10" t="s">
        <v>314</v>
      </c>
    </row>
    <row r="322" spans="1:6" ht="15.5" x14ac:dyDescent="0.35">
      <c r="A322" s="10" t="s">
        <v>2499</v>
      </c>
      <c r="B322" s="10" t="s">
        <v>1580</v>
      </c>
      <c r="C322" s="10" t="s">
        <v>2001</v>
      </c>
      <c r="D322" s="10" t="s">
        <v>3</v>
      </c>
      <c r="E322" s="10" t="s">
        <v>1979</v>
      </c>
      <c r="F322" s="10" t="s">
        <v>1978</v>
      </c>
    </row>
    <row r="323" spans="1:6" ht="15.5" x14ac:dyDescent="0.35">
      <c r="A323" s="10" t="s">
        <v>2500</v>
      </c>
      <c r="B323" s="10" t="s">
        <v>1539</v>
      </c>
      <c r="C323" s="10" t="s">
        <v>1944</v>
      </c>
      <c r="D323" s="10" t="s">
        <v>3</v>
      </c>
      <c r="E323" s="10" t="s">
        <v>2000</v>
      </c>
      <c r="F323" s="10" t="s">
        <v>1999</v>
      </c>
    </row>
    <row r="324" spans="1:6" ht="15.5" x14ac:dyDescent="0.35">
      <c r="A324" s="10" t="s">
        <v>2501</v>
      </c>
      <c r="B324" s="10" t="s">
        <v>1518</v>
      </c>
      <c r="C324" s="10" t="s">
        <v>3</v>
      </c>
      <c r="D324" s="10" t="s">
        <v>3</v>
      </c>
      <c r="E324" s="10" t="s">
        <v>392</v>
      </c>
      <c r="F324" s="10" t="s">
        <v>393</v>
      </c>
    </row>
    <row r="325" spans="1:6" ht="15.5" x14ac:dyDescent="0.35">
      <c r="A325" s="10" t="s">
        <v>2502</v>
      </c>
      <c r="B325" s="10" t="s">
        <v>1542</v>
      </c>
      <c r="C325" s="10" t="s">
        <v>1998</v>
      </c>
      <c r="D325" s="10" t="s">
        <v>3</v>
      </c>
      <c r="E325" s="10" t="s">
        <v>272</v>
      </c>
      <c r="F325" s="10" t="s">
        <v>273</v>
      </c>
    </row>
    <row r="326" spans="1:6" ht="15.5" x14ac:dyDescent="0.35">
      <c r="A326" s="10" t="s">
        <v>2503</v>
      </c>
      <c r="B326" s="10" t="s">
        <v>1517</v>
      </c>
      <c r="C326" s="10" t="s">
        <v>1997</v>
      </c>
      <c r="D326" s="10" t="s">
        <v>3</v>
      </c>
      <c r="E326" s="10" t="s">
        <v>258</v>
      </c>
      <c r="F326" s="10" t="s">
        <v>259</v>
      </c>
    </row>
    <row r="327" spans="1:6" ht="15.5" x14ac:dyDescent="0.35">
      <c r="A327" s="10" t="s">
        <v>2504</v>
      </c>
      <c r="B327" s="10" t="s">
        <v>1591</v>
      </c>
      <c r="C327" s="10" t="s">
        <v>3</v>
      </c>
      <c r="D327" s="10" t="s">
        <v>3</v>
      </c>
      <c r="E327" s="10" t="s">
        <v>484</v>
      </c>
      <c r="F327" s="10" t="s">
        <v>485</v>
      </c>
    </row>
    <row r="328" spans="1:6" ht="15.5" x14ac:dyDescent="0.35">
      <c r="A328" s="10" t="s">
        <v>2505</v>
      </c>
      <c r="B328" s="10" t="s">
        <v>1594</v>
      </c>
      <c r="C328" s="10" t="s">
        <v>1765</v>
      </c>
      <c r="D328" s="10" t="s">
        <v>3</v>
      </c>
      <c r="E328" s="10" t="s">
        <v>1996</v>
      </c>
      <c r="F328" s="10" t="s">
        <v>1995</v>
      </c>
    </row>
    <row r="329" spans="1:6" ht="15.5" x14ac:dyDescent="0.35">
      <c r="A329" s="10" t="s">
        <v>2505</v>
      </c>
      <c r="B329" s="10" t="s">
        <v>1594</v>
      </c>
      <c r="C329" s="10" t="s">
        <v>1765</v>
      </c>
      <c r="D329" s="10" t="s">
        <v>3</v>
      </c>
      <c r="E329" s="10" t="s">
        <v>1996</v>
      </c>
      <c r="F329" s="10" t="s">
        <v>1995</v>
      </c>
    </row>
    <row r="330" spans="1:6" ht="15.5" x14ac:dyDescent="0.35">
      <c r="A330" s="10" t="s">
        <v>2505</v>
      </c>
      <c r="B330" s="10" t="s">
        <v>1594</v>
      </c>
      <c r="C330" s="10" t="s">
        <v>1765</v>
      </c>
      <c r="D330" s="10" t="s">
        <v>3</v>
      </c>
      <c r="E330" s="10" t="s">
        <v>1996</v>
      </c>
      <c r="F330" s="10" t="s">
        <v>1995</v>
      </c>
    </row>
    <row r="331" spans="1:6" ht="15.5" x14ac:dyDescent="0.35">
      <c r="A331" s="10" t="s">
        <v>2505</v>
      </c>
      <c r="B331" s="10" t="s">
        <v>1594</v>
      </c>
      <c r="C331" s="10" t="s">
        <v>1765</v>
      </c>
      <c r="D331" s="10" t="s">
        <v>3</v>
      </c>
      <c r="E331" s="10" t="s">
        <v>1996</v>
      </c>
      <c r="F331" s="10" t="s">
        <v>1995</v>
      </c>
    </row>
    <row r="332" spans="1:6" ht="15.5" x14ac:dyDescent="0.35">
      <c r="A332" s="10" t="s">
        <v>2505</v>
      </c>
      <c r="B332" s="10" t="s">
        <v>1594</v>
      </c>
      <c r="C332" s="10" t="s">
        <v>1765</v>
      </c>
      <c r="D332" s="10" t="s">
        <v>3</v>
      </c>
      <c r="E332" s="10" t="s">
        <v>1996</v>
      </c>
      <c r="F332" s="10" t="s">
        <v>1995</v>
      </c>
    </row>
    <row r="333" spans="1:6" ht="15.5" x14ac:dyDescent="0.35">
      <c r="A333" s="10" t="s">
        <v>2506</v>
      </c>
      <c r="B333" s="10" t="s">
        <v>1524</v>
      </c>
      <c r="C333" s="10" t="s">
        <v>1629</v>
      </c>
      <c r="D333" s="10" t="s">
        <v>3</v>
      </c>
      <c r="E333" s="10" t="s">
        <v>266</v>
      </c>
      <c r="F333" s="10" t="s">
        <v>267</v>
      </c>
    </row>
    <row r="334" spans="1:6" ht="15.5" x14ac:dyDescent="0.35">
      <c r="A334" s="10" t="s">
        <v>2507</v>
      </c>
      <c r="B334" s="10" t="s">
        <v>1524</v>
      </c>
      <c r="C334" s="10" t="s">
        <v>1994</v>
      </c>
      <c r="D334" s="10" t="s">
        <v>3</v>
      </c>
      <c r="E334" s="10" t="s">
        <v>117</v>
      </c>
      <c r="F334" s="10" t="s">
        <v>118</v>
      </c>
    </row>
    <row r="335" spans="1:6" ht="15.5" x14ac:dyDescent="0.35">
      <c r="A335" s="10" t="s">
        <v>2508</v>
      </c>
      <c r="B335" s="10" t="s">
        <v>1557</v>
      </c>
      <c r="C335" s="10" t="s">
        <v>1993</v>
      </c>
      <c r="D335" s="10" t="s">
        <v>3</v>
      </c>
      <c r="E335" s="10" t="s">
        <v>262</v>
      </c>
      <c r="F335" s="10" t="s">
        <v>263</v>
      </c>
    </row>
    <row r="336" spans="1:6" ht="15.5" x14ac:dyDescent="0.35">
      <c r="A336" s="10" t="s">
        <v>2509</v>
      </c>
      <c r="B336" s="10" t="s">
        <v>1571</v>
      </c>
      <c r="C336" s="10" t="s">
        <v>1992</v>
      </c>
      <c r="D336" s="10" t="s">
        <v>3</v>
      </c>
      <c r="E336" s="10" t="s">
        <v>356</v>
      </c>
      <c r="F336" s="10" t="s">
        <v>357</v>
      </c>
    </row>
    <row r="337" spans="1:6" ht="15.5" x14ac:dyDescent="0.35">
      <c r="A337" s="10" t="s">
        <v>2510</v>
      </c>
      <c r="B337" s="10" t="s">
        <v>1515</v>
      </c>
      <c r="C337" s="10" t="s">
        <v>1674</v>
      </c>
      <c r="D337" s="10" t="s">
        <v>3</v>
      </c>
      <c r="E337" s="10" t="s">
        <v>178</v>
      </c>
      <c r="F337" s="10" t="s">
        <v>179</v>
      </c>
    </row>
    <row r="338" spans="1:6" ht="15.5" x14ac:dyDescent="0.35">
      <c r="A338" s="10" t="s">
        <v>2511</v>
      </c>
      <c r="B338" s="10" t="s">
        <v>1524</v>
      </c>
      <c r="C338" s="10" t="s">
        <v>1629</v>
      </c>
      <c r="D338" s="10" t="s">
        <v>3</v>
      </c>
      <c r="E338" s="10" t="s">
        <v>1991</v>
      </c>
      <c r="F338" s="10" t="s">
        <v>1990</v>
      </c>
    </row>
    <row r="339" spans="1:6" ht="15.5" x14ac:dyDescent="0.35">
      <c r="A339" s="10" t="s">
        <v>2512</v>
      </c>
      <c r="B339" s="10" t="s">
        <v>1567</v>
      </c>
      <c r="C339" s="10" t="s">
        <v>3</v>
      </c>
      <c r="D339" s="10" t="s">
        <v>3</v>
      </c>
      <c r="E339" s="10" t="s">
        <v>1989</v>
      </c>
      <c r="F339" s="10" t="s">
        <v>1988</v>
      </c>
    </row>
    <row r="340" spans="1:6" ht="15.5" x14ac:dyDescent="0.35">
      <c r="A340" s="10" t="s">
        <v>2513</v>
      </c>
      <c r="B340" s="10" t="s">
        <v>1515</v>
      </c>
      <c r="C340" s="10" t="s">
        <v>6</v>
      </c>
      <c r="D340" s="10" t="s">
        <v>3</v>
      </c>
      <c r="E340" s="10" t="s">
        <v>178</v>
      </c>
      <c r="F340" s="10" t="s">
        <v>179</v>
      </c>
    </row>
    <row r="341" spans="1:6" ht="15.5" x14ac:dyDescent="0.35">
      <c r="A341" s="10" t="s">
        <v>2514</v>
      </c>
      <c r="B341" s="10" t="s">
        <v>1497</v>
      </c>
      <c r="C341" s="10" t="s">
        <v>1860</v>
      </c>
      <c r="D341" s="10" t="s">
        <v>3</v>
      </c>
      <c r="E341" s="10" t="s">
        <v>35</v>
      </c>
      <c r="F341" s="10" t="s">
        <v>36</v>
      </c>
    </row>
    <row r="342" spans="1:6" ht="15.5" x14ac:dyDescent="0.35">
      <c r="A342" s="10" t="s">
        <v>2515</v>
      </c>
      <c r="B342" s="10" t="s">
        <v>2947</v>
      </c>
      <c r="C342" s="10" t="s">
        <v>1763</v>
      </c>
      <c r="D342" s="10" t="s">
        <v>3</v>
      </c>
      <c r="E342" s="10" t="s">
        <v>1683</v>
      </c>
      <c r="F342" s="10" t="s">
        <v>1682</v>
      </c>
    </row>
    <row r="343" spans="1:6" ht="15.5" x14ac:dyDescent="0.35">
      <c r="A343" s="10" t="s">
        <v>2516</v>
      </c>
      <c r="B343" s="10" t="s">
        <v>1503</v>
      </c>
      <c r="C343" s="10" t="s">
        <v>6</v>
      </c>
      <c r="D343" s="10" t="s">
        <v>3</v>
      </c>
      <c r="E343" s="10" t="s">
        <v>46</v>
      </c>
      <c r="F343" s="10" t="s">
        <v>47</v>
      </c>
    </row>
    <row r="344" spans="1:6" ht="15.5" x14ac:dyDescent="0.35">
      <c r="A344" s="10" t="s">
        <v>2517</v>
      </c>
      <c r="B344" s="10" t="s">
        <v>1614</v>
      </c>
      <c r="C344" s="10" t="s">
        <v>1987</v>
      </c>
      <c r="D344" s="10" t="s">
        <v>718</v>
      </c>
      <c r="E344" s="10" t="s">
        <v>719</v>
      </c>
      <c r="F344" s="10" t="s">
        <v>720</v>
      </c>
    </row>
    <row r="345" spans="1:6" ht="15.5" x14ac:dyDescent="0.35">
      <c r="A345" s="10" t="s">
        <v>2518</v>
      </c>
      <c r="B345" s="10" t="s">
        <v>1491</v>
      </c>
      <c r="C345" s="10" t="s">
        <v>3</v>
      </c>
      <c r="D345" s="10" t="s">
        <v>3</v>
      </c>
      <c r="E345" s="10" t="s">
        <v>4</v>
      </c>
      <c r="F345" s="10" t="s">
        <v>5</v>
      </c>
    </row>
    <row r="346" spans="1:6" ht="15.5" x14ac:dyDescent="0.35">
      <c r="A346" s="10" t="s">
        <v>2519</v>
      </c>
      <c r="B346" s="10" t="s">
        <v>1515</v>
      </c>
      <c r="C346" s="10" t="s">
        <v>6</v>
      </c>
      <c r="D346" s="10" t="s">
        <v>3</v>
      </c>
      <c r="E346" s="10" t="s">
        <v>274</v>
      </c>
      <c r="F346" s="10" t="s">
        <v>275</v>
      </c>
    </row>
    <row r="347" spans="1:6" ht="15.5" x14ac:dyDescent="0.35">
      <c r="A347" s="10" t="s">
        <v>2520</v>
      </c>
      <c r="B347" s="10" t="s">
        <v>1579</v>
      </c>
      <c r="C347" s="10" t="s">
        <v>1851</v>
      </c>
      <c r="D347" s="10" t="s">
        <v>1986</v>
      </c>
      <c r="E347" s="10" t="s">
        <v>1985</v>
      </c>
      <c r="F347" s="10" t="s">
        <v>1984</v>
      </c>
    </row>
    <row r="348" spans="1:6" ht="15.5" x14ac:dyDescent="0.35">
      <c r="A348" s="10" t="s">
        <v>2520</v>
      </c>
      <c r="B348" s="10" t="s">
        <v>1604</v>
      </c>
      <c r="C348" s="10" t="s">
        <v>1851</v>
      </c>
      <c r="D348" s="10" t="s">
        <v>1986</v>
      </c>
      <c r="E348" s="10" t="s">
        <v>1985</v>
      </c>
      <c r="F348" s="10" t="s">
        <v>1984</v>
      </c>
    </row>
    <row r="349" spans="1:6" ht="15.5" x14ac:dyDescent="0.35">
      <c r="A349" s="10" t="s">
        <v>2521</v>
      </c>
      <c r="B349" s="10" t="s">
        <v>1544</v>
      </c>
      <c r="C349" s="10" t="s">
        <v>1698</v>
      </c>
      <c r="D349" s="10" t="s">
        <v>3</v>
      </c>
      <c r="E349" s="10" t="s">
        <v>1983</v>
      </c>
      <c r="F349" s="10" t="s">
        <v>1982</v>
      </c>
    </row>
    <row r="350" spans="1:6" ht="15.5" x14ac:dyDescent="0.35">
      <c r="A350" s="10" t="s">
        <v>2521</v>
      </c>
      <c r="B350" s="10" t="s">
        <v>1562</v>
      </c>
      <c r="C350" s="10" t="s">
        <v>1698</v>
      </c>
      <c r="D350" s="10" t="s">
        <v>3</v>
      </c>
      <c r="E350" s="10" t="s">
        <v>1983</v>
      </c>
      <c r="F350" s="10" t="s">
        <v>1982</v>
      </c>
    </row>
    <row r="351" spans="1:6" ht="15.5" x14ac:dyDescent="0.35">
      <c r="A351" s="10" t="s">
        <v>2522</v>
      </c>
      <c r="B351" s="10" t="s">
        <v>1541</v>
      </c>
      <c r="C351" s="10" t="s">
        <v>1723</v>
      </c>
      <c r="D351" s="10" t="s">
        <v>3</v>
      </c>
      <c r="E351" s="10" t="s">
        <v>183</v>
      </c>
      <c r="F351" s="10" t="s">
        <v>184</v>
      </c>
    </row>
    <row r="352" spans="1:6" ht="15.5" x14ac:dyDescent="0.35">
      <c r="A352" s="10" t="s">
        <v>2523</v>
      </c>
      <c r="B352" s="10" t="s">
        <v>1554</v>
      </c>
      <c r="C352" s="10" t="s">
        <v>1981</v>
      </c>
      <c r="D352" s="10" t="s">
        <v>3</v>
      </c>
      <c r="E352" s="10" t="s">
        <v>250</v>
      </c>
      <c r="F352" s="10" t="s">
        <v>251</v>
      </c>
    </row>
    <row r="353" spans="1:6" ht="15.5" x14ac:dyDescent="0.35">
      <c r="A353" s="10" t="s">
        <v>2524</v>
      </c>
      <c r="B353" s="10" t="s">
        <v>1491</v>
      </c>
      <c r="C353" s="10" t="s">
        <v>1800</v>
      </c>
      <c r="D353" s="10" t="s">
        <v>3</v>
      </c>
      <c r="E353" s="10" t="s">
        <v>4</v>
      </c>
      <c r="F353" s="10" t="s">
        <v>5</v>
      </c>
    </row>
    <row r="354" spans="1:6" ht="15.5" x14ac:dyDescent="0.35">
      <c r="A354" s="10" t="s">
        <v>2525</v>
      </c>
      <c r="B354" s="10" t="s">
        <v>1567</v>
      </c>
      <c r="C354" s="10" t="s">
        <v>1966</v>
      </c>
      <c r="D354" s="10" t="s">
        <v>3</v>
      </c>
      <c r="E354" s="10" t="s">
        <v>608</v>
      </c>
      <c r="F354" s="10" t="s">
        <v>609</v>
      </c>
    </row>
    <row r="355" spans="1:6" ht="15.5" x14ac:dyDescent="0.35">
      <c r="A355" s="10" t="s">
        <v>2525</v>
      </c>
      <c r="B355" s="10" t="s">
        <v>1505</v>
      </c>
      <c r="C355" s="10" t="s">
        <v>1966</v>
      </c>
      <c r="D355" s="10" t="s">
        <v>3</v>
      </c>
      <c r="E355" s="10" t="s">
        <v>608</v>
      </c>
      <c r="F355" s="10" t="s">
        <v>609</v>
      </c>
    </row>
    <row r="356" spans="1:6" ht="15.5" x14ac:dyDescent="0.35">
      <c r="A356" s="10" t="s">
        <v>2526</v>
      </c>
      <c r="B356" s="10" t="s">
        <v>1591</v>
      </c>
      <c r="C356" s="10" t="s">
        <v>1672</v>
      </c>
      <c r="D356" s="10" t="s">
        <v>3</v>
      </c>
      <c r="E356" s="10" t="s">
        <v>484</v>
      </c>
      <c r="F356" s="10" t="s">
        <v>485</v>
      </c>
    </row>
    <row r="357" spans="1:6" ht="15.5" x14ac:dyDescent="0.35">
      <c r="A357" s="10" t="s">
        <v>2527</v>
      </c>
      <c r="B357" s="10" t="s">
        <v>1595</v>
      </c>
      <c r="C357" s="10" t="s">
        <v>6</v>
      </c>
      <c r="D357" s="10" t="s">
        <v>3</v>
      </c>
      <c r="E357" s="10" t="s">
        <v>511</v>
      </c>
      <c r="F357" s="10" t="s">
        <v>512</v>
      </c>
    </row>
    <row r="358" spans="1:6" ht="15.5" x14ac:dyDescent="0.35">
      <c r="A358" s="10" t="s">
        <v>2527</v>
      </c>
      <c r="B358" s="10" t="s">
        <v>1595</v>
      </c>
      <c r="C358" s="10" t="s">
        <v>6</v>
      </c>
      <c r="D358" s="10" t="s">
        <v>3</v>
      </c>
      <c r="E358" s="10" t="s">
        <v>511</v>
      </c>
      <c r="F358" s="10" t="s">
        <v>512</v>
      </c>
    </row>
    <row r="359" spans="1:6" ht="15.5" x14ac:dyDescent="0.35">
      <c r="A359" s="10" t="s">
        <v>2528</v>
      </c>
      <c r="B359" s="10" t="s">
        <v>1502</v>
      </c>
      <c r="C359" s="10" t="s">
        <v>6</v>
      </c>
      <c r="D359" s="10" t="s">
        <v>3</v>
      </c>
      <c r="E359" s="10" t="s">
        <v>3</v>
      </c>
      <c r="F359" s="10" t="s">
        <v>3</v>
      </c>
    </row>
    <row r="360" spans="1:6" ht="15.5" x14ac:dyDescent="0.35">
      <c r="A360" s="10" t="s">
        <v>2529</v>
      </c>
      <c r="B360" s="10" t="s">
        <v>1547</v>
      </c>
      <c r="C360" s="10" t="s">
        <v>3</v>
      </c>
      <c r="D360" s="10" t="s">
        <v>3</v>
      </c>
      <c r="E360" s="10" t="s">
        <v>378</v>
      </c>
      <c r="F360" s="10" t="s">
        <v>379</v>
      </c>
    </row>
    <row r="361" spans="1:6" ht="15.5" x14ac:dyDescent="0.35">
      <c r="A361" s="10" t="s">
        <v>2530</v>
      </c>
      <c r="B361" s="10" t="s">
        <v>1580</v>
      </c>
      <c r="C361" s="10" t="s">
        <v>1980</v>
      </c>
      <c r="D361" s="10" t="s">
        <v>3</v>
      </c>
      <c r="E361" s="10" t="s">
        <v>1979</v>
      </c>
      <c r="F361" s="10" t="s">
        <v>1978</v>
      </c>
    </row>
    <row r="362" spans="1:6" ht="15.5" x14ac:dyDescent="0.35">
      <c r="A362" s="10" t="s">
        <v>2531</v>
      </c>
      <c r="B362" s="10" t="s">
        <v>1544</v>
      </c>
      <c r="C362" s="10" t="s">
        <v>1977</v>
      </c>
      <c r="D362" s="10" t="s">
        <v>535</v>
      </c>
      <c r="E362" s="10" t="s">
        <v>536</v>
      </c>
      <c r="F362" s="10" t="s">
        <v>537</v>
      </c>
    </row>
    <row r="363" spans="1:6" ht="15.5" x14ac:dyDescent="0.35">
      <c r="A363" s="10" t="s">
        <v>2532</v>
      </c>
      <c r="B363" s="10" t="s">
        <v>1524</v>
      </c>
      <c r="C363" s="10" t="s">
        <v>1976</v>
      </c>
      <c r="D363" s="10" t="s">
        <v>674</v>
      </c>
      <c r="E363" s="10" t="s">
        <v>675</v>
      </c>
      <c r="F363" s="10" t="s">
        <v>676</v>
      </c>
    </row>
    <row r="364" spans="1:6" ht="15.5" x14ac:dyDescent="0.35">
      <c r="A364" s="10" t="s">
        <v>2533</v>
      </c>
      <c r="B364" s="10" t="s">
        <v>1625</v>
      </c>
      <c r="C364" s="10" t="s">
        <v>1975</v>
      </c>
      <c r="D364" s="10" t="s">
        <v>3</v>
      </c>
      <c r="E364" s="10" t="s">
        <v>1974</v>
      </c>
      <c r="F364" s="10" t="s">
        <v>1973</v>
      </c>
    </row>
    <row r="365" spans="1:6" ht="15.5" x14ac:dyDescent="0.35">
      <c r="A365" s="10" t="s">
        <v>2534</v>
      </c>
      <c r="B365" s="10" t="s">
        <v>1536</v>
      </c>
      <c r="C365" s="10" t="s">
        <v>1687</v>
      </c>
      <c r="D365" s="10" t="s">
        <v>1774</v>
      </c>
      <c r="E365" s="10" t="s">
        <v>165</v>
      </c>
      <c r="F365" s="10" t="s">
        <v>166</v>
      </c>
    </row>
    <row r="366" spans="1:6" ht="15.5" x14ac:dyDescent="0.35">
      <c r="A366" s="10" t="s">
        <v>2535</v>
      </c>
      <c r="B366" s="10" t="s">
        <v>1546</v>
      </c>
      <c r="C366" s="10" t="s">
        <v>1972</v>
      </c>
      <c r="D366" s="10" t="s">
        <v>3</v>
      </c>
      <c r="E366" s="10" t="s">
        <v>209</v>
      </c>
      <c r="F366" s="10" t="s">
        <v>210</v>
      </c>
    </row>
    <row r="367" spans="1:6" ht="15.5" x14ac:dyDescent="0.35">
      <c r="A367" s="10" t="s">
        <v>2536</v>
      </c>
      <c r="B367" s="10" t="s">
        <v>1607</v>
      </c>
      <c r="C367" s="10" t="s">
        <v>3</v>
      </c>
      <c r="D367" s="10" t="s">
        <v>3</v>
      </c>
      <c r="E367" s="10" t="s">
        <v>640</v>
      </c>
      <c r="F367" s="10" t="s">
        <v>641</v>
      </c>
    </row>
    <row r="368" spans="1:6" ht="15.5" x14ac:dyDescent="0.35">
      <c r="A368" s="10" t="s">
        <v>2537</v>
      </c>
      <c r="B368" s="10" t="s">
        <v>1516</v>
      </c>
      <c r="C368" s="10" t="s">
        <v>1710</v>
      </c>
      <c r="D368" s="10" t="s">
        <v>3</v>
      </c>
      <c r="E368" s="10" t="s">
        <v>1971</v>
      </c>
      <c r="F368" s="10" t="s">
        <v>1970</v>
      </c>
    </row>
    <row r="369" spans="1:6" ht="15.5" x14ac:dyDescent="0.35">
      <c r="A369" s="10" t="s">
        <v>2537</v>
      </c>
      <c r="B369" s="10" t="s">
        <v>1491</v>
      </c>
      <c r="C369" s="10" t="s">
        <v>1710</v>
      </c>
      <c r="D369" s="10" t="s">
        <v>3</v>
      </c>
      <c r="E369" s="10" t="s">
        <v>1971</v>
      </c>
      <c r="F369" s="10" t="s">
        <v>1970</v>
      </c>
    </row>
    <row r="370" spans="1:6" ht="15.5" x14ac:dyDescent="0.35">
      <c r="A370" s="10" t="s">
        <v>2538</v>
      </c>
      <c r="B370" s="10" t="s">
        <v>1593</v>
      </c>
      <c r="C370" s="10" t="s">
        <v>1948</v>
      </c>
      <c r="D370" s="10" t="s">
        <v>1969</v>
      </c>
      <c r="E370" s="10" t="s">
        <v>502</v>
      </c>
      <c r="F370" s="10" t="s">
        <v>503</v>
      </c>
    </row>
    <row r="371" spans="1:6" ht="15.5" x14ac:dyDescent="0.35">
      <c r="A371" s="10" t="s">
        <v>2539</v>
      </c>
      <c r="B371" s="10" t="s">
        <v>1497</v>
      </c>
      <c r="C371" s="10" t="s">
        <v>1860</v>
      </c>
      <c r="D371" s="10" t="s">
        <v>3</v>
      </c>
      <c r="E371" s="10" t="s">
        <v>1968</v>
      </c>
      <c r="F371" s="10" t="s">
        <v>1967</v>
      </c>
    </row>
    <row r="372" spans="1:6" ht="15.5" x14ac:dyDescent="0.35">
      <c r="A372" s="10" t="s">
        <v>2540</v>
      </c>
      <c r="B372" s="10" t="s">
        <v>1505</v>
      </c>
      <c r="C372" s="10" t="s">
        <v>1966</v>
      </c>
      <c r="D372" s="10" t="s">
        <v>3</v>
      </c>
      <c r="E372" s="10" t="s">
        <v>52</v>
      </c>
      <c r="F372" s="10" t="s">
        <v>53</v>
      </c>
    </row>
    <row r="373" spans="1:6" ht="15.5" x14ac:dyDescent="0.35">
      <c r="A373" s="10" t="s">
        <v>2541</v>
      </c>
      <c r="B373" s="10" t="s">
        <v>1551</v>
      </c>
      <c r="C373" s="10" t="s">
        <v>1784</v>
      </c>
      <c r="D373" s="10" t="s">
        <v>3</v>
      </c>
      <c r="E373" s="10" t="s">
        <v>1965</v>
      </c>
      <c r="F373" s="10" t="s">
        <v>1964</v>
      </c>
    </row>
    <row r="374" spans="1:6" ht="15.5" x14ac:dyDescent="0.35">
      <c r="A374" s="10" t="s">
        <v>2542</v>
      </c>
      <c r="B374" s="10" t="s">
        <v>2954</v>
      </c>
      <c r="C374" s="10" t="s">
        <v>3</v>
      </c>
      <c r="D374" s="10" t="s">
        <v>3</v>
      </c>
      <c r="E374" s="10" t="s">
        <v>3</v>
      </c>
      <c r="F374" s="10" t="s">
        <v>3</v>
      </c>
    </row>
    <row r="375" spans="1:6" ht="15.5" x14ac:dyDescent="0.35">
      <c r="A375" s="10" t="s">
        <v>2543</v>
      </c>
      <c r="B375" s="10" t="s">
        <v>1498</v>
      </c>
      <c r="C375" s="10" t="s">
        <v>1713</v>
      </c>
      <c r="D375" s="10" t="s">
        <v>3</v>
      </c>
      <c r="E375" s="10" t="s">
        <v>24</v>
      </c>
      <c r="F375" s="10" t="s">
        <v>25</v>
      </c>
    </row>
    <row r="376" spans="1:6" ht="15.5" x14ac:dyDescent="0.35">
      <c r="A376" s="10" t="s">
        <v>2544</v>
      </c>
      <c r="B376" s="10" t="s">
        <v>1538</v>
      </c>
      <c r="C376" s="10" t="s">
        <v>1950</v>
      </c>
      <c r="D376" s="10" t="s">
        <v>1963</v>
      </c>
      <c r="E376" s="10" t="s">
        <v>467</v>
      </c>
      <c r="F376" s="10" t="s">
        <v>468</v>
      </c>
    </row>
    <row r="377" spans="1:6" ht="15.5" x14ac:dyDescent="0.35">
      <c r="A377" s="10" t="s">
        <v>2545</v>
      </c>
      <c r="B377" s="10" t="s">
        <v>1524</v>
      </c>
      <c r="C377" s="10" t="s">
        <v>3</v>
      </c>
      <c r="D377" s="10" t="s">
        <v>3</v>
      </c>
      <c r="E377" s="10" t="s">
        <v>1941</v>
      </c>
      <c r="F377" s="10" t="s">
        <v>1940</v>
      </c>
    </row>
    <row r="378" spans="1:6" ht="15.5" x14ac:dyDescent="0.35">
      <c r="A378" s="10" t="s">
        <v>2546</v>
      </c>
      <c r="B378" s="10" t="s">
        <v>1591</v>
      </c>
      <c r="C378" s="10" t="s">
        <v>1962</v>
      </c>
      <c r="D378" s="10" t="s">
        <v>3</v>
      </c>
      <c r="E378" s="10" t="s">
        <v>484</v>
      </c>
      <c r="F378" s="10" t="s">
        <v>485</v>
      </c>
    </row>
    <row r="379" spans="1:6" ht="15.5" x14ac:dyDescent="0.35">
      <c r="A379" s="10" t="s">
        <v>2547</v>
      </c>
      <c r="B379" s="10" t="s">
        <v>1544</v>
      </c>
      <c r="C379" s="10" t="s">
        <v>1718</v>
      </c>
      <c r="D379" s="10" t="s">
        <v>3</v>
      </c>
      <c r="E379" s="10" t="s">
        <v>319</v>
      </c>
      <c r="F379" s="10" t="s">
        <v>320</v>
      </c>
    </row>
    <row r="380" spans="1:6" ht="15.5" x14ac:dyDescent="0.35">
      <c r="A380" s="10" t="s">
        <v>2548</v>
      </c>
      <c r="B380" s="10" t="s">
        <v>1526</v>
      </c>
      <c r="C380" s="10" t="s">
        <v>1811</v>
      </c>
      <c r="D380" s="10" t="s">
        <v>3</v>
      </c>
      <c r="E380" s="10" t="s">
        <v>313</v>
      </c>
      <c r="F380" s="10" t="s">
        <v>314</v>
      </c>
    </row>
    <row r="381" spans="1:6" ht="15.5" x14ac:dyDescent="0.35">
      <c r="A381" s="10" t="s">
        <v>2549</v>
      </c>
      <c r="B381" s="10" t="s">
        <v>1516</v>
      </c>
      <c r="C381" s="10" t="s">
        <v>3</v>
      </c>
      <c r="D381" s="10" t="s">
        <v>3</v>
      </c>
      <c r="E381" s="10" t="s">
        <v>1961</v>
      </c>
      <c r="F381" s="10" t="s">
        <v>1960</v>
      </c>
    </row>
    <row r="382" spans="1:6" ht="15.5" x14ac:dyDescent="0.35">
      <c r="A382" s="10" t="s">
        <v>2550</v>
      </c>
      <c r="B382" s="10" t="s">
        <v>1550</v>
      </c>
      <c r="C382" s="10" t="s">
        <v>6</v>
      </c>
      <c r="D382" s="10" t="s">
        <v>3</v>
      </c>
      <c r="E382" s="10" t="s">
        <v>1959</v>
      </c>
      <c r="F382" s="10" t="s">
        <v>1958</v>
      </c>
    </row>
    <row r="383" spans="1:6" ht="15.5" x14ac:dyDescent="0.35">
      <c r="A383" s="10" t="s">
        <v>2551</v>
      </c>
      <c r="B383" s="10" t="s">
        <v>1608</v>
      </c>
      <c r="C383" s="10" t="s">
        <v>1957</v>
      </c>
      <c r="D383" s="10" t="s">
        <v>1956</v>
      </c>
      <c r="E383" s="10" t="s">
        <v>649</v>
      </c>
      <c r="F383" s="10" t="s">
        <v>650</v>
      </c>
    </row>
    <row r="384" spans="1:6" ht="15.5" x14ac:dyDescent="0.35">
      <c r="A384" s="10" t="s">
        <v>2552</v>
      </c>
      <c r="B384" s="10" t="s">
        <v>1497</v>
      </c>
      <c r="C384" s="10" t="s">
        <v>1955</v>
      </c>
      <c r="D384" s="10" t="s">
        <v>3</v>
      </c>
      <c r="E384" s="10" t="s">
        <v>21</v>
      </c>
      <c r="F384" s="10" t="s">
        <v>22</v>
      </c>
    </row>
    <row r="385" spans="1:6" ht="15.5" x14ac:dyDescent="0.35">
      <c r="A385" s="10" t="s">
        <v>2553</v>
      </c>
      <c r="B385" s="10" t="s">
        <v>1497</v>
      </c>
      <c r="C385" s="10" t="s">
        <v>1954</v>
      </c>
      <c r="D385" s="10" t="s">
        <v>3</v>
      </c>
      <c r="E385" s="10" t="s">
        <v>180</v>
      </c>
      <c r="F385" s="10" t="s">
        <v>181</v>
      </c>
    </row>
    <row r="386" spans="1:6" ht="15.5" x14ac:dyDescent="0.35">
      <c r="A386" s="10" t="s">
        <v>2554</v>
      </c>
      <c r="B386" s="10" t="s">
        <v>1518</v>
      </c>
      <c r="C386" s="10" t="s">
        <v>1953</v>
      </c>
      <c r="D386" s="10" t="s">
        <v>1952</v>
      </c>
      <c r="E386" s="10" t="s">
        <v>93</v>
      </c>
      <c r="F386" s="10" t="s">
        <v>94</v>
      </c>
    </row>
    <row r="387" spans="1:6" ht="15.5" x14ac:dyDescent="0.35">
      <c r="A387" s="10" t="s">
        <v>2555</v>
      </c>
      <c r="B387" s="10" t="s">
        <v>1497</v>
      </c>
      <c r="C387" s="10" t="s">
        <v>6</v>
      </c>
      <c r="D387" s="10" t="s">
        <v>3</v>
      </c>
      <c r="E387" s="10" t="s">
        <v>35</v>
      </c>
      <c r="F387" s="10" t="s">
        <v>36</v>
      </c>
    </row>
    <row r="388" spans="1:6" ht="15.5" x14ac:dyDescent="0.35">
      <c r="A388" s="10" t="s">
        <v>2556</v>
      </c>
      <c r="B388" s="10" t="s">
        <v>1517</v>
      </c>
      <c r="C388" s="10" t="s">
        <v>1646</v>
      </c>
      <c r="D388" s="10" t="s">
        <v>3</v>
      </c>
      <c r="E388" s="10" t="s">
        <v>258</v>
      </c>
      <c r="F388" s="10" t="s">
        <v>259</v>
      </c>
    </row>
    <row r="389" spans="1:6" ht="15.5" x14ac:dyDescent="0.35">
      <c r="A389" s="10" t="s">
        <v>2557</v>
      </c>
      <c r="B389" s="10" t="s">
        <v>1539</v>
      </c>
      <c r="C389" s="10" t="s">
        <v>1671</v>
      </c>
      <c r="D389" s="10" t="s">
        <v>3</v>
      </c>
      <c r="E389" s="10" t="s">
        <v>173</v>
      </c>
      <c r="F389" s="10" t="s">
        <v>174</v>
      </c>
    </row>
    <row r="390" spans="1:6" ht="15.5" x14ac:dyDescent="0.35">
      <c r="A390" s="10" t="s">
        <v>2558</v>
      </c>
      <c r="B390" s="10" t="s">
        <v>1558</v>
      </c>
      <c r="C390" s="10" t="s">
        <v>1951</v>
      </c>
      <c r="D390" s="10" t="s">
        <v>3</v>
      </c>
      <c r="E390" s="10" t="s">
        <v>281</v>
      </c>
      <c r="F390" s="10" t="s">
        <v>282</v>
      </c>
    </row>
    <row r="391" spans="1:6" ht="15.5" x14ac:dyDescent="0.35">
      <c r="A391" s="10" t="s">
        <v>2559</v>
      </c>
      <c r="B391" s="10" t="s">
        <v>1591</v>
      </c>
      <c r="C391" s="10" t="s">
        <v>1846</v>
      </c>
      <c r="D391" s="10" t="s">
        <v>3</v>
      </c>
      <c r="E391" s="10" t="s">
        <v>606</v>
      </c>
      <c r="F391" s="10" t="s">
        <v>607</v>
      </c>
    </row>
    <row r="392" spans="1:6" ht="15.5" x14ac:dyDescent="0.35">
      <c r="A392" s="10" t="s">
        <v>2560</v>
      </c>
      <c r="B392" s="10" t="s">
        <v>1538</v>
      </c>
      <c r="C392" s="10" t="s">
        <v>1950</v>
      </c>
      <c r="D392" s="10" t="s">
        <v>1949</v>
      </c>
      <c r="E392" s="10" t="s">
        <v>467</v>
      </c>
      <c r="F392" s="10" t="s">
        <v>468</v>
      </c>
    </row>
    <row r="393" spans="1:6" ht="15.5" x14ac:dyDescent="0.35">
      <c r="A393" s="10" t="s">
        <v>2561</v>
      </c>
      <c r="B393" s="10" t="s">
        <v>1593</v>
      </c>
      <c r="C393" s="10" t="s">
        <v>1948</v>
      </c>
      <c r="D393" s="10" t="s">
        <v>1947</v>
      </c>
      <c r="E393" s="10" t="s">
        <v>644</v>
      </c>
      <c r="F393" s="10" t="s">
        <v>645</v>
      </c>
    </row>
    <row r="394" spans="1:6" ht="15.5" x14ac:dyDescent="0.35">
      <c r="A394" s="10" t="s">
        <v>2562</v>
      </c>
      <c r="B394" s="10" t="s">
        <v>1571</v>
      </c>
      <c r="C394" s="10" t="s">
        <v>1946</v>
      </c>
      <c r="D394" s="10" t="s">
        <v>355</v>
      </c>
      <c r="E394" s="10" t="s">
        <v>356</v>
      </c>
      <c r="F394" s="10" t="s">
        <v>357</v>
      </c>
    </row>
    <row r="395" spans="1:6" ht="15.5" x14ac:dyDescent="0.35">
      <c r="A395" s="10" t="s">
        <v>2563</v>
      </c>
      <c r="B395" s="10" t="s">
        <v>1544</v>
      </c>
      <c r="C395" s="10" t="s">
        <v>1945</v>
      </c>
      <c r="D395" s="10" t="s">
        <v>3</v>
      </c>
      <c r="E395" s="10" t="s">
        <v>199</v>
      </c>
      <c r="F395" s="10" t="s">
        <v>200</v>
      </c>
    </row>
    <row r="396" spans="1:6" ht="15.5" x14ac:dyDescent="0.35">
      <c r="A396" s="10" t="s">
        <v>2564</v>
      </c>
      <c r="B396" s="10" t="s">
        <v>1563</v>
      </c>
      <c r="C396" s="10" t="s">
        <v>1944</v>
      </c>
      <c r="D396" s="10" t="s">
        <v>3</v>
      </c>
      <c r="E396" s="10" t="s">
        <v>305</v>
      </c>
      <c r="F396" s="10" t="s">
        <v>306</v>
      </c>
    </row>
    <row r="397" spans="1:6" ht="15.5" x14ac:dyDescent="0.35">
      <c r="A397" s="10" t="s">
        <v>2565</v>
      </c>
      <c r="B397" s="10" t="s">
        <v>1502</v>
      </c>
      <c r="C397" s="10" t="s">
        <v>3</v>
      </c>
      <c r="D397" s="10" t="s">
        <v>3</v>
      </c>
      <c r="E397" s="10" t="s">
        <v>43</v>
      </c>
      <c r="F397" s="10" t="s">
        <v>44</v>
      </c>
    </row>
    <row r="398" spans="1:6" ht="15.5" x14ac:dyDescent="0.35">
      <c r="A398" s="10" t="s">
        <v>2566</v>
      </c>
      <c r="B398" s="10" t="s">
        <v>1524</v>
      </c>
      <c r="C398" s="10" t="s">
        <v>1923</v>
      </c>
      <c r="D398" s="10" t="s">
        <v>3</v>
      </c>
      <c r="E398" s="10" t="s">
        <v>107</v>
      </c>
      <c r="F398" s="10" t="s">
        <v>108</v>
      </c>
    </row>
    <row r="399" spans="1:6" ht="15.5" x14ac:dyDescent="0.35">
      <c r="A399" s="10" t="s">
        <v>2567</v>
      </c>
      <c r="B399" s="10" t="s">
        <v>1609</v>
      </c>
      <c r="C399" s="10" t="s">
        <v>1637</v>
      </c>
      <c r="D399" s="10" t="s">
        <v>776</v>
      </c>
      <c r="E399" s="10" t="s">
        <v>712</v>
      </c>
      <c r="F399" s="10" t="s">
        <v>713</v>
      </c>
    </row>
    <row r="400" spans="1:6" ht="15.5" x14ac:dyDescent="0.35">
      <c r="A400" s="10" t="s">
        <v>2568</v>
      </c>
      <c r="B400" s="10" t="s">
        <v>1585</v>
      </c>
      <c r="C400" s="10" t="s">
        <v>1943</v>
      </c>
      <c r="D400" s="10" t="s">
        <v>455</v>
      </c>
      <c r="E400" s="10" t="s">
        <v>456</v>
      </c>
      <c r="F400" s="10" t="s">
        <v>457</v>
      </c>
    </row>
    <row r="401" spans="1:6" ht="15.5" x14ac:dyDescent="0.35">
      <c r="A401" s="10" t="s">
        <v>2568</v>
      </c>
      <c r="B401" s="10" t="s">
        <v>1513</v>
      </c>
      <c r="C401" s="10" t="s">
        <v>1943</v>
      </c>
      <c r="D401" s="10" t="s">
        <v>455</v>
      </c>
      <c r="E401" s="10" t="s">
        <v>456</v>
      </c>
      <c r="F401" s="10" t="s">
        <v>457</v>
      </c>
    </row>
    <row r="402" spans="1:6" ht="15.5" x14ac:dyDescent="0.35">
      <c r="A402" s="10" t="s">
        <v>2569</v>
      </c>
      <c r="B402" s="10" t="s">
        <v>1515</v>
      </c>
      <c r="C402" s="10" t="s">
        <v>6</v>
      </c>
      <c r="D402" s="10" t="s">
        <v>3</v>
      </c>
      <c r="E402" s="10" t="s">
        <v>223</v>
      </c>
      <c r="F402" s="10" t="s">
        <v>224</v>
      </c>
    </row>
    <row r="403" spans="1:6" ht="15.5" x14ac:dyDescent="0.35">
      <c r="A403" s="10" t="s">
        <v>2570</v>
      </c>
      <c r="B403" s="10" t="s">
        <v>1539</v>
      </c>
      <c r="C403" s="10" t="s">
        <v>1671</v>
      </c>
      <c r="D403" s="10" t="s">
        <v>3</v>
      </c>
      <c r="E403" s="10" t="s">
        <v>173</v>
      </c>
      <c r="F403" s="10" t="s">
        <v>174</v>
      </c>
    </row>
    <row r="404" spans="1:6" ht="15.5" x14ac:dyDescent="0.35">
      <c r="A404" s="10" t="s">
        <v>2571</v>
      </c>
      <c r="B404" s="10" t="s">
        <v>1541</v>
      </c>
      <c r="C404" s="10" t="s">
        <v>1723</v>
      </c>
      <c r="D404" s="10" t="s">
        <v>698</v>
      </c>
      <c r="E404" s="10" t="s">
        <v>524</v>
      </c>
      <c r="F404" s="10" t="s">
        <v>525</v>
      </c>
    </row>
    <row r="405" spans="1:6" ht="15.5" x14ac:dyDescent="0.35">
      <c r="A405" s="10" t="s">
        <v>2572</v>
      </c>
      <c r="B405" s="10" t="s">
        <v>1524</v>
      </c>
      <c r="C405" s="10" t="s">
        <v>1854</v>
      </c>
      <c r="D405" s="10" t="s">
        <v>3</v>
      </c>
      <c r="E405" s="10" t="s">
        <v>1828</v>
      </c>
      <c r="F405" s="10" t="s">
        <v>1827</v>
      </c>
    </row>
    <row r="406" spans="1:6" ht="15.5" x14ac:dyDescent="0.35">
      <c r="A406" s="10" t="s">
        <v>2573</v>
      </c>
      <c r="B406" s="10" t="s">
        <v>1524</v>
      </c>
      <c r="C406" s="10" t="s">
        <v>1942</v>
      </c>
      <c r="D406" s="10" t="s">
        <v>3</v>
      </c>
      <c r="E406" s="10" t="s">
        <v>1941</v>
      </c>
      <c r="F406" s="10" t="s">
        <v>1940</v>
      </c>
    </row>
    <row r="407" spans="1:6" ht="15.5" x14ac:dyDescent="0.35">
      <c r="A407" s="10" t="s">
        <v>2574</v>
      </c>
      <c r="B407" s="10" t="s">
        <v>1530</v>
      </c>
      <c r="C407" s="10" t="s">
        <v>3</v>
      </c>
      <c r="D407" s="10" t="s">
        <v>3</v>
      </c>
      <c r="E407" s="10" t="s">
        <v>431</v>
      </c>
      <c r="F407" s="10" t="s">
        <v>432</v>
      </c>
    </row>
    <row r="408" spans="1:6" ht="15.5" x14ac:dyDescent="0.35">
      <c r="A408" s="10" t="s">
        <v>2575</v>
      </c>
      <c r="B408" s="10" t="s">
        <v>1494</v>
      </c>
      <c r="C408" s="10" t="s">
        <v>1939</v>
      </c>
      <c r="D408" s="10" t="s">
        <v>3</v>
      </c>
      <c r="E408" s="10" t="s">
        <v>13</v>
      </c>
      <c r="F408" s="10" t="s">
        <v>14</v>
      </c>
    </row>
    <row r="409" spans="1:6" ht="15.5" x14ac:dyDescent="0.35">
      <c r="A409" s="10" t="s">
        <v>2576</v>
      </c>
      <c r="B409" s="10" t="s">
        <v>1498</v>
      </c>
      <c r="C409" s="10" t="s">
        <v>1713</v>
      </c>
      <c r="D409" s="10" t="s">
        <v>3</v>
      </c>
      <c r="E409" s="10" t="s">
        <v>24</v>
      </c>
      <c r="F409" s="10" t="s">
        <v>25</v>
      </c>
    </row>
    <row r="410" spans="1:6" ht="15.5" x14ac:dyDescent="0.35">
      <c r="A410" s="10" t="s">
        <v>2577</v>
      </c>
      <c r="B410" s="10" t="s">
        <v>1555</v>
      </c>
      <c r="C410" s="10" t="s">
        <v>1784</v>
      </c>
      <c r="D410" s="10" t="s">
        <v>3</v>
      </c>
      <c r="E410" s="10" t="s">
        <v>244</v>
      </c>
      <c r="F410" s="10" t="s">
        <v>245</v>
      </c>
    </row>
    <row r="411" spans="1:6" ht="15.5" x14ac:dyDescent="0.35">
      <c r="A411" s="10" t="s">
        <v>2578</v>
      </c>
      <c r="B411" s="10" t="s">
        <v>1498</v>
      </c>
      <c r="C411" s="10" t="s">
        <v>1938</v>
      </c>
      <c r="D411" s="10" t="s">
        <v>3</v>
      </c>
      <c r="E411" s="10" t="s">
        <v>24</v>
      </c>
      <c r="F411" s="10" t="s">
        <v>25</v>
      </c>
    </row>
    <row r="412" spans="1:6" ht="15.5" x14ac:dyDescent="0.35">
      <c r="A412" s="10" t="s">
        <v>2579</v>
      </c>
      <c r="B412" s="10" t="s">
        <v>1502</v>
      </c>
      <c r="C412" s="10" t="s">
        <v>1709</v>
      </c>
      <c r="D412" s="10" t="s">
        <v>3</v>
      </c>
      <c r="E412" s="10" t="s">
        <v>43</v>
      </c>
      <c r="F412" s="10" t="s">
        <v>44</v>
      </c>
    </row>
    <row r="413" spans="1:6" ht="15.5" x14ac:dyDescent="0.35">
      <c r="A413" s="10" t="s">
        <v>2580</v>
      </c>
      <c r="B413" s="10" t="s">
        <v>1597</v>
      </c>
      <c r="C413" s="10" t="s">
        <v>540</v>
      </c>
      <c r="D413" s="10" t="s">
        <v>3</v>
      </c>
      <c r="E413" s="10" t="s">
        <v>539</v>
      </c>
      <c r="F413" s="10" t="s">
        <v>540</v>
      </c>
    </row>
    <row r="414" spans="1:6" ht="15.5" x14ac:dyDescent="0.35">
      <c r="A414" s="10" t="s">
        <v>2581</v>
      </c>
      <c r="B414" s="10" t="s">
        <v>1499</v>
      </c>
      <c r="C414" s="10" t="s">
        <v>1937</v>
      </c>
      <c r="D414" s="10" t="s">
        <v>27</v>
      </c>
      <c r="E414" s="10" t="s">
        <v>704</v>
      </c>
      <c r="F414" s="10" t="s">
        <v>705</v>
      </c>
    </row>
    <row r="415" spans="1:6" ht="15.5" x14ac:dyDescent="0.35">
      <c r="A415" s="10" t="s">
        <v>2582</v>
      </c>
      <c r="B415" s="10" t="s">
        <v>2955</v>
      </c>
      <c r="C415" s="10" t="s">
        <v>3</v>
      </c>
      <c r="D415" s="10" t="s">
        <v>3</v>
      </c>
      <c r="E415" s="10" t="s">
        <v>1796</v>
      </c>
      <c r="F415" s="10" t="s">
        <v>1795</v>
      </c>
    </row>
    <row r="416" spans="1:6" ht="15.5" x14ac:dyDescent="0.35">
      <c r="A416" s="10" t="s">
        <v>2583</v>
      </c>
      <c r="B416" s="10" t="s">
        <v>1539</v>
      </c>
      <c r="C416" s="10" t="s">
        <v>1671</v>
      </c>
      <c r="D416" s="10" t="s">
        <v>3</v>
      </c>
      <c r="E416" s="10" t="s">
        <v>173</v>
      </c>
      <c r="F416" s="10" t="s">
        <v>174</v>
      </c>
    </row>
    <row r="417" spans="1:6" ht="15.5" x14ac:dyDescent="0.35">
      <c r="A417" s="10" t="s">
        <v>2584</v>
      </c>
      <c r="B417" s="10" t="s">
        <v>1525</v>
      </c>
      <c r="C417" s="10" t="s">
        <v>1936</v>
      </c>
      <c r="D417" s="10" t="s">
        <v>3</v>
      </c>
      <c r="E417" s="10" t="s">
        <v>110</v>
      </c>
      <c r="F417" s="10" t="s">
        <v>111</v>
      </c>
    </row>
    <row r="418" spans="1:6" ht="15.5" x14ac:dyDescent="0.35">
      <c r="A418" s="10" t="s">
        <v>2585</v>
      </c>
      <c r="B418" s="10" t="s">
        <v>1497</v>
      </c>
      <c r="C418" s="10" t="s">
        <v>1860</v>
      </c>
      <c r="D418" s="10" t="s">
        <v>3</v>
      </c>
      <c r="E418" s="10" t="s">
        <v>180</v>
      </c>
      <c r="F418" s="10" t="s">
        <v>181</v>
      </c>
    </row>
    <row r="419" spans="1:6" ht="15.5" x14ac:dyDescent="0.35">
      <c r="A419" s="10" t="s">
        <v>2586</v>
      </c>
      <c r="B419" s="10" t="s">
        <v>1502</v>
      </c>
      <c r="C419" s="10" t="s">
        <v>1935</v>
      </c>
      <c r="D419" s="10" t="s">
        <v>3</v>
      </c>
      <c r="E419" s="10" t="s">
        <v>557</v>
      </c>
      <c r="F419" s="10" t="s">
        <v>558</v>
      </c>
    </row>
    <row r="420" spans="1:6" ht="15.5" x14ac:dyDescent="0.35">
      <c r="A420" s="10" t="s">
        <v>2587</v>
      </c>
      <c r="B420" s="10" t="s">
        <v>1503</v>
      </c>
      <c r="C420" s="10" t="s">
        <v>3</v>
      </c>
      <c r="D420" s="10" t="s">
        <v>3</v>
      </c>
      <c r="E420" s="10" t="s">
        <v>46</v>
      </c>
      <c r="F420" s="10" t="s">
        <v>47</v>
      </c>
    </row>
    <row r="421" spans="1:6" ht="15.5" x14ac:dyDescent="0.35">
      <c r="A421" s="10" t="s">
        <v>2588</v>
      </c>
      <c r="B421" s="10" t="s">
        <v>1566</v>
      </c>
      <c r="C421" s="10" t="s">
        <v>1934</v>
      </c>
      <c r="D421" s="10" t="s">
        <v>335</v>
      </c>
      <c r="E421" s="10" t="s">
        <v>563</v>
      </c>
      <c r="F421" s="10" t="s">
        <v>564</v>
      </c>
    </row>
    <row r="422" spans="1:6" ht="15.5" x14ac:dyDescent="0.35">
      <c r="A422" s="10" t="s">
        <v>2589</v>
      </c>
      <c r="B422" s="10" t="s">
        <v>1541</v>
      </c>
      <c r="C422" s="10" t="s">
        <v>1933</v>
      </c>
      <c r="D422" s="10" t="s">
        <v>1932</v>
      </c>
      <c r="E422" s="10" t="s">
        <v>183</v>
      </c>
      <c r="F422" s="10" t="s">
        <v>184</v>
      </c>
    </row>
    <row r="423" spans="1:6" ht="15.5" x14ac:dyDescent="0.35">
      <c r="A423" s="10" t="s">
        <v>2590</v>
      </c>
      <c r="B423" s="10" t="s">
        <v>1502</v>
      </c>
      <c r="C423" s="10" t="s">
        <v>1709</v>
      </c>
      <c r="D423" s="10" t="s">
        <v>3</v>
      </c>
      <c r="E423" s="10" t="s">
        <v>43</v>
      </c>
      <c r="F423" s="10" t="s">
        <v>44</v>
      </c>
    </row>
    <row r="424" spans="1:6" ht="15.5" x14ac:dyDescent="0.35">
      <c r="A424" s="10" t="s">
        <v>2591</v>
      </c>
      <c r="B424" s="10" t="s">
        <v>1505</v>
      </c>
      <c r="C424" s="10" t="s">
        <v>1931</v>
      </c>
      <c r="D424" s="10" t="s">
        <v>3</v>
      </c>
      <c r="E424" s="10" t="s">
        <v>1930</v>
      </c>
      <c r="F424" s="10" t="s">
        <v>1929</v>
      </c>
    </row>
    <row r="425" spans="1:6" ht="15.5" x14ac:dyDescent="0.35">
      <c r="A425" s="10" t="s">
        <v>2591</v>
      </c>
      <c r="B425" s="10" t="s">
        <v>1515</v>
      </c>
      <c r="C425" s="10" t="s">
        <v>1931</v>
      </c>
      <c r="D425" s="10" t="s">
        <v>3</v>
      </c>
      <c r="E425" s="10" t="s">
        <v>1930</v>
      </c>
      <c r="F425" s="10" t="s">
        <v>1929</v>
      </c>
    </row>
    <row r="426" spans="1:6" ht="15.5" x14ac:dyDescent="0.35">
      <c r="A426" s="10" t="s">
        <v>2592</v>
      </c>
      <c r="B426" s="10" t="s">
        <v>1515</v>
      </c>
      <c r="C426" s="10" t="s">
        <v>1741</v>
      </c>
      <c r="D426" s="10" t="s">
        <v>3</v>
      </c>
      <c r="E426" s="10" t="s">
        <v>153</v>
      </c>
      <c r="F426" s="10" t="s">
        <v>154</v>
      </c>
    </row>
    <row r="427" spans="1:6" ht="15.5" x14ac:dyDescent="0.35">
      <c r="A427" s="10" t="s">
        <v>2593</v>
      </c>
      <c r="B427" s="10" t="s">
        <v>1544</v>
      </c>
      <c r="C427" s="10" t="s">
        <v>1718</v>
      </c>
      <c r="D427" s="10" t="s">
        <v>3</v>
      </c>
      <c r="E427" s="10" t="s">
        <v>199</v>
      </c>
      <c r="F427" s="10" t="s">
        <v>200</v>
      </c>
    </row>
    <row r="428" spans="1:6" ht="15.5" x14ac:dyDescent="0.35">
      <c r="A428" s="10" t="s">
        <v>2594</v>
      </c>
      <c r="B428" s="10" t="s">
        <v>1536</v>
      </c>
      <c r="C428" s="10" t="s">
        <v>3</v>
      </c>
      <c r="D428" s="10" t="s">
        <v>3</v>
      </c>
      <c r="E428" s="10" t="s">
        <v>165</v>
      </c>
      <c r="F428" s="10" t="s">
        <v>166</v>
      </c>
    </row>
    <row r="429" spans="1:6" ht="15.5" x14ac:dyDescent="0.35">
      <c r="A429" s="10" t="s">
        <v>2595</v>
      </c>
      <c r="B429" s="10" t="s">
        <v>1539</v>
      </c>
      <c r="C429" s="10" t="s">
        <v>1671</v>
      </c>
      <c r="D429" s="10" t="s">
        <v>3</v>
      </c>
      <c r="E429" s="10" t="s">
        <v>173</v>
      </c>
      <c r="F429" s="10" t="s">
        <v>174</v>
      </c>
    </row>
    <row r="430" spans="1:6" ht="15.5" x14ac:dyDescent="0.35">
      <c r="A430" s="10" t="s">
        <v>2596</v>
      </c>
      <c r="B430" s="10" t="s">
        <v>1542</v>
      </c>
      <c r="C430" s="10" t="s">
        <v>1660</v>
      </c>
      <c r="D430" s="10" t="s">
        <v>3</v>
      </c>
      <c r="E430" s="10" t="s">
        <v>514</v>
      </c>
      <c r="F430" s="10" t="s">
        <v>515</v>
      </c>
    </row>
    <row r="431" spans="1:6" ht="15.5" x14ac:dyDescent="0.35">
      <c r="A431" s="10" t="s">
        <v>2597</v>
      </c>
      <c r="B431" s="10" t="s">
        <v>1515</v>
      </c>
      <c r="C431" s="10" t="s">
        <v>1928</v>
      </c>
      <c r="D431" s="10" t="s">
        <v>3</v>
      </c>
      <c r="E431" s="10" t="s">
        <v>274</v>
      </c>
      <c r="F431" s="10" t="s">
        <v>275</v>
      </c>
    </row>
    <row r="432" spans="1:6" ht="15.5" x14ac:dyDescent="0.35">
      <c r="A432" s="10" t="s">
        <v>2598</v>
      </c>
      <c r="B432" s="10" t="s">
        <v>1550</v>
      </c>
      <c r="C432" s="10" t="s">
        <v>1717</v>
      </c>
      <c r="D432" s="10" t="s">
        <v>3</v>
      </c>
      <c r="E432" s="10" t="s">
        <v>778</v>
      </c>
      <c r="F432" s="10" t="s">
        <v>779</v>
      </c>
    </row>
    <row r="433" spans="1:6" ht="15.5" x14ac:dyDescent="0.35">
      <c r="A433" s="10" t="s">
        <v>2599</v>
      </c>
      <c r="B433" s="10" t="s">
        <v>1515</v>
      </c>
      <c r="C433" s="10" t="s">
        <v>3</v>
      </c>
      <c r="D433" s="10" t="s">
        <v>3</v>
      </c>
      <c r="E433" s="10" t="s">
        <v>178</v>
      </c>
      <c r="F433" s="10" t="s">
        <v>179</v>
      </c>
    </row>
    <row r="434" spans="1:6" ht="15.5" x14ac:dyDescent="0.35">
      <c r="A434" s="10" t="s">
        <v>2600</v>
      </c>
      <c r="B434" s="10" t="s">
        <v>1553</v>
      </c>
      <c r="C434" s="10" t="s">
        <v>3</v>
      </c>
      <c r="D434" s="10" t="s">
        <v>3</v>
      </c>
      <c r="E434" s="10" t="s">
        <v>247</v>
      </c>
      <c r="F434" s="10" t="s">
        <v>248</v>
      </c>
    </row>
    <row r="435" spans="1:6" ht="15.5" x14ac:dyDescent="0.35">
      <c r="A435" s="10" t="s">
        <v>2601</v>
      </c>
      <c r="B435" s="10" t="s">
        <v>1541</v>
      </c>
      <c r="C435" s="10" t="s">
        <v>3</v>
      </c>
      <c r="D435" s="10" t="s">
        <v>3</v>
      </c>
      <c r="E435" s="10" t="s">
        <v>1927</v>
      </c>
      <c r="F435" s="10" t="s">
        <v>1926</v>
      </c>
    </row>
    <row r="436" spans="1:6" ht="15.5" x14ac:dyDescent="0.35">
      <c r="A436" s="10" t="s">
        <v>2601</v>
      </c>
      <c r="B436" s="10" t="s">
        <v>1580</v>
      </c>
      <c r="C436" s="10" t="s">
        <v>3</v>
      </c>
      <c r="D436" s="10" t="s">
        <v>3</v>
      </c>
      <c r="E436" s="10" t="s">
        <v>1927</v>
      </c>
      <c r="F436" s="10" t="s">
        <v>1926</v>
      </c>
    </row>
    <row r="437" spans="1:6" ht="15.5" x14ac:dyDescent="0.35">
      <c r="A437" s="10" t="s">
        <v>2602</v>
      </c>
      <c r="B437" s="10" t="s">
        <v>1491</v>
      </c>
      <c r="C437" s="10" t="s">
        <v>1925</v>
      </c>
      <c r="D437" s="10" t="s">
        <v>1924</v>
      </c>
      <c r="E437" s="10" t="s">
        <v>646</v>
      </c>
      <c r="F437" s="10" t="s">
        <v>647</v>
      </c>
    </row>
    <row r="438" spans="1:6" ht="15.5" x14ac:dyDescent="0.35">
      <c r="A438" s="10" t="s">
        <v>2603</v>
      </c>
      <c r="B438" s="10" t="s">
        <v>1524</v>
      </c>
      <c r="C438" s="10" t="s">
        <v>1923</v>
      </c>
      <c r="D438" s="10" t="s">
        <v>3</v>
      </c>
      <c r="E438" s="10" t="s">
        <v>117</v>
      </c>
      <c r="F438" s="10" t="s">
        <v>118</v>
      </c>
    </row>
    <row r="439" spans="1:6" ht="15.5" x14ac:dyDescent="0.35">
      <c r="A439" s="10" t="s">
        <v>2604</v>
      </c>
      <c r="B439" s="10" t="s">
        <v>1513</v>
      </c>
      <c r="C439" s="10" t="s">
        <v>6</v>
      </c>
      <c r="D439" s="10" t="s">
        <v>3</v>
      </c>
      <c r="E439" s="10" t="s">
        <v>679</v>
      </c>
      <c r="F439" s="10" t="s">
        <v>680</v>
      </c>
    </row>
    <row r="440" spans="1:6" ht="15.5" x14ac:dyDescent="0.35">
      <c r="A440" s="10" t="s">
        <v>2605</v>
      </c>
      <c r="B440" s="10" t="s">
        <v>1514</v>
      </c>
      <c r="C440" s="10" t="s">
        <v>1748</v>
      </c>
      <c r="D440" s="10" t="s">
        <v>3</v>
      </c>
      <c r="E440" s="10" t="s">
        <v>149</v>
      </c>
      <c r="F440" s="10" t="s">
        <v>150</v>
      </c>
    </row>
    <row r="441" spans="1:6" ht="15.5" x14ac:dyDescent="0.35">
      <c r="A441" s="10" t="s">
        <v>2606</v>
      </c>
      <c r="B441" s="10" t="s">
        <v>1526</v>
      </c>
      <c r="C441" s="10" t="s">
        <v>3</v>
      </c>
      <c r="D441" s="10" t="s">
        <v>3</v>
      </c>
      <c r="E441" s="10" t="s">
        <v>568</v>
      </c>
      <c r="F441" s="10" t="s">
        <v>569</v>
      </c>
    </row>
    <row r="442" spans="1:6" ht="15.5" x14ac:dyDescent="0.35">
      <c r="A442" s="10" t="s">
        <v>2607</v>
      </c>
      <c r="B442" s="10" t="s">
        <v>2950</v>
      </c>
      <c r="C442" s="10" t="s">
        <v>6</v>
      </c>
      <c r="D442" s="10" t="s">
        <v>3</v>
      </c>
      <c r="E442" s="10" t="s">
        <v>3</v>
      </c>
      <c r="F442" s="10" t="s">
        <v>3</v>
      </c>
    </row>
    <row r="443" spans="1:6" ht="15.5" x14ac:dyDescent="0.35">
      <c r="A443" s="10" t="s">
        <v>2608</v>
      </c>
      <c r="B443" s="10" t="s">
        <v>1507</v>
      </c>
      <c r="C443" s="10" t="s">
        <v>1630</v>
      </c>
      <c r="D443" s="10" t="s">
        <v>358</v>
      </c>
      <c r="E443" s="10" t="s">
        <v>187</v>
      </c>
      <c r="F443" s="10" t="s">
        <v>188</v>
      </c>
    </row>
    <row r="444" spans="1:6" ht="15.5" x14ac:dyDescent="0.35">
      <c r="A444" s="10" t="s">
        <v>2609</v>
      </c>
      <c r="B444" s="10" t="s">
        <v>1507</v>
      </c>
      <c r="C444" s="10" t="s">
        <v>1630</v>
      </c>
      <c r="D444" s="10" t="s">
        <v>663</v>
      </c>
      <c r="E444" s="10" t="s">
        <v>664</v>
      </c>
      <c r="F444" s="10" t="s">
        <v>665</v>
      </c>
    </row>
    <row r="445" spans="1:6" ht="15.5" x14ac:dyDescent="0.35">
      <c r="A445" s="10" t="s">
        <v>2610</v>
      </c>
      <c r="B445" s="10" t="s">
        <v>1515</v>
      </c>
      <c r="C445" s="10" t="s">
        <v>1666</v>
      </c>
      <c r="D445" s="10" t="s">
        <v>3</v>
      </c>
      <c r="E445" s="10" t="s">
        <v>153</v>
      </c>
      <c r="F445" s="10" t="s">
        <v>154</v>
      </c>
    </row>
    <row r="446" spans="1:6" ht="15.5" x14ac:dyDescent="0.35">
      <c r="A446" s="10" t="s">
        <v>2611</v>
      </c>
      <c r="B446" s="10" t="s">
        <v>1515</v>
      </c>
      <c r="C446" s="10" t="s">
        <v>1922</v>
      </c>
      <c r="D446" s="10" t="s">
        <v>3</v>
      </c>
      <c r="E446" s="10" t="s">
        <v>1921</v>
      </c>
      <c r="F446" s="10" t="s">
        <v>1920</v>
      </c>
    </row>
    <row r="447" spans="1:6" ht="15.5" x14ac:dyDescent="0.35">
      <c r="A447" s="10" t="s">
        <v>2612</v>
      </c>
      <c r="B447" s="10" t="s">
        <v>1571</v>
      </c>
      <c r="C447" s="10" t="s">
        <v>3</v>
      </c>
      <c r="D447" s="10" t="s">
        <v>3</v>
      </c>
      <c r="E447" s="10" t="s">
        <v>356</v>
      </c>
      <c r="F447" s="10" t="s">
        <v>357</v>
      </c>
    </row>
    <row r="448" spans="1:6" ht="15.5" x14ac:dyDescent="0.35">
      <c r="A448" s="10" t="s">
        <v>2613</v>
      </c>
      <c r="B448" s="10" t="s">
        <v>1616</v>
      </c>
      <c r="C448" s="10" t="s">
        <v>3</v>
      </c>
      <c r="D448" s="10" t="s">
        <v>3</v>
      </c>
      <c r="E448" s="10" t="s">
        <v>1919</v>
      </c>
      <c r="F448" s="10" t="s">
        <v>1918</v>
      </c>
    </row>
    <row r="449" spans="1:6" ht="15.5" x14ac:dyDescent="0.35">
      <c r="A449" s="10" t="s">
        <v>2614</v>
      </c>
      <c r="B449" s="10" t="s">
        <v>1516</v>
      </c>
      <c r="C449" s="10" t="s">
        <v>1917</v>
      </c>
      <c r="D449" s="10" t="s">
        <v>3</v>
      </c>
      <c r="E449" s="10" t="s">
        <v>112</v>
      </c>
      <c r="F449" s="10" t="s">
        <v>113</v>
      </c>
    </row>
    <row r="450" spans="1:6" ht="15.5" x14ac:dyDescent="0.35">
      <c r="A450" s="10" t="s">
        <v>2614</v>
      </c>
      <c r="B450" s="10" t="s">
        <v>1517</v>
      </c>
      <c r="C450" s="10" t="s">
        <v>1917</v>
      </c>
      <c r="D450" s="10" t="s">
        <v>3</v>
      </c>
      <c r="E450" s="10" t="s">
        <v>112</v>
      </c>
      <c r="F450" s="10" t="s">
        <v>113</v>
      </c>
    </row>
    <row r="451" spans="1:6" ht="15.5" x14ac:dyDescent="0.35">
      <c r="A451" s="10" t="s">
        <v>2614</v>
      </c>
      <c r="B451" s="10" t="s">
        <v>1516</v>
      </c>
      <c r="C451" s="10" t="s">
        <v>1917</v>
      </c>
      <c r="D451" s="10" t="s">
        <v>3</v>
      </c>
      <c r="E451" s="10" t="s">
        <v>112</v>
      </c>
      <c r="F451" s="10" t="s">
        <v>113</v>
      </c>
    </row>
    <row r="452" spans="1:6" ht="15.5" x14ac:dyDescent="0.35">
      <c r="A452" s="10" t="s">
        <v>2614</v>
      </c>
      <c r="B452" s="10" t="s">
        <v>1516</v>
      </c>
      <c r="C452" s="10" t="s">
        <v>1917</v>
      </c>
      <c r="D452" s="10" t="s">
        <v>3</v>
      </c>
      <c r="E452" s="10" t="s">
        <v>112</v>
      </c>
      <c r="F452" s="10" t="s">
        <v>113</v>
      </c>
    </row>
    <row r="453" spans="1:6" ht="15.5" x14ac:dyDescent="0.35">
      <c r="A453" s="10" t="s">
        <v>2614</v>
      </c>
      <c r="B453" s="10" t="s">
        <v>1516</v>
      </c>
      <c r="C453" s="10" t="s">
        <v>1917</v>
      </c>
      <c r="D453" s="10" t="s">
        <v>3</v>
      </c>
      <c r="E453" s="10" t="s">
        <v>112</v>
      </c>
      <c r="F453" s="10" t="s">
        <v>113</v>
      </c>
    </row>
    <row r="454" spans="1:6" ht="15.5" x14ac:dyDescent="0.35">
      <c r="A454" s="10" t="s">
        <v>2615</v>
      </c>
      <c r="B454" s="10" t="s">
        <v>1530</v>
      </c>
      <c r="C454" s="10" t="s">
        <v>6</v>
      </c>
      <c r="D454" s="10" t="s">
        <v>3</v>
      </c>
      <c r="E454" s="10" t="s">
        <v>431</v>
      </c>
      <c r="F454" s="10" t="s">
        <v>432</v>
      </c>
    </row>
    <row r="455" spans="1:6" ht="15.5" x14ac:dyDescent="0.35">
      <c r="A455" s="10" t="s">
        <v>2616</v>
      </c>
      <c r="B455" s="10" t="s">
        <v>1517</v>
      </c>
      <c r="C455" s="10" t="s">
        <v>1916</v>
      </c>
      <c r="D455" s="10" t="s">
        <v>3</v>
      </c>
      <c r="E455" s="10" t="s">
        <v>258</v>
      </c>
      <c r="F455" s="10" t="s">
        <v>259</v>
      </c>
    </row>
    <row r="456" spans="1:6" ht="15.5" x14ac:dyDescent="0.35">
      <c r="A456" s="10" t="s">
        <v>2617</v>
      </c>
      <c r="B456" s="10" t="s">
        <v>1500</v>
      </c>
      <c r="C456" s="10" t="s">
        <v>1746</v>
      </c>
      <c r="D456" s="10" t="s">
        <v>3</v>
      </c>
      <c r="E456" s="10" t="s">
        <v>371</v>
      </c>
      <c r="F456" s="10" t="s">
        <v>372</v>
      </c>
    </row>
    <row r="457" spans="1:6" ht="15.5" x14ac:dyDescent="0.35">
      <c r="A457" s="10" t="s">
        <v>2618</v>
      </c>
      <c r="B457" s="10" t="s">
        <v>1524</v>
      </c>
      <c r="C457" s="10" t="s">
        <v>6</v>
      </c>
      <c r="D457" s="10" t="s">
        <v>3</v>
      </c>
      <c r="E457" s="10" t="s">
        <v>1915</v>
      </c>
      <c r="F457" s="10" t="s">
        <v>1914</v>
      </c>
    </row>
    <row r="458" spans="1:6" ht="15.5" x14ac:dyDescent="0.35">
      <c r="A458" s="10" t="s">
        <v>2619</v>
      </c>
      <c r="B458" s="10" t="s">
        <v>1572</v>
      </c>
      <c r="C458" s="10" t="s">
        <v>3</v>
      </c>
      <c r="D458" s="10" t="s">
        <v>3</v>
      </c>
      <c r="E458" s="10" t="s">
        <v>1913</v>
      </c>
      <c r="F458" s="10" t="s">
        <v>1912</v>
      </c>
    </row>
    <row r="459" spans="1:6" ht="15.5" x14ac:dyDescent="0.35">
      <c r="A459" s="10" t="s">
        <v>2620</v>
      </c>
      <c r="B459" s="10" t="s">
        <v>1536</v>
      </c>
      <c r="C459" s="10" t="s">
        <v>1687</v>
      </c>
      <c r="D459" s="10" t="s">
        <v>1764</v>
      </c>
      <c r="E459" s="10" t="s">
        <v>165</v>
      </c>
      <c r="F459" s="10" t="s">
        <v>166</v>
      </c>
    </row>
    <row r="460" spans="1:6" ht="15.5" x14ac:dyDescent="0.35">
      <c r="A460" s="10" t="s">
        <v>2621</v>
      </c>
      <c r="B460" s="10" t="s">
        <v>1515</v>
      </c>
      <c r="C460" s="10" t="s">
        <v>1666</v>
      </c>
      <c r="D460" s="10" t="s">
        <v>3</v>
      </c>
      <c r="E460" s="10" t="s">
        <v>153</v>
      </c>
      <c r="F460" s="10" t="s">
        <v>154</v>
      </c>
    </row>
    <row r="461" spans="1:6" ht="15.5" x14ac:dyDescent="0.35">
      <c r="A461" s="10" t="s">
        <v>2622</v>
      </c>
      <c r="B461" s="10" t="s">
        <v>1513</v>
      </c>
      <c r="C461" s="10" t="s">
        <v>6</v>
      </c>
      <c r="D461" s="10" t="s">
        <v>513</v>
      </c>
      <c r="E461" s="10" t="s">
        <v>589</v>
      </c>
      <c r="F461" s="10" t="s">
        <v>590</v>
      </c>
    </row>
    <row r="462" spans="1:6" ht="15.5" x14ac:dyDescent="0.35">
      <c r="A462" s="10" t="s">
        <v>2623</v>
      </c>
      <c r="B462" s="10" t="s">
        <v>1542</v>
      </c>
      <c r="C462" s="10" t="s">
        <v>1660</v>
      </c>
      <c r="D462" s="10" t="s">
        <v>3</v>
      </c>
      <c r="E462" s="10" t="s">
        <v>272</v>
      </c>
      <c r="F462" s="10" t="s">
        <v>273</v>
      </c>
    </row>
    <row r="463" spans="1:6" ht="15.5" x14ac:dyDescent="0.35">
      <c r="A463" s="10" t="s">
        <v>2624</v>
      </c>
      <c r="B463" s="10" t="s">
        <v>1515</v>
      </c>
      <c r="C463" s="10" t="s">
        <v>3</v>
      </c>
      <c r="D463" s="10" t="s">
        <v>3</v>
      </c>
      <c r="E463" s="10" t="s">
        <v>223</v>
      </c>
      <c r="F463" s="10" t="s">
        <v>224</v>
      </c>
    </row>
    <row r="464" spans="1:6" ht="15.5" x14ac:dyDescent="0.35">
      <c r="A464" s="10" t="s">
        <v>2625</v>
      </c>
      <c r="B464" s="10" t="s">
        <v>1515</v>
      </c>
      <c r="C464" s="10" t="s">
        <v>6</v>
      </c>
      <c r="D464" s="10" t="s">
        <v>3</v>
      </c>
      <c r="E464" s="10" t="s">
        <v>131</v>
      </c>
      <c r="F464" s="10" t="s">
        <v>132</v>
      </c>
    </row>
    <row r="465" spans="1:6" ht="15.5" x14ac:dyDescent="0.35">
      <c r="A465" s="10" t="s">
        <v>2626</v>
      </c>
      <c r="B465" s="10" t="s">
        <v>1539</v>
      </c>
      <c r="C465" s="10" t="s">
        <v>1671</v>
      </c>
      <c r="D465" s="10" t="s">
        <v>3</v>
      </c>
      <c r="E465" s="10" t="s">
        <v>173</v>
      </c>
      <c r="F465" s="10" t="s">
        <v>174</v>
      </c>
    </row>
    <row r="466" spans="1:6" ht="15.5" x14ac:dyDescent="0.35">
      <c r="A466" s="10" t="s">
        <v>2627</v>
      </c>
      <c r="B466" s="10" t="s">
        <v>1547</v>
      </c>
      <c r="C466" s="10" t="s">
        <v>1748</v>
      </c>
      <c r="D466" s="10" t="s">
        <v>3</v>
      </c>
      <c r="E466" s="10" t="s">
        <v>149</v>
      </c>
      <c r="F466" s="10" t="s">
        <v>150</v>
      </c>
    </row>
    <row r="467" spans="1:6" ht="15.5" x14ac:dyDescent="0.35">
      <c r="A467" s="10" t="s">
        <v>2628</v>
      </c>
      <c r="B467" s="10" t="s">
        <v>1576</v>
      </c>
      <c r="C467" s="10" t="s">
        <v>1822</v>
      </c>
      <c r="D467" s="10" t="s">
        <v>3</v>
      </c>
      <c r="E467" s="10" t="s">
        <v>1911</v>
      </c>
      <c r="F467" s="10" t="s">
        <v>1910</v>
      </c>
    </row>
    <row r="468" spans="1:6" ht="15.5" x14ac:dyDescent="0.35">
      <c r="A468" s="10" t="s">
        <v>2628</v>
      </c>
      <c r="B468" s="10" t="s">
        <v>1544</v>
      </c>
      <c r="C468" s="10" t="s">
        <v>1822</v>
      </c>
      <c r="D468" s="10" t="s">
        <v>3</v>
      </c>
      <c r="E468" s="10" t="s">
        <v>1911</v>
      </c>
      <c r="F468" s="10" t="s">
        <v>1910</v>
      </c>
    </row>
    <row r="469" spans="1:6" ht="15.5" x14ac:dyDescent="0.35">
      <c r="A469" s="10" t="s">
        <v>2628</v>
      </c>
      <c r="B469" s="10" t="s">
        <v>1523</v>
      </c>
      <c r="C469" s="10" t="s">
        <v>1822</v>
      </c>
      <c r="D469" s="10" t="s">
        <v>3</v>
      </c>
      <c r="E469" s="10" t="s">
        <v>1911</v>
      </c>
      <c r="F469" s="10" t="s">
        <v>1910</v>
      </c>
    </row>
    <row r="470" spans="1:6" ht="15.5" x14ac:dyDescent="0.35">
      <c r="A470" s="10" t="s">
        <v>2629</v>
      </c>
      <c r="B470" s="10" t="s">
        <v>1541</v>
      </c>
      <c r="C470" s="10" t="s">
        <v>1723</v>
      </c>
      <c r="D470" s="10" t="s">
        <v>3</v>
      </c>
      <c r="E470" s="10" t="s">
        <v>183</v>
      </c>
      <c r="F470" s="10" t="s">
        <v>184</v>
      </c>
    </row>
    <row r="471" spans="1:6" ht="15.5" x14ac:dyDescent="0.35">
      <c r="A471" s="10" t="s">
        <v>2630</v>
      </c>
      <c r="B471" s="10" t="s">
        <v>1509</v>
      </c>
      <c r="C471" s="10" t="s">
        <v>1909</v>
      </c>
      <c r="D471" s="10" t="s">
        <v>3</v>
      </c>
      <c r="E471" s="10" t="s">
        <v>66</v>
      </c>
      <c r="F471" s="10" t="s">
        <v>67</v>
      </c>
    </row>
    <row r="472" spans="1:6" ht="15.5" x14ac:dyDescent="0.35">
      <c r="A472" s="10" t="s">
        <v>2631</v>
      </c>
      <c r="B472" s="10" t="s">
        <v>1626</v>
      </c>
      <c r="C472" s="10" t="s">
        <v>1908</v>
      </c>
      <c r="D472" s="10" t="s">
        <v>809</v>
      </c>
      <c r="E472" s="10" t="s">
        <v>810</v>
      </c>
      <c r="F472" s="10" t="s">
        <v>811</v>
      </c>
    </row>
    <row r="473" spans="1:6" ht="15.5" x14ac:dyDescent="0.35">
      <c r="A473" s="10" t="s">
        <v>2632</v>
      </c>
      <c r="B473" s="10" t="s">
        <v>1623</v>
      </c>
      <c r="C473" s="10" t="s">
        <v>1907</v>
      </c>
      <c r="D473" s="10" t="s">
        <v>785</v>
      </c>
      <c r="E473" s="10" t="s">
        <v>786</v>
      </c>
      <c r="F473" s="10" t="s">
        <v>787</v>
      </c>
    </row>
    <row r="474" spans="1:6" ht="15.5" x14ac:dyDescent="0.35">
      <c r="A474" s="10" t="s">
        <v>2633</v>
      </c>
      <c r="B474" s="10" t="s">
        <v>1516</v>
      </c>
      <c r="C474" s="10" t="s">
        <v>6</v>
      </c>
      <c r="D474" s="10" t="s">
        <v>3</v>
      </c>
      <c r="E474" s="10" t="s">
        <v>252</v>
      </c>
      <c r="F474" s="10" t="s">
        <v>253</v>
      </c>
    </row>
    <row r="475" spans="1:6" ht="15.5" x14ac:dyDescent="0.35">
      <c r="A475" s="10" t="s">
        <v>2633</v>
      </c>
      <c r="B475" s="10" t="s">
        <v>1516</v>
      </c>
      <c r="C475" s="10" t="s">
        <v>6</v>
      </c>
      <c r="D475" s="10" t="s">
        <v>3</v>
      </c>
      <c r="E475" s="10" t="s">
        <v>252</v>
      </c>
      <c r="F475" s="10" t="s">
        <v>253</v>
      </c>
    </row>
    <row r="476" spans="1:6" ht="15.5" x14ac:dyDescent="0.35">
      <c r="A476" s="10" t="s">
        <v>2633</v>
      </c>
      <c r="B476" s="10" t="s">
        <v>1516</v>
      </c>
      <c r="C476" s="10" t="s">
        <v>6</v>
      </c>
      <c r="D476" s="10" t="s">
        <v>3</v>
      </c>
      <c r="E476" s="10" t="s">
        <v>252</v>
      </c>
      <c r="F476" s="10" t="s">
        <v>253</v>
      </c>
    </row>
    <row r="477" spans="1:6" ht="15.5" x14ac:dyDescent="0.35">
      <c r="A477" s="10" t="s">
        <v>2634</v>
      </c>
      <c r="B477" s="10" t="s">
        <v>1515</v>
      </c>
      <c r="C477" s="10" t="s">
        <v>1906</v>
      </c>
      <c r="D477" s="10" t="s">
        <v>3</v>
      </c>
      <c r="E477" s="10" t="s">
        <v>178</v>
      </c>
      <c r="F477" s="10" t="s">
        <v>179</v>
      </c>
    </row>
    <row r="478" spans="1:6" ht="15.5" x14ac:dyDescent="0.35">
      <c r="A478" s="10" t="s">
        <v>2635</v>
      </c>
      <c r="B478" s="10" t="s">
        <v>1515</v>
      </c>
      <c r="C478" s="10" t="s">
        <v>1905</v>
      </c>
      <c r="D478" s="10" t="s">
        <v>3</v>
      </c>
      <c r="E478" s="10" t="s">
        <v>178</v>
      </c>
      <c r="F478" s="10" t="s">
        <v>179</v>
      </c>
    </row>
    <row r="479" spans="1:6" ht="15.5" x14ac:dyDescent="0.35">
      <c r="A479" s="10" t="s">
        <v>2636</v>
      </c>
      <c r="B479" s="10" t="s">
        <v>1501</v>
      </c>
      <c r="C479" s="10" t="s">
        <v>1687</v>
      </c>
      <c r="D479" s="10" t="s">
        <v>688</v>
      </c>
      <c r="E479" s="10" t="s">
        <v>1904</v>
      </c>
      <c r="F479" s="10" t="s">
        <v>1903</v>
      </c>
    </row>
    <row r="480" spans="1:6" ht="15.5" x14ac:dyDescent="0.35">
      <c r="A480" s="10" t="s">
        <v>2637</v>
      </c>
      <c r="B480" s="10" t="s">
        <v>1503</v>
      </c>
      <c r="C480" s="10" t="s">
        <v>1761</v>
      </c>
      <c r="D480" s="10" t="s">
        <v>3</v>
      </c>
      <c r="E480" s="10" t="s">
        <v>623</v>
      </c>
      <c r="F480" s="10" t="s">
        <v>624</v>
      </c>
    </row>
    <row r="481" spans="1:6" ht="15.5" x14ac:dyDescent="0.35">
      <c r="A481" s="10" t="s">
        <v>2638</v>
      </c>
      <c r="B481" s="10" t="s">
        <v>1604</v>
      </c>
      <c r="C481" s="10" t="s">
        <v>6</v>
      </c>
      <c r="D481" s="10" t="s">
        <v>3</v>
      </c>
      <c r="E481" s="10" t="s">
        <v>517</v>
      </c>
      <c r="F481" s="10" t="s">
        <v>518</v>
      </c>
    </row>
    <row r="482" spans="1:6" ht="15.5" x14ac:dyDescent="0.35">
      <c r="A482" s="10" t="s">
        <v>2639</v>
      </c>
      <c r="B482" s="10" t="s">
        <v>1539</v>
      </c>
      <c r="C482" s="10" t="s">
        <v>1671</v>
      </c>
      <c r="D482" s="10" t="s">
        <v>3</v>
      </c>
      <c r="E482" s="10" t="s">
        <v>1902</v>
      </c>
      <c r="F482" s="10" t="s">
        <v>1901</v>
      </c>
    </row>
    <row r="483" spans="1:6" ht="15.5" x14ac:dyDescent="0.35">
      <c r="A483" s="10" t="s">
        <v>2640</v>
      </c>
      <c r="B483" s="10" t="s">
        <v>1536</v>
      </c>
      <c r="C483" s="10" t="s">
        <v>1687</v>
      </c>
      <c r="D483" s="10" t="s">
        <v>1764</v>
      </c>
      <c r="E483" s="10" t="s">
        <v>165</v>
      </c>
      <c r="F483" s="10" t="s">
        <v>166</v>
      </c>
    </row>
    <row r="484" spans="1:6" ht="15.5" x14ac:dyDescent="0.35">
      <c r="A484" s="10" t="s">
        <v>2641</v>
      </c>
      <c r="B484" s="10" t="s">
        <v>1497</v>
      </c>
      <c r="C484" s="10" t="s">
        <v>1900</v>
      </c>
      <c r="D484" s="10" t="s">
        <v>3</v>
      </c>
      <c r="E484" s="10" t="s">
        <v>736</v>
      </c>
      <c r="F484" s="10" t="s">
        <v>737</v>
      </c>
    </row>
    <row r="485" spans="1:6" ht="15.5" x14ac:dyDescent="0.35">
      <c r="A485" s="10" t="s">
        <v>2642</v>
      </c>
      <c r="B485" s="10" t="s">
        <v>1524</v>
      </c>
      <c r="C485" s="10" t="s">
        <v>1629</v>
      </c>
      <c r="D485" s="10" t="s">
        <v>3</v>
      </c>
      <c r="E485" s="10" t="s">
        <v>107</v>
      </c>
      <c r="F485" s="10" t="s">
        <v>108</v>
      </c>
    </row>
    <row r="486" spans="1:6" ht="15.5" x14ac:dyDescent="0.35">
      <c r="A486" s="10" t="s">
        <v>2643</v>
      </c>
      <c r="B486" s="10" t="s">
        <v>1541</v>
      </c>
      <c r="C486" s="10" t="s">
        <v>1899</v>
      </c>
      <c r="D486" s="10" t="s">
        <v>3</v>
      </c>
      <c r="E486" s="10" t="s">
        <v>1898</v>
      </c>
      <c r="F486" s="10" t="s">
        <v>1897</v>
      </c>
    </row>
    <row r="487" spans="1:6" ht="15.5" x14ac:dyDescent="0.35">
      <c r="A487" s="10" t="s">
        <v>2644</v>
      </c>
      <c r="B487" s="10" t="s">
        <v>1497</v>
      </c>
      <c r="C487" s="10" t="s">
        <v>1807</v>
      </c>
      <c r="D487" s="10" t="s">
        <v>3</v>
      </c>
      <c r="E487" s="10" t="s">
        <v>35</v>
      </c>
      <c r="F487" s="10" t="s">
        <v>36</v>
      </c>
    </row>
    <row r="488" spans="1:6" ht="15.5" x14ac:dyDescent="0.35">
      <c r="A488" s="10" t="s">
        <v>2645</v>
      </c>
      <c r="B488" s="10" t="s">
        <v>1530</v>
      </c>
      <c r="C488" s="10" t="s">
        <v>6</v>
      </c>
      <c r="D488" s="10" t="s">
        <v>3</v>
      </c>
      <c r="E488" s="10" t="s">
        <v>3</v>
      </c>
      <c r="F488" s="10" t="s">
        <v>3</v>
      </c>
    </row>
    <row r="489" spans="1:6" ht="15.5" x14ac:dyDescent="0.35">
      <c r="A489" s="10" t="s">
        <v>2646</v>
      </c>
      <c r="B489" s="10" t="s">
        <v>1526</v>
      </c>
      <c r="C489" s="10" t="s">
        <v>1855</v>
      </c>
      <c r="D489" s="10" t="s">
        <v>1855</v>
      </c>
      <c r="E489" s="10" t="s">
        <v>313</v>
      </c>
      <c r="F489" s="10" t="s">
        <v>314</v>
      </c>
    </row>
    <row r="490" spans="1:6" ht="15.5" x14ac:dyDescent="0.35">
      <c r="A490" s="10" t="s">
        <v>2647</v>
      </c>
      <c r="B490" s="10" t="s">
        <v>1570</v>
      </c>
      <c r="C490" s="10" t="s">
        <v>1896</v>
      </c>
      <c r="D490" s="10" t="s">
        <v>3</v>
      </c>
      <c r="E490" s="10" t="s">
        <v>352</v>
      </c>
      <c r="F490" s="10" t="s">
        <v>353</v>
      </c>
    </row>
    <row r="491" spans="1:6" ht="15.5" x14ac:dyDescent="0.35">
      <c r="A491" s="10" t="s">
        <v>2648</v>
      </c>
      <c r="B491" s="10" t="s">
        <v>1558</v>
      </c>
      <c r="C491" s="10" t="s">
        <v>1895</v>
      </c>
      <c r="D491" s="10" t="s">
        <v>1894</v>
      </c>
      <c r="E491" s="10" t="s">
        <v>1715</v>
      </c>
      <c r="F491" s="10" t="s">
        <v>1714</v>
      </c>
    </row>
    <row r="492" spans="1:6" ht="15.5" x14ac:dyDescent="0.35">
      <c r="A492" s="10" t="s">
        <v>2649</v>
      </c>
      <c r="B492" s="10" t="s">
        <v>2947</v>
      </c>
      <c r="C492" s="10" t="s">
        <v>6</v>
      </c>
      <c r="D492" s="10" t="s">
        <v>3</v>
      </c>
      <c r="E492" s="10" t="s">
        <v>1683</v>
      </c>
      <c r="F492" s="10" t="s">
        <v>1682</v>
      </c>
    </row>
    <row r="493" spans="1:6" ht="15.5" x14ac:dyDescent="0.35">
      <c r="A493" s="10" t="s">
        <v>2650</v>
      </c>
      <c r="B493" s="10" t="s">
        <v>1539</v>
      </c>
      <c r="C493" s="10" t="s">
        <v>1893</v>
      </c>
      <c r="D493" s="10" t="s">
        <v>3</v>
      </c>
      <c r="E493" s="10" t="s">
        <v>173</v>
      </c>
      <c r="F493" s="10" t="s">
        <v>174</v>
      </c>
    </row>
    <row r="494" spans="1:6" ht="15.5" x14ac:dyDescent="0.35">
      <c r="A494" s="10" t="s">
        <v>2651</v>
      </c>
      <c r="B494" s="10" t="s">
        <v>1515</v>
      </c>
      <c r="C494" s="10" t="s">
        <v>1666</v>
      </c>
      <c r="D494" s="10" t="s">
        <v>3</v>
      </c>
      <c r="E494" s="10" t="s">
        <v>1892</v>
      </c>
      <c r="F494" s="10" t="s">
        <v>1891</v>
      </c>
    </row>
    <row r="495" spans="1:6" ht="15.5" x14ac:dyDescent="0.35">
      <c r="A495" s="10" t="s">
        <v>2652</v>
      </c>
      <c r="B495" s="10" t="s">
        <v>1515</v>
      </c>
      <c r="C495" s="10" t="s">
        <v>1860</v>
      </c>
      <c r="D495" s="10" t="s">
        <v>3</v>
      </c>
      <c r="E495" s="10" t="s">
        <v>35</v>
      </c>
      <c r="F495" s="10" t="s">
        <v>36</v>
      </c>
    </row>
    <row r="496" spans="1:6" ht="15.5" x14ac:dyDescent="0.35">
      <c r="A496" s="10" t="s">
        <v>2653</v>
      </c>
      <c r="B496" s="10" t="s">
        <v>1547</v>
      </c>
      <c r="C496" s="10" t="s">
        <v>1721</v>
      </c>
      <c r="D496" s="10" t="s">
        <v>3</v>
      </c>
      <c r="E496" s="10" t="s">
        <v>1832</v>
      </c>
      <c r="F496" s="10" t="s">
        <v>1831</v>
      </c>
    </row>
    <row r="497" spans="1:6" ht="15.5" x14ac:dyDescent="0.35">
      <c r="A497" s="10" t="s">
        <v>2654</v>
      </c>
      <c r="B497" s="10" t="s">
        <v>1563</v>
      </c>
      <c r="C497" s="10" t="s">
        <v>1671</v>
      </c>
      <c r="D497" s="10" t="s">
        <v>3</v>
      </c>
      <c r="E497" s="10" t="s">
        <v>1890</v>
      </c>
      <c r="F497" s="10" t="s">
        <v>1889</v>
      </c>
    </row>
    <row r="498" spans="1:6" ht="15.5" x14ac:dyDescent="0.35">
      <c r="A498" s="10" t="s">
        <v>2655</v>
      </c>
      <c r="B498" s="10" t="s">
        <v>1539</v>
      </c>
      <c r="C498" s="10" t="s">
        <v>1888</v>
      </c>
      <c r="D498" s="10" t="s">
        <v>3</v>
      </c>
      <c r="E498" s="10" t="s">
        <v>1887</v>
      </c>
      <c r="F498" s="10" t="s">
        <v>1886</v>
      </c>
    </row>
    <row r="499" spans="1:6" ht="15.5" x14ac:dyDescent="0.35">
      <c r="A499" s="10" t="s">
        <v>2655</v>
      </c>
      <c r="B499" s="10" t="s">
        <v>1539</v>
      </c>
      <c r="C499" s="10" t="s">
        <v>1888</v>
      </c>
      <c r="D499" s="10" t="s">
        <v>3</v>
      </c>
      <c r="E499" s="10" t="s">
        <v>1887</v>
      </c>
      <c r="F499" s="10" t="s">
        <v>1886</v>
      </c>
    </row>
    <row r="500" spans="1:6" ht="15.5" x14ac:dyDescent="0.35">
      <c r="A500" s="10" t="s">
        <v>2656</v>
      </c>
      <c r="B500" s="10" t="s">
        <v>1510</v>
      </c>
      <c r="C500" s="10" t="s">
        <v>1885</v>
      </c>
      <c r="D500" s="10" t="s">
        <v>1884</v>
      </c>
      <c r="E500" s="10" t="s">
        <v>1883</v>
      </c>
      <c r="F500" s="10" t="s">
        <v>1882</v>
      </c>
    </row>
    <row r="501" spans="1:6" ht="15.5" x14ac:dyDescent="0.35">
      <c r="A501" s="10" t="s">
        <v>2656</v>
      </c>
      <c r="B501" s="10" t="s">
        <v>1543</v>
      </c>
      <c r="C501" s="10" t="s">
        <v>1885</v>
      </c>
      <c r="D501" s="10" t="s">
        <v>1884</v>
      </c>
      <c r="E501" s="10" t="s">
        <v>1883</v>
      </c>
      <c r="F501" s="10" t="s">
        <v>1882</v>
      </c>
    </row>
    <row r="502" spans="1:6" ht="15.5" x14ac:dyDescent="0.35">
      <c r="A502" s="10" t="s">
        <v>2657</v>
      </c>
      <c r="B502" s="10" t="s">
        <v>1533</v>
      </c>
      <c r="C502" s="10" t="s">
        <v>1881</v>
      </c>
      <c r="D502" s="10" t="s">
        <v>3</v>
      </c>
      <c r="E502" s="10" t="s">
        <v>651</v>
      </c>
      <c r="F502" s="10" t="s">
        <v>652</v>
      </c>
    </row>
    <row r="503" spans="1:6" ht="15.5" x14ac:dyDescent="0.35">
      <c r="A503" s="10" t="s">
        <v>2657</v>
      </c>
      <c r="B503" s="10" t="s">
        <v>1510</v>
      </c>
      <c r="C503" s="10" t="s">
        <v>1881</v>
      </c>
      <c r="D503" s="10" t="s">
        <v>3</v>
      </c>
      <c r="E503" s="10" t="s">
        <v>651</v>
      </c>
      <c r="F503" s="10" t="s">
        <v>652</v>
      </c>
    </row>
    <row r="504" spans="1:6" ht="15.5" x14ac:dyDescent="0.35">
      <c r="A504" s="10" t="s">
        <v>2658</v>
      </c>
      <c r="B504" s="10" t="s">
        <v>1523</v>
      </c>
      <c r="C504" s="10" t="s">
        <v>1880</v>
      </c>
      <c r="D504" s="10" t="s">
        <v>1879</v>
      </c>
      <c r="E504" s="10" t="s">
        <v>1878</v>
      </c>
      <c r="F504" s="10" t="s">
        <v>1877</v>
      </c>
    </row>
    <row r="505" spans="1:6" ht="15.5" x14ac:dyDescent="0.35">
      <c r="A505" s="10" t="s">
        <v>2659</v>
      </c>
      <c r="B505" s="10" t="s">
        <v>1528</v>
      </c>
      <c r="C505" s="10" t="s">
        <v>3</v>
      </c>
      <c r="D505" s="10" t="s">
        <v>3</v>
      </c>
      <c r="E505" s="10" t="s">
        <v>123</v>
      </c>
      <c r="F505" s="10" t="s">
        <v>124</v>
      </c>
    </row>
    <row r="506" spans="1:6" ht="15.5" x14ac:dyDescent="0.35">
      <c r="A506" s="10" t="s">
        <v>2660</v>
      </c>
      <c r="B506" s="10" t="s">
        <v>1498</v>
      </c>
      <c r="C506" s="10" t="s">
        <v>1713</v>
      </c>
      <c r="D506" s="10" t="s">
        <v>3</v>
      </c>
      <c r="E506" s="10" t="s">
        <v>24</v>
      </c>
      <c r="F506" s="10" t="s">
        <v>25</v>
      </c>
    </row>
    <row r="507" spans="1:6" ht="15.5" x14ac:dyDescent="0.35">
      <c r="A507" s="10" t="s">
        <v>2661</v>
      </c>
      <c r="B507" s="10" t="s">
        <v>1600</v>
      </c>
      <c r="C507" s="10" t="s">
        <v>1876</v>
      </c>
      <c r="D507" s="10" t="s">
        <v>801</v>
      </c>
      <c r="E507" s="10" t="s">
        <v>802</v>
      </c>
      <c r="F507" s="10" t="s">
        <v>803</v>
      </c>
    </row>
    <row r="508" spans="1:6" ht="15.5" x14ac:dyDescent="0.35">
      <c r="A508" s="10" t="s">
        <v>2662</v>
      </c>
      <c r="B508" s="10" t="s">
        <v>1539</v>
      </c>
      <c r="C508" s="10" t="s">
        <v>1671</v>
      </c>
      <c r="D508" s="10" t="s">
        <v>3</v>
      </c>
      <c r="E508" s="10" t="s">
        <v>173</v>
      </c>
      <c r="F508" s="10" t="s">
        <v>174</v>
      </c>
    </row>
    <row r="509" spans="1:6" ht="15.5" x14ac:dyDescent="0.35">
      <c r="A509" s="10" t="s">
        <v>2663</v>
      </c>
      <c r="B509" s="10" t="s">
        <v>1519</v>
      </c>
      <c r="C509" s="10" t="s">
        <v>97</v>
      </c>
      <c r="D509" s="10" t="s">
        <v>3</v>
      </c>
      <c r="E509" s="10" t="s">
        <v>96</v>
      </c>
      <c r="F509" s="10" t="s">
        <v>97</v>
      </c>
    </row>
    <row r="510" spans="1:6" ht="15.5" x14ac:dyDescent="0.35">
      <c r="A510" s="10" t="s">
        <v>2664</v>
      </c>
      <c r="B510" s="10" t="s">
        <v>1539</v>
      </c>
      <c r="C510" s="10" t="s">
        <v>1760</v>
      </c>
      <c r="D510" s="10" t="s">
        <v>303</v>
      </c>
      <c r="E510" s="10" t="s">
        <v>173</v>
      </c>
      <c r="F510" s="10" t="s">
        <v>174</v>
      </c>
    </row>
    <row r="511" spans="1:6" ht="15.5" x14ac:dyDescent="0.35">
      <c r="A511" s="10" t="s">
        <v>2665</v>
      </c>
      <c r="B511" s="10" t="s">
        <v>1532</v>
      </c>
      <c r="C511" s="10" t="s">
        <v>1875</v>
      </c>
      <c r="D511" s="10" t="s">
        <v>3</v>
      </c>
      <c r="E511" s="10" t="s">
        <v>147</v>
      </c>
      <c r="F511" s="10" t="s">
        <v>148</v>
      </c>
    </row>
    <row r="512" spans="1:6" ht="15.5" x14ac:dyDescent="0.35">
      <c r="A512" s="10" t="s">
        <v>2666</v>
      </c>
      <c r="B512" s="10" t="s">
        <v>1491</v>
      </c>
      <c r="C512" s="10" t="s">
        <v>1689</v>
      </c>
      <c r="D512" s="10" t="s">
        <v>3</v>
      </c>
      <c r="E512" s="10" t="s">
        <v>4</v>
      </c>
      <c r="F512" s="10" t="s">
        <v>5</v>
      </c>
    </row>
    <row r="513" spans="1:6" ht="15.5" x14ac:dyDescent="0.35">
      <c r="A513" s="10" t="s">
        <v>2667</v>
      </c>
      <c r="B513" s="10" t="s">
        <v>1497</v>
      </c>
      <c r="C513" s="10" t="s">
        <v>3</v>
      </c>
      <c r="D513" s="10" t="s">
        <v>3</v>
      </c>
      <c r="E513" s="10" t="s">
        <v>79</v>
      </c>
      <c r="F513" s="10" t="s">
        <v>80</v>
      </c>
    </row>
    <row r="514" spans="1:6" ht="15.5" x14ac:dyDescent="0.35">
      <c r="A514" s="10" t="s">
        <v>2668</v>
      </c>
      <c r="B514" s="10" t="s">
        <v>1587</v>
      </c>
      <c r="C514" s="10" t="s">
        <v>1874</v>
      </c>
      <c r="D514" s="10" t="s">
        <v>3</v>
      </c>
      <c r="E514" s="10" t="s">
        <v>470</v>
      </c>
      <c r="F514" s="10" t="s">
        <v>471</v>
      </c>
    </row>
    <row r="515" spans="1:6" ht="15.5" x14ac:dyDescent="0.35">
      <c r="A515" s="10" t="s">
        <v>2669</v>
      </c>
      <c r="B515" s="10" t="s">
        <v>1544</v>
      </c>
      <c r="C515" s="10" t="s">
        <v>1718</v>
      </c>
      <c r="D515" s="10" t="s">
        <v>3</v>
      </c>
      <c r="E515" s="10" t="s">
        <v>199</v>
      </c>
      <c r="F515" s="10" t="s">
        <v>200</v>
      </c>
    </row>
    <row r="516" spans="1:6" ht="15.5" x14ac:dyDescent="0.35">
      <c r="A516" s="10" t="s">
        <v>2670</v>
      </c>
      <c r="B516" s="10" t="s">
        <v>1503</v>
      </c>
      <c r="C516" s="10" t="s">
        <v>6</v>
      </c>
      <c r="D516" s="10" t="s">
        <v>3</v>
      </c>
      <c r="E516" s="10" t="s">
        <v>428</v>
      </c>
      <c r="F516" s="10" t="s">
        <v>429</v>
      </c>
    </row>
    <row r="517" spans="1:6" ht="15.5" x14ac:dyDescent="0.35">
      <c r="A517" s="10" t="s">
        <v>2671</v>
      </c>
      <c r="B517" s="10" t="s">
        <v>1497</v>
      </c>
      <c r="C517" s="10" t="s">
        <v>6</v>
      </c>
      <c r="D517" s="10" t="s">
        <v>3</v>
      </c>
      <c r="E517" s="10" t="s">
        <v>79</v>
      </c>
      <c r="F517" s="10" t="s">
        <v>80</v>
      </c>
    </row>
    <row r="518" spans="1:6" ht="15.5" x14ac:dyDescent="0.35">
      <c r="A518" s="10" t="s">
        <v>2672</v>
      </c>
      <c r="B518" s="10" t="s">
        <v>1588</v>
      </c>
      <c r="C518" s="10" t="s">
        <v>3</v>
      </c>
      <c r="D518" s="10" t="s">
        <v>3</v>
      </c>
      <c r="E518" s="10" t="s">
        <v>473</v>
      </c>
      <c r="F518" s="10" t="s">
        <v>474</v>
      </c>
    </row>
    <row r="519" spans="1:6" ht="15.5" x14ac:dyDescent="0.35">
      <c r="A519" s="10" t="s">
        <v>2673</v>
      </c>
      <c r="B519" s="10" t="s">
        <v>1571</v>
      </c>
      <c r="C519" s="10" t="s">
        <v>3</v>
      </c>
      <c r="D519" s="10" t="s">
        <v>3</v>
      </c>
      <c r="E519" s="10" t="s">
        <v>356</v>
      </c>
      <c r="F519" s="10" t="s">
        <v>357</v>
      </c>
    </row>
    <row r="520" spans="1:6" ht="15.5" x14ac:dyDescent="0.35">
      <c r="A520" s="10" t="s">
        <v>2674</v>
      </c>
      <c r="B520" s="10" t="s">
        <v>1600</v>
      </c>
      <c r="C520" s="10" t="s">
        <v>1873</v>
      </c>
      <c r="D520" s="10" t="s">
        <v>3</v>
      </c>
      <c r="E520" s="10" t="s">
        <v>560</v>
      </c>
      <c r="F520" s="10" t="s">
        <v>561</v>
      </c>
    </row>
    <row r="521" spans="1:6" ht="15.5" x14ac:dyDescent="0.35">
      <c r="A521" s="10" t="s">
        <v>2675</v>
      </c>
      <c r="B521" s="10" t="s">
        <v>1530</v>
      </c>
      <c r="C521" s="10" t="s">
        <v>1872</v>
      </c>
      <c r="D521" s="10" t="s">
        <v>3</v>
      </c>
      <c r="E521" s="10" t="s">
        <v>137</v>
      </c>
      <c r="F521" s="10" t="s">
        <v>138</v>
      </c>
    </row>
    <row r="522" spans="1:6" ht="15.5" x14ac:dyDescent="0.35">
      <c r="A522" s="10" t="s">
        <v>2676</v>
      </c>
      <c r="B522" s="10" t="s">
        <v>1524</v>
      </c>
      <c r="C522" s="10" t="s">
        <v>1629</v>
      </c>
      <c r="D522" s="10" t="s">
        <v>3</v>
      </c>
      <c r="E522" s="10" t="s">
        <v>1871</v>
      </c>
      <c r="F522" s="10" t="s">
        <v>1870</v>
      </c>
    </row>
    <row r="523" spans="1:6" ht="15.5" x14ac:dyDescent="0.35">
      <c r="A523" s="10" t="s">
        <v>2677</v>
      </c>
      <c r="B523" s="10" t="s">
        <v>1524</v>
      </c>
      <c r="C523" s="10" t="s">
        <v>1629</v>
      </c>
      <c r="D523" s="10" t="s">
        <v>3</v>
      </c>
      <c r="E523" s="10" t="s">
        <v>266</v>
      </c>
      <c r="F523" s="10" t="s">
        <v>267</v>
      </c>
    </row>
    <row r="524" spans="1:6" ht="15.5" x14ac:dyDescent="0.35">
      <c r="A524" s="10" t="s">
        <v>2678</v>
      </c>
      <c r="B524" s="10" t="s">
        <v>1547</v>
      </c>
      <c r="C524" s="10" t="s">
        <v>3</v>
      </c>
      <c r="D524" s="10" t="s">
        <v>3</v>
      </c>
      <c r="E524" s="10" t="s">
        <v>1832</v>
      </c>
      <c r="F524" s="10" t="s">
        <v>1831</v>
      </c>
    </row>
    <row r="525" spans="1:6" ht="15.5" x14ac:dyDescent="0.35">
      <c r="A525" s="10" t="s">
        <v>2679</v>
      </c>
      <c r="B525" s="10" t="s">
        <v>2956</v>
      </c>
      <c r="C525" s="10" t="s">
        <v>1785</v>
      </c>
      <c r="D525" s="10" t="s">
        <v>3</v>
      </c>
      <c r="E525" s="10" t="s">
        <v>102</v>
      </c>
      <c r="F525" s="10" t="s">
        <v>103</v>
      </c>
    </row>
    <row r="526" spans="1:6" ht="15.5" x14ac:dyDescent="0.35">
      <c r="A526" s="10" t="s">
        <v>2680</v>
      </c>
      <c r="B526" s="10" t="s">
        <v>1531</v>
      </c>
      <c r="C526" s="10" t="s">
        <v>6</v>
      </c>
      <c r="D526" s="10" t="s">
        <v>3</v>
      </c>
      <c r="E526" s="10" t="s">
        <v>1869</v>
      </c>
      <c r="F526" s="10" t="s">
        <v>1868</v>
      </c>
    </row>
    <row r="527" spans="1:6" ht="15.5" x14ac:dyDescent="0.35">
      <c r="A527" s="10" t="s">
        <v>2681</v>
      </c>
      <c r="B527" s="10" t="s">
        <v>1524</v>
      </c>
      <c r="C527" s="10" t="s">
        <v>1629</v>
      </c>
      <c r="D527" s="10" t="s">
        <v>3</v>
      </c>
      <c r="E527" s="10" t="s">
        <v>1867</v>
      </c>
      <c r="F527" s="10" t="s">
        <v>1866</v>
      </c>
    </row>
    <row r="528" spans="1:6" ht="15.5" x14ac:dyDescent="0.35">
      <c r="A528" s="10" t="s">
        <v>2682</v>
      </c>
      <c r="B528" s="10" t="s">
        <v>1497</v>
      </c>
      <c r="C528" s="10" t="s">
        <v>1865</v>
      </c>
      <c r="D528" s="10" t="s">
        <v>3</v>
      </c>
      <c r="E528" s="10" t="s">
        <v>493</v>
      </c>
      <c r="F528" s="10" t="s">
        <v>494</v>
      </c>
    </row>
    <row r="529" spans="1:6" ht="15.5" x14ac:dyDescent="0.35">
      <c r="A529" s="10" t="s">
        <v>2683</v>
      </c>
      <c r="B529" s="10" t="s">
        <v>1492</v>
      </c>
      <c r="C529" s="10" t="s">
        <v>1835</v>
      </c>
      <c r="D529" s="10" t="s">
        <v>3</v>
      </c>
      <c r="E529" s="10" t="s">
        <v>7</v>
      </c>
      <c r="F529" s="10" t="s">
        <v>8</v>
      </c>
    </row>
    <row r="530" spans="1:6" ht="15.5" x14ac:dyDescent="0.35">
      <c r="A530" s="10" t="s">
        <v>2684</v>
      </c>
      <c r="B530" s="10" t="s">
        <v>1588</v>
      </c>
      <c r="C530" s="10" t="s">
        <v>1636</v>
      </c>
      <c r="D530" s="10" t="s">
        <v>3</v>
      </c>
      <c r="E530" s="10" t="s">
        <v>473</v>
      </c>
      <c r="F530" s="10" t="s">
        <v>474</v>
      </c>
    </row>
    <row r="531" spans="1:6" ht="15.5" x14ac:dyDescent="0.35">
      <c r="A531" s="10" t="s">
        <v>2685</v>
      </c>
      <c r="B531" s="10" t="s">
        <v>1515</v>
      </c>
      <c r="C531" s="10" t="s">
        <v>1649</v>
      </c>
      <c r="D531" s="10" t="s">
        <v>3</v>
      </c>
      <c r="E531" s="10" t="s">
        <v>178</v>
      </c>
      <c r="F531" s="10" t="s">
        <v>179</v>
      </c>
    </row>
    <row r="532" spans="1:6" ht="15.5" x14ac:dyDescent="0.35">
      <c r="A532" s="10" t="s">
        <v>2686</v>
      </c>
      <c r="B532" s="10" t="s">
        <v>1524</v>
      </c>
      <c r="C532" s="10" t="s">
        <v>1629</v>
      </c>
      <c r="D532" s="10" t="s">
        <v>3</v>
      </c>
      <c r="E532" s="10" t="s">
        <v>1864</v>
      </c>
      <c r="F532" s="10" t="s">
        <v>1863</v>
      </c>
    </row>
    <row r="533" spans="1:6" ht="15.5" x14ac:dyDescent="0.35">
      <c r="A533" s="10" t="s">
        <v>2687</v>
      </c>
      <c r="B533" s="10" t="s">
        <v>1492</v>
      </c>
      <c r="C533" s="10" t="s">
        <v>1815</v>
      </c>
      <c r="D533" s="10" t="s">
        <v>3</v>
      </c>
      <c r="E533" s="10" t="s">
        <v>7</v>
      </c>
      <c r="F533" s="10" t="s">
        <v>8</v>
      </c>
    </row>
    <row r="534" spans="1:6" ht="15.5" x14ac:dyDescent="0.35">
      <c r="A534" s="10" t="s">
        <v>2688</v>
      </c>
      <c r="B534" s="10" t="s">
        <v>1524</v>
      </c>
      <c r="C534" s="10" t="s">
        <v>1809</v>
      </c>
      <c r="D534" s="10" t="s">
        <v>3</v>
      </c>
      <c r="E534" s="10" t="s">
        <v>266</v>
      </c>
      <c r="F534" s="10" t="s">
        <v>267</v>
      </c>
    </row>
    <row r="535" spans="1:6" ht="15.5" x14ac:dyDescent="0.35">
      <c r="A535" s="10" t="s">
        <v>2689</v>
      </c>
      <c r="B535" s="10" t="s">
        <v>1500</v>
      </c>
      <c r="C535" s="10" t="s">
        <v>3</v>
      </c>
      <c r="D535" s="10" t="s">
        <v>3</v>
      </c>
      <c r="E535" s="10" t="s">
        <v>1862</v>
      </c>
      <c r="F535" s="10" t="s">
        <v>1861</v>
      </c>
    </row>
    <row r="536" spans="1:6" ht="15.5" x14ac:dyDescent="0.35">
      <c r="A536" s="10" t="s">
        <v>2690</v>
      </c>
      <c r="B536" s="10" t="s">
        <v>1542</v>
      </c>
      <c r="C536" s="10" t="s">
        <v>1660</v>
      </c>
      <c r="D536" s="10" t="s">
        <v>628</v>
      </c>
      <c r="E536" s="10" t="s">
        <v>272</v>
      </c>
      <c r="F536" s="10" t="s">
        <v>273</v>
      </c>
    </row>
    <row r="537" spans="1:6" ht="15.5" x14ac:dyDescent="0.35">
      <c r="A537" s="10" t="s">
        <v>2691</v>
      </c>
      <c r="B537" s="10" t="s">
        <v>1502</v>
      </c>
      <c r="C537" s="10" t="s">
        <v>1709</v>
      </c>
      <c r="D537" s="10" t="s">
        <v>3</v>
      </c>
      <c r="E537" s="10" t="s">
        <v>43</v>
      </c>
      <c r="F537" s="10" t="s">
        <v>44</v>
      </c>
    </row>
    <row r="538" spans="1:6" ht="15.5" x14ac:dyDescent="0.35">
      <c r="A538" s="10" t="s">
        <v>2692</v>
      </c>
      <c r="B538" s="10" t="s">
        <v>1497</v>
      </c>
      <c r="C538" s="10" t="s">
        <v>1860</v>
      </c>
      <c r="D538" s="10" t="s">
        <v>3</v>
      </c>
      <c r="E538" s="10" t="s">
        <v>180</v>
      </c>
      <c r="F538" s="10" t="s">
        <v>181</v>
      </c>
    </row>
    <row r="539" spans="1:6" ht="15.5" x14ac:dyDescent="0.35">
      <c r="A539" s="10" t="s">
        <v>2693</v>
      </c>
      <c r="B539" s="10" t="s">
        <v>1542</v>
      </c>
      <c r="C539" s="10" t="s">
        <v>1660</v>
      </c>
      <c r="D539" s="10" t="s">
        <v>3</v>
      </c>
      <c r="E539" s="10" t="s">
        <v>514</v>
      </c>
      <c r="F539" s="10" t="s">
        <v>515</v>
      </c>
    </row>
    <row r="540" spans="1:6" ht="15.5" x14ac:dyDescent="0.35">
      <c r="A540" s="10" t="s">
        <v>2694</v>
      </c>
      <c r="B540" s="10" t="s">
        <v>1534</v>
      </c>
      <c r="C540" s="10" t="s">
        <v>1859</v>
      </c>
      <c r="D540" s="10" t="s">
        <v>460</v>
      </c>
      <c r="E540" s="10" t="s">
        <v>400</v>
      </c>
      <c r="F540" s="10" t="s">
        <v>401</v>
      </c>
    </row>
    <row r="541" spans="1:6" ht="15.5" x14ac:dyDescent="0.35">
      <c r="A541" s="10" t="s">
        <v>2695</v>
      </c>
      <c r="B541" s="10" t="s">
        <v>1515</v>
      </c>
      <c r="C541" s="10" t="s">
        <v>1858</v>
      </c>
      <c r="D541" s="10" t="s">
        <v>3</v>
      </c>
      <c r="E541" s="10" t="s">
        <v>1670</v>
      </c>
      <c r="F541" s="10" t="s">
        <v>1669</v>
      </c>
    </row>
    <row r="542" spans="1:6" ht="15.5" x14ac:dyDescent="0.35">
      <c r="A542" s="10" t="s">
        <v>2696</v>
      </c>
      <c r="B542" s="10" t="s">
        <v>1528</v>
      </c>
      <c r="C542" s="10" t="s">
        <v>1857</v>
      </c>
      <c r="D542" s="10" t="s">
        <v>122</v>
      </c>
      <c r="E542" s="10" t="s">
        <v>123</v>
      </c>
      <c r="F542" s="10" t="s">
        <v>124</v>
      </c>
    </row>
    <row r="543" spans="1:6" ht="15.5" x14ac:dyDescent="0.35">
      <c r="A543" s="10" t="s">
        <v>2696</v>
      </c>
      <c r="B543" s="10" t="s">
        <v>1567</v>
      </c>
      <c r="C543" s="10" t="s">
        <v>1857</v>
      </c>
      <c r="D543" s="10" t="s">
        <v>122</v>
      </c>
      <c r="E543" s="10" t="s">
        <v>123</v>
      </c>
      <c r="F543" s="10" t="s">
        <v>124</v>
      </c>
    </row>
    <row r="544" spans="1:6" ht="15.5" x14ac:dyDescent="0.35">
      <c r="A544" s="10" t="s">
        <v>2697</v>
      </c>
      <c r="B544" s="10" t="s">
        <v>1526</v>
      </c>
      <c r="C544" s="10" t="s">
        <v>1856</v>
      </c>
      <c r="D544" s="10" t="s">
        <v>1855</v>
      </c>
      <c r="E544" s="10" t="s">
        <v>313</v>
      </c>
      <c r="F544" s="10" t="s">
        <v>314</v>
      </c>
    </row>
    <row r="545" spans="1:6" ht="15.5" x14ac:dyDescent="0.35">
      <c r="A545" s="10" t="s">
        <v>2698</v>
      </c>
      <c r="B545" s="10" t="s">
        <v>1524</v>
      </c>
      <c r="C545" s="10" t="s">
        <v>1854</v>
      </c>
      <c r="D545" s="10" t="s">
        <v>3</v>
      </c>
      <c r="E545" s="10" t="s">
        <v>107</v>
      </c>
      <c r="F545" s="10" t="s">
        <v>108</v>
      </c>
    </row>
    <row r="546" spans="1:6" ht="15.5" x14ac:dyDescent="0.35">
      <c r="A546" s="10" t="s">
        <v>2699</v>
      </c>
      <c r="B546" s="10" t="s">
        <v>1515</v>
      </c>
      <c r="C546" s="10" t="s">
        <v>3</v>
      </c>
      <c r="D546" s="10" t="s">
        <v>3</v>
      </c>
      <c r="E546" s="10" t="s">
        <v>223</v>
      </c>
      <c r="F546" s="10" t="s">
        <v>224</v>
      </c>
    </row>
    <row r="547" spans="1:6" ht="15.5" x14ac:dyDescent="0.35">
      <c r="A547" s="10" t="s">
        <v>2700</v>
      </c>
      <c r="B547" s="10" t="s">
        <v>1515</v>
      </c>
      <c r="C547" s="10" t="s">
        <v>3</v>
      </c>
      <c r="D547" s="10" t="s">
        <v>3</v>
      </c>
      <c r="E547" s="10" t="s">
        <v>178</v>
      </c>
      <c r="F547" s="10" t="s">
        <v>179</v>
      </c>
    </row>
    <row r="548" spans="1:6" ht="15.5" x14ac:dyDescent="0.35">
      <c r="A548" s="10" t="s">
        <v>2701</v>
      </c>
      <c r="B548" s="10" t="s">
        <v>1515</v>
      </c>
      <c r="C548" s="10" t="s">
        <v>1649</v>
      </c>
      <c r="D548" s="10" t="s">
        <v>3</v>
      </c>
      <c r="E548" s="10" t="s">
        <v>1853</v>
      </c>
      <c r="F548" s="10" t="s">
        <v>1852</v>
      </c>
    </row>
    <row r="549" spans="1:6" ht="15.5" x14ac:dyDescent="0.35">
      <c r="A549" s="10" t="s">
        <v>2702</v>
      </c>
      <c r="B549" s="10" t="s">
        <v>1539</v>
      </c>
      <c r="C549" s="10" t="s">
        <v>1740</v>
      </c>
      <c r="D549" s="10" t="s">
        <v>3</v>
      </c>
      <c r="E549" s="10" t="s">
        <v>173</v>
      </c>
      <c r="F549" s="10" t="s">
        <v>174</v>
      </c>
    </row>
    <row r="550" spans="1:6" ht="15.5" x14ac:dyDescent="0.35">
      <c r="A550" s="10" t="s">
        <v>2703</v>
      </c>
      <c r="B550" s="10" t="s">
        <v>1544</v>
      </c>
      <c r="C550" s="10" t="s">
        <v>1718</v>
      </c>
      <c r="D550" s="10" t="s">
        <v>3</v>
      </c>
      <c r="E550" s="10" t="s">
        <v>319</v>
      </c>
      <c r="F550" s="10" t="s">
        <v>320</v>
      </c>
    </row>
    <row r="551" spans="1:6" ht="15.5" x14ac:dyDescent="0.35">
      <c r="A551" s="10" t="s">
        <v>2704</v>
      </c>
      <c r="B551" s="10" t="s">
        <v>1524</v>
      </c>
      <c r="C551" s="10" t="s">
        <v>3</v>
      </c>
      <c r="D551" s="10" t="s">
        <v>3</v>
      </c>
      <c r="E551" s="10" t="s">
        <v>185</v>
      </c>
      <c r="F551" s="10" t="s">
        <v>186</v>
      </c>
    </row>
    <row r="552" spans="1:6" ht="15.5" x14ac:dyDescent="0.35">
      <c r="A552" s="10" t="s">
        <v>2705</v>
      </c>
      <c r="B552" s="10" t="s">
        <v>1579</v>
      </c>
      <c r="C552" s="10" t="s">
        <v>1851</v>
      </c>
      <c r="D552" s="10" t="s">
        <v>3</v>
      </c>
      <c r="E552" s="10" t="s">
        <v>397</v>
      </c>
      <c r="F552" s="10" t="s">
        <v>398</v>
      </c>
    </row>
    <row r="553" spans="1:6" ht="15.5" x14ac:dyDescent="0.35">
      <c r="A553" s="10" t="s">
        <v>2706</v>
      </c>
      <c r="B553" s="10" t="s">
        <v>1515</v>
      </c>
      <c r="C553" s="10" t="s">
        <v>3</v>
      </c>
      <c r="D553" s="10" t="s">
        <v>3</v>
      </c>
      <c r="E553" s="10" t="s">
        <v>178</v>
      </c>
      <c r="F553" s="10" t="s">
        <v>179</v>
      </c>
    </row>
    <row r="554" spans="1:6" ht="15.5" x14ac:dyDescent="0.35">
      <c r="A554" s="10" t="s">
        <v>2707</v>
      </c>
      <c r="B554" s="10" t="s">
        <v>1554</v>
      </c>
      <c r="C554" s="10" t="s">
        <v>1850</v>
      </c>
      <c r="D554" s="10" t="s">
        <v>1849</v>
      </c>
      <c r="E554" s="10" t="s">
        <v>250</v>
      </c>
      <c r="F554" s="10" t="s">
        <v>251</v>
      </c>
    </row>
    <row r="555" spans="1:6" ht="15.5" x14ac:dyDescent="0.35">
      <c r="A555" s="10" t="s">
        <v>2708</v>
      </c>
      <c r="B555" s="10" t="s">
        <v>1529</v>
      </c>
      <c r="C555" s="10" t="s">
        <v>1685</v>
      </c>
      <c r="D555" s="10" t="s">
        <v>3</v>
      </c>
      <c r="E555" s="10" t="s">
        <v>129</v>
      </c>
      <c r="F555" s="10" t="s">
        <v>130</v>
      </c>
    </row>
    <row r="556" spans="1:6" ht="15.5" x14ac:dyDescent="0.35">
      <c r="A556" s="10" t="s">
        <v>2709</v>
      </c>
      <c r="B556" s="10" t="s">
        <v>1520</v>
      </c>
      <c r="C556" s="10" t="s">
        <v>6</v>
      </c>
      <c r="D556" s="10" t="s">
        <v>3</v>
      </c>
      <c r="E556" s="10" t="s">
        <v>544</v>
      </c>
      <c r="F556" s="10" t="s">
        <v>545</v>
      </c>
    </row>
    <row r="557" spans="1:6" ht="15.5" x14ac:dyDescent="0.35">
      <c r="A557" s="10" t="s">
        <v>2710</v>
      </c>
      <c r="B557" s="10" t="s">
        <v>1539</v>
      </c>
      <c r="C557" s="10" t="s">
        <v>6</v>
      </c>
      <c r="D557" s="10" t="s">
        <v>3</v>
      </c>
      <c r="E557" s="10" t="s">
        <v>173</v>
      </c>
      <c r="F557" s="10" t="s">
        <v>174</v>
      </c>
    </row>
    <row r="558" spans="1:6" ht="15.5" x14ac:dyDescent="0.35">
      <c r="A558" s="10" t="s">
        <v>2711</v>
      </c>
      <c r="B558" s="10" t="s">
        <v>1514</v>
      </c>
      <c r="C558" s="10" t="s">
        <v>1788</v>
      </c>
      <c r="D558" s="10" t="s">
        <v>526</v>
      </c>
      <c r="E558" s="10" t="s">
        <v>83</v>
      </c>
      <c r="F558" s="10" t="s">
        <v>84</v>
      </c>
    </row>
    <row r="559" spans="1:6" ht="15.5" x14ac:dyDescent="0.35">
      <c r="A559" s="10" t="s">
        <v>2712</v>
      </c>
      <c r="B559" s="10" t="s">
        <v>1515</v>
      </c>
      <c r="C559" s="10" t="s">
        <v>3</v>
      </c>
      <c r="D559" s="10" t="s">
        <v>3</v>
      </c>
      <c r="E559" s="10" t="s">
        <v>1848</v>
      </c>
      <c r="F559" s="10" t="s">
        <v>1847</v>
      </c>
    </row>
    <row r="560" spans="1:6" ht="15.5" x14ac:dyDescent="0.35">
      <c r="A560" s="10" t="s">
        <v>2713</v>
      </c>
      <c r="B560" s="10" t="s">
        <v>1529</v>
      </c>
      <c r="C560" s="10" t="s">
        <v>1685</v>
      </c>
      <c r="D560" s="10" t="s">
        <v>3</v>
      </c>
      <c r="E560" s="10" t="s">
        <v>129</v>
      </c>
      <c r="F560" s="10" t="s">
        <v>130</v>
      </c>
    </row>
    <row r="561" spans="1:6" ht="15.5" x14ac:dyDescent="0.35">
      <c r="A561" s="10" t="s">
        <v>2714</v>
      </c>
      <c r="B561" s="10" t="s">
        <v>1591</v>
      </c>
      <c r="C561" s="10" t="s">
        <v>1846</v>
      </c>
      <c r="D561" s="10" t="s">
        <v>3</v>
      </c>
      <c r="E561" s="10" t="s">
        <v>606</v>
      </c>
      <c r="F561" s="10" t="s">
        <v>607</v>
      </c>
    </row>
    <row r="562" spans="1:6" ht="15.5" x14ac:dyDescent="0.35">
      <c r="A562" s="10" t="s">
        <v>2715</v>
      </c>
      <c r="B562" s="10" t="s">
        <v>1570</v>
      </c>
      <c r="C562" s="10" t="s">
        <v>1845</v>
      </c>
      <c r="D562" s="10" t="s">
        <v>1844</v>
      </c>
      <c r="E562" s="10" t="s">
        <v>1843</v>
      </c>
      <c r="F562" s="10" t="s">
        <v>1842</v>
      </c>
    </row>
    <row r="563" spans="1:6" ht="15.5" x14ac:dyDescent="0.35">
      <c r="A563" s="10" t="s">
        <v>2716</v>
      </c>
      <c r="B563" s="10" t="s">
        <v>1605</v>
      </c>
      <c r="C563" s="10" t="s">
        <v>1784</v>
      </c>
      <c r="D563" s="10" t="s">
        <v>3</v>
      </c>
      <c r="E563" s="10" t="s">
        <v>1783</v>
      </c>
      <c r="F563" s="10" t="s">
        <v>1782</v>
      </c>
    </row>
    <row r="564" spans="1:6" ht="15.5" x14ac:dyDescent="0.35">
      <c r="A564" s="10" t="s">
        <v>2717</v>
      </c>
      <c r="B564" s="10" t="s">
        <v>1524</v>
      </c>
      <c r="C564" s="10" t="s">
        <v>1629</v>
      </c>
      <c r="D564" s="10" t="s">
        <v>3</v>
      </c>
      <c r="E564" s="10" t="s">
        <v>185</v>
      </c>
      <c r="F564" s="10" t="s">
        <v>186</v>
      </c>
    </row>
    <row r="565" spans="1:6" ht="15.5" x14ac:dyDescent="0.35">
      <c r="A565" s="10" t="s">
        <v>2718</v>
      </c>
      <c r="B565" s="10" t="s">
        <v>1496</v>
      </c>
      <c r="C565" s="10" t="s">
        <v>1841</v>
      </c>
      <c r="D565" s="10" t="s">
        <v>1840</v>
      </c>
      <c r="E565" s="10" t="s">
        <v>232</v>
      </c>
      <c r="F565" s="10" t="s">
        <v>233</v>
      </c>
    </row>
    <row r="566" spans="1:6" ht="15.5" x14ac:dyDescent="0.35">
      <c r="A566" s="10" t="s">
        <v>2719</v>
      </c>
      <c r="B566" s="10" t="s">
        <v>1539</v>
      </c>
      <c r="C566" s="10" t="s">
        <v>1671</v>
      </c>
      <c r="D566" s="10" t="s">
        <v>3</v>
      </c>
      <c r="E566" s="10" t="s">
        <v>173</v>
      </c>
      <c r="F566" s="10" t="s">
        <v>174</v>
      </c>
    </row>
    <row r="567" spans="1:6" ht="15.5" x14ac:dyDescent="0.35">
      <c r="A567" s="10" t="s">
        <v>2720</v>
      </c>
      <c r="B567" s="10" t="s">
        <v>1583</v>
      </c>
      <c r="C567" s="10" t="s">
        <v>3</v>
      </c>
      <c r="D567" s="10" t="s">
        <v>3</v>
      </c>
      <c r="E567" s="10" t="s">
        <v>448</v>
      </c>
      <c r="F567" s="10" t="s">
        <v>449</v>
      </c>
    </row>
    <row r="568" spans="1:6" ht="15.5" x14ac:dyDescent="0.35">
      <c r="A568" s="10" t="s">
        <v>2721</v>
      </c>
      <c r="B568" s="10" t="s">
        <v>1497</v>
      </c>
      <c r="C568" s="10" t="s">
        <v>1839</v>
      </c>
      <c r="D568" s="10" t="s">
        <v>3</v>
      </c>
      <c r="E568" s="10" t="s">
        <v>1838</v>
      </c>
      <c r="F568" s="10" t="s">
        <v>1837</v>
      </c>
    </row>
    <row r="569" spans="1:6" ht="15.5" x14ac:dyDescent="0.35">
      <c r="A569" s="10" t="s">
        <v>2722</v>
      </c>
      <c r="B569" s="10" t="s">
        <v>1616</v>
      </c>
      <c r="C569" s="10" t="s">
        <v>3</v>
      </c>
      <c r="D569" s="10" t="s">
        <v>3</v>
      </c>
      <c r="E569" s="10" t="s">
        <v>3</v>
      </c>
      <c r="F569" s="10" t="s">
        <v>3</v>
      </c>
    </row>
    <row r="570" spans="1:6" ht="15.5" x14ac:dyDescent="0.35">
      <c r="A570" s="10" t="s">
        <v>2723</v>
      </c>
      <c r="B570" s="10" t="s">
        <v>1512</v>
      </c>
      <c r="C570" s="10" t="s">
        <v>1836</v>
      </c>
      <c r="D570" s="10" t="s">
        <v>3</v>
      </c>
      <c r="E570" s="10" t="s">
        <v>642</v>
      </c>
      <c r="F570" s="10" t="s">
        <v>643</v>
      </c>
    </row>
    <row r="571" spans="1:6" ht="15.5" x14ac:dyDescent="0.35">
      <c r="A571" s="10" t="s">
        <v>2724</v>
      </c>
      <c r="B571" s="10" t="s">
        <v>1492</v>
      </c>
      <c r="C571" s="10" t="s">
        <v>1835</v>
      </c>
      <c r="D571" s="10" t="s">
        <v>3</v>
      </c>
      <c r="E571" s="10" t="s">
        <v>7</v>
      </c>
      <c r="F571" s="10" t="s">
        <v>8</v>
      </c>
    </row>
    <row r="572" spans="1:6" ht="15.5" x14ac:dyDescent="0.35">
      <c r="A572" s="10" t="s">
        <v>2725</v>
      </c>
      <c r="B572" s="10" t="s">
        <v>1542</v>
      </c>
      <c r="C572" s="10" t="s">
        <v>1660</v>
      </c>
      <c r="D572" s="10" t="s">
        <v>3</v>
      </c>
      <c r="E572" s="10" t="s">
        <v>514</v>
      </c>
      <c r="F572" s="10" t="s">
        <v>515</v>
      </c>
    </row>
    <row r="573" spans="1:6" ht="15.5" x14ac:dyDescent="0.35">
      <c r="A573" s="10" t="s">
        <v>2726</v>
      </c>
      <c r="B573" s="10" t="s">
        <v>1495</v>
      </c>
      <c r="C573" s="10" t="s">
        <v>1711</v>
      </c>
      <c r="D573" s="10" t="s">
        <v>255</v>
      </c>
      <c r="E573" s="10" t="s">
        <v>256</v>
      </c>
      <c r="F573" s="10" t="s">
        <v>257</v>
      </c>
    </row>
    <row r="574" spans="1:6" ht="15.5" x14ac:dyDescent="0.35">
      <c r="A574" s="10" t="s">
        <v>2727</v>
      </c>
      <c r="B574" s="10" t="s">
        <v>1497</v>
      </c>
      <c r="C574" s="10" t="s">
        <v>1663</v>
      </c>
      <c r="D574" s="10" t="s">
        <v>3</v>
      </c>
      <c r="E574" s="10" t="s">
        <v>490</v>
      </c>
      <c r="F574" s="10" t="s">
        <v>491</v>
      </c>
    </row>
    <row r="575" spans="1:6" ht="15.5" x14ac:dyDescent="0.35">
      <c r="A575" s="10" t="s">
        <v>2728</v>
      </c>
      <c r="B575" s="10" t="s">
        <v>1556</v>
      </c>
      <c r="C575" s="10" t="s">
        <v>6</v>
      </c>
      <c r="D575" s="10" t="s">
        <v>3</v>
      </c>
      <c r="E575" s="10" t="s">
        <v>529</v>
      </c>
      <c r="F575" s="10" t="s">
        <v>530</v>
      </c>
    </row>
    <row r="576" spans="1:6" ht="15.5" x14ac:dyDescent="0.35">
      <c r="A576" s="10" t="s">
        <v>2729</v>
      </c>
      <c r="B576" s="10" t="s">
        <v>1498</v>
      </c>
      <c r="C576" s="10" t="s">
        <v>3</v>
      </c>
      <c r="D576" s="10" t="s">
        <v>3</v>
      </c>
      <c r="E576" s="10" t="s">
        <v>24</v>
      </c>
      <c r="F576" s="10" t="s">
        <v>25</v>
      </c>
    </row>
    <row r="577" spans="1:6" ht="15.5" x14ac:dyDescent="0.35">
      <c r="A577" s="10" t="s">
        <v>2730</v>
      </c>
      <c r="B577" s="10" t="s">
        <v>1498</v>
      </c>
      <c r="C577" s="10" t="s">
        <v>3</v>
      </c>
      <c r="D577" s="10" t="s">
        <v>3</v>
      </c>
      <c r="E577" s="10" t="s">
        <v>24</v>
      </c>
      <c r="F577" s="10" t="s">
        <v>25</v>
      </c>
    </row>
    <row r="578" spans="1:6" ht="15.5" x14ac:dyDescent="0.35">
      <c r="A578" s="10" t="s">
        <v>2731</v>
      </c>
      <c r="B578" s="10" t="s">
        <v>1506</v>
      </c>
      <c r="C578" s="10" t="s">
        <v>1747</v>
      </c>
      <c r="D578" s="10" t="s">
        <v>3</v>
      </c>
      <c r="E578" s="10" t="s">
        <v>56</v>
      </c>
      <c r="F578" s="10" t="s">
        <v>57</v>
      </c>
    </row>
    <row r="579" spans="1:6" ht="15.5" x14ac:dyDescent="0.35">
      <c r="A579" s="10" t="s">
        <v>2732</v>
      </c>
      <c r="B579" s="10" t="s">
        <v>2957</v>
      </c>
      <c r="C579" s="10" t="s">
        <v>1646</v>
      </c>
      <c r="D579" s="10" t="s">
        <v>3</v>
      </c>
      <c r="E579" s="10" t="s">
        <v>258</v>
      </c>
      <c r="F579" s="10" t="s">
        <v>259</v>
      </c>
    </row>
    <row r="580" spans="1:6" ht="15.5" x14ac:dyDescent="0.35">
      <c r="A580" s="10" t="s">
        <v>2732</v>
      </c>
      <c r="B580" s="10" t="s">
        <v>1517</v>
      </c>
      <c r="C580" s="10" t="s">
        <v>1646</v>
      </c>
      <c r="D580" s="10" t="s">
        <v>3</v>
      </c>
      <c r="E580" s="10" t="s">
        <v>258</v>
      </c>
      <c r="F580" s="10" t="s">
        <v>259</v>
      </c>
    </row>
    <row r="581" spans="1:6" ht="15.5" x14ac:dyDescent="0.35">
      <c r="A581" s="10" t="s">
        <v>2733</v>
      </c>
      <c r="B581" s="10" t="s">
        <v>1517</v>
      </c>
      <c r="C581" s="10" t="s">
        <v>1834</v>
      </c>
      <c r="D581" s="10" t="s">
        <v>3</v>
      </c>
      <c r="E581" s="10" t="s">
        <v>258</v>
      </c>
      <c r="F581" s="10" t="s">
        <v>259</v>
      </c>
    </row>
    <row r="582" spans="1:6" ht="15.5" x14ac:dyDescent="0.35">
      <c r="A582" s="10" t="s">
        <v>2734</v>
      </c>
      <c r="B582" s="10" t="s">
        <v>1547</v>
      </c>
      <c r="C582" s="10" t="s">
        <v>1833</v>
      </c>
      <c r="D582" s="10" t="s">
        <v>3</v>
      </c>
      <c r="E582" s="10" t="s">
        <v>1832</v>
      </c>
      <c r="F582" s="10" t="s">
        <v>1831</v>
      </c>
    </row>
    <row r="583" spans="1:6" ht="15.5" x14ac:dyDescent="0.35">
      <c r="A583" s="10" t="s">
        <v>2735</v>
      </c>
      <c r="B583" s="10" t="s">
        <v>1607</v>
      </c>
      <c r="C583" s="10" t="s">
        <v>1830</v>
      </c>
      <c r="D583" s="10" t="s">
        <v>681</v>
      </c>
      <c r="E583" s="10" t="s">
        <v>640</v>
      </c>
      <c r="F583" s="10" t="s">
        <v>641</v>
      </c>
    </row>
    <row r="584" spans="1:6" ht="15.5" x14ac:dyDescent="0.35">
      <c r="A584" s="10" t="s">
        <v>2736</v>
      </c>
      <c r="B584" s="10" t="s">
        <v>1524</v>
      </c>
      <c r="C584" s="10" t="s">
        <v>1829</v>
      </c>
      <c r="D584" s="10" t="s">
        <v>3</v>
      </c>
      <c r="E584" s="10" t="s">
        <v>1828</v>
      </c>
      <c r="F584" s="10" t="s">
        <v>1827</v>
      </c>
    </row>
    <row r="585" spans="1:6" ht="15.5" x14ac:dyDescent="0.35">
      <c r="A585" s="10" t="s">
        <v>2737</v>
      </c>
      <c r="B585" s="10" t="s">
        <v>1515</v>
      </c>
      <c r="C585" s="10" t="s">
        <v>3</v>
      </c>
      <c r="D585" s="10" t="s">
        <v>3</v>
      </c>
      <c r="E585" s="10" t="s">
        <v>223</v>
      </c>
      <c r="F585" s="10" t="s">
        <v>224</v>
      </c>
    </row>
    <row r="586" spans="1:6" ht="15.5" x14ac:dyDescent="0.35">
      <c r="A586" s="10" t="s">
        <v>2738</v>
      </c>
      <c r="B586" s="10" t="s">
        <v>1524</v>
      </c>
      <c r="C586" s="10" t="s">
        <v>1809</v>
      </c>
      <c r="D586" s="10" t="s">
        <v>3</v>
      </c>
      <c r="E586" s="10" t="s">
        <v>266</v>
      </c>
      <c r="F586" s="10" t="s">
        <v>267</v>
      </c>
    </row>
    <row r="587" spans="1:6" ht="15.5" x14ac:dyDescent="0.35">
      <c r="A587" s="10" t="s">
        <v>2739</v>
      </c>
      <c r="B587" s="10" t="s">
        <v>1556</v>
      </c>
      <c r="C587" s="10" t="s">
        <v>6</v>
      </c>
      <c r="D587" s="10" t="s">
        <v>3</v>
      </c>
      <c r="E587" s="10" t="s">
        <v>529</v>
      </c>
      <c r="F587" s="10" t="s">
        <v>530</v>
      </c>
    </row>
    <row r="588" spans="1:6" ht="15.5" x14ac:dyDescent="0.35">
      <c r="A588" s="10" t="s">
        <v>2740</v>
      </c>
      <c r="B588" s="10" t="s">
        <v>1526</v>
      </c>
      <c r="C588" s="10" t="s">
        <v>6</v>
      </c>
      <c r="D588" s="10" t="s">
        <v>3</v>
      </c>
      <c r="E588" s="10" t="s">
        <v>1653</v>
      </c>
      <c r="F588" s="10" t="s">
        <v>1652</v>
      </c>
    </row>
    <row r="589" spans="1:6" ht="15.5" x14ac:dyDescent="0.35">
      <c r="A589" s="10" t="s">
        <v>2741</v>
      </c>
      <c r="B589" s="10" t="s">
        <v>1524</v>
      </c>
      <c r="C589" s="10" t="s">
        <v>3</v>
      </c>
      <c r="D589" s="10" t="s">
        <v>3</v>
      </c>
      <c r="E589" s="10" t="s">
        <v>117</v>
      </c>
      <c r="F589" s="10" t="s">
        <v>118</v>
      </c>
    </row>
    <row r="590" spans="1:6" ht="15.5" x14ac:dyDescent="0.35">
      <c r="A590" s="10" t="s">
        <v>2742</v>
      </c>
      <c r="B590" s="10" t="s">
        <v>1562</v>
      </c>
      <c r="C590" s="10" t="s">
        <v>3</v>
      </c>
      <c r="D590" s="10" t="s">
        <v>3</v>
      </c>
      <c r="E590" s="10" t="s">
        <v>356</v>
      </c>
      <c r="F590" s="10" t="s">
        <v>357</v>
      </c>
    </row>
    <row r="591" spans="1:6" ht="15.5" x14ac:dyDescent="0.35">
      <c r="A591" s="10" t="s">
        <v>2743</v>
      </c>
      <c r="B591" s="10" t="s">
        <v>1605</v>
      </c>
      <c r="C591" s="10" t="s">
        <v>1826</v>
      </c>
      <c r="D591" s="10" t="s">
        <v>3</v>
      </c>
      <c r="E591" s="10" t="s">
        <v>1783</v>
      </c>
      <c r="F591" s="10" t="s">
        <v>1782</v>
      </c>
    </row>
    <row r="592" spans="1:6" ht="15.5" x14ac:dyDescent="0.35">
      <c r="A592" s="10" t="s">
        <v>2744</v>
      </c>
      <c r="B592" s="10" t="s">
        <v>1494</v>
      </c>
      <c r="C592" s="10" t="s">
        <v>1825</v>
      </c>
      <c r="D592" s="10" t="s">
        <v>3</v>
      </c>
      <c r="E592" s="10" t="s">
        <v>1824</v>
      </c>
      <c r="F592" s="10" t="s">
        <v>1823</v>
      </c>
    </row>
    <row r="593" spans="1:6" ht="15.5" x14ac:dyDescent="0.35">
      <c r="A593" s="10" t="s">
        <v>2745</v>
      </c>
      <c r="B593" s="10" t="s">
        <v>1576</v>
      </c>
      <c r="C593" s="10" t="s">
        <v>1822</v>
      </c>
      <c r="D593" s="10" t="s">
        <v>3</v>
      </c>
      <c r="E593" s="10" t="s">
        <v>1821</v>
      </c>
      <c r="F593" s="10" t="s">
        <v>1820</v>
      </c>
    </row>
    <row r="594" spans="1:6" ht="15.5" x14ac:dyDescent="0.35">
      <c r="A594" s="10" t="s">
        <v>2745</v>
      </c>
      <c r="B594" s="10" t="s">
        <v>1544</v>
      </c>
      <c r="C594" s="10" t="s">
        <v>1822</v>
      </c>
      <c r="D594" s="10" t="s">
        <v>3</v>
      </c>
      <c r="E594" s="10" t="s">
        <v>1821</v>
      </c>
      <c r="F594" s="10" t="s">
        <v>1820</v>
      </c>
    </row>
    <row r="595" spans="1:6" ht="15.5" x14ac:dyDescent="0.35">
      <c r="A595" s="10" t="s">
        <v>2745</v>
      </c>
      <c r="B595" s="10" t="s">
        <v>1523</v>
      </c>
      <c r="C595" s="10" t="s">
        <v>1822</v>
      </c>
      <c r="D595" s="10" t="s">
        <v>3</v>
      </c>
      <c r="E595" s="10" t="s">
        <v>1821</v>
      </c>
      <c r="F595" s="10" t="s">
        <v>1820</v>
      </c>
    </row>
    <row r="596" spans="1:6" ht="15.5" x14ac:dyDescent="0.35">
      <c r="A596" s="10" t="s">
        <v>2746</v>
      </c>
      <c r="B596" s="10" t="s">
        <v>1514</v>
      </c>
      <c r="C596" s="10" t="s">
        <v>1748</v>
      </c>
      <c r="D596" s="10" t="s">
        <v>3</v>
      </c>
      <c r="E596" s="10" t="s">
        <v>141</v>
      </c>
      <c r="F596" s="10" t="s">
        <v>142</v>
      </c>
    </row>
    <row r="597" spans="1:6" ht="15.5" x14ac:dyDescent="0.35">
      <c r="A597" s="10" t="s">
        <v>2747</v>
      </c>
      <c r="B597" s="10" t="s">
        <v>1501</v>
      </c>
      <c r="C597" s="10" t="s">
        <v>1814</v>
      </c>
      <c r="D597" s="10" t="s">
        <v>367</v>
      </c>
      <c r="E597" s="10" t="s">
        <v>40</v>
      </c>
      <c r="F597" s="10" t="s">
        <v>41</v>
      </c>
    </row>
    <row r="598" spans="1:6" ht="15.5" x14ac:dyDescent="0.35">
      <c r="A598" s="10" t="s">
        <v>2748</v>
      </c>
      <c r="B598" s="10" t="s">
        <v>1524</v>
      </c>
      <c r="C598" s="10" t="s">
        <v>1819</v>
      </c>
      <c r="D598" s="10" t="s">
        <v>3</v>
      </c>
      <c r="E598" s="10" t="s">
        <v>107</v>
      </c>
      <c r="F598" s="10" t="s">
        <v>108</v>
      </c>
    </row>
    <row r="599" spans="1:6" ht="15.5" x14ac:dyDescent="0.35">
      <c r="A599" s="10" t="s">
        <v>2749</v>
      </c>
      <c r="B599" s="10" t="s">
        <v>1617</v>
      </c>
      <c r="C599" s="10" t="s">
        <v>1818</v>
      </c>
      <c r="D599" s="10" t="s">
        <v>3</v>
      </c>
      <c r="E599" s="10" t="s">
        <v>1817</v>
      </c>
      <c r="F599" s="10" t="s">
        <v>1816</v>
      </c>
    </row>
    <row r="600" spans="1:6" ht="15.5" x14ac:dyDescent="0.35">
      <c r="A600" s="10" t="s">
        <v>2750</v>
      </c>
      <c r="B600" s="10" t="s">
        <v>2950</v>
      </c>
      <c r="C600" s="10" t="s">
        <v>6</v>
      </c>
      <c r="D600" s="10" t="s">
        <v>3</v>
      </c>
      <c r="E600" s="10" t="s">
        <v>3</v>
      </c>
      <c r="F600" s="10" t="s">
        <v>3</v>
      </c>
    </row>
    <row r="601" spans="1:6" ht="15.5" x14ac:dyDescent="0.35">
      <c r="A601" s="10" t="s">
        <v>2751</v>
      </c>
      <c r="B601" s="10" t="s">
        <v>1492</v>
      </c>
      <c r="C601" s="10" t="s">
        <v>1815</v>
      </c>
      <c r="D601" s="10" t="s">
        <v>3</v>
      </c>
      <c r="E601" s="10" t="s">
        <v>7</v>
      </c>
      <c r="F601" s="10" t="s">
        <v>8</v>
      </c>
    </row>
    <row r="602" spans="1:6" ht="15.5" x14ac:dyDescent="0.35">
      <c r="A602" s="10" t="s">
        <v>2752</v>
      </c>
      <c r="B602" s="10" t="s">
        <v>1515</v>
      </c>
      <c r="C602" s="10" t="s">
        <v>1741</v>
      </c>
      <c r="D602" s="10" t="s">
        <v>3</v>
      </c>
      <c r="E602" s="10" t="s">
        <v>131</v>
      </c>
      <c r="F602" s="10" t="s">
        <v>132</v>
      </c>
    </row>
    <row r="603" spans="1:6" ht="15.5" x14ac:dyDescent="0.35">
      <c r="A603" s="10" t="s">
        <v>2753</v>
      </c>
      <c r="B603" s="10" t="s">
        <v>1514</v>
      </c>
      <c r="C603" s="10" t="s">
        <v>1748</v>
      </c>
      <c r="D603" s="10" t="s">
        <v>3</v>
      </c>
      <c r="E603" s="10" t="s">
        <v>149</v>
      </c>
      <c r="F603" s="10" t="s">
        <v>150</v>
      </c>
    </row>
    <row r="604" spans="1:6" ht="15.5" x14ac:dyDescent="0.35">
      <c r="A604" s="10" t="s">
        <v>2754</v>
      </c>
      <c r="B604" s="10" t="s">
        <v>1501</v>
      </c>
      <c r="C604" s="10" t="s">
        <v>1814</v>
      </c>
      <c r="D604" s="10" t="s">
        <v>367</v>
      </c>
      <c r="E604" s="10" t="s">
        <v>40</v>
      </c>
      <c r="F604" s="10" t="s">
        <v>41</v>
      </c>
    </row>
    <row r="605" spans="1:6" ht="15.5" x14ac:dyDescent="0.35">
      <c r="A605" s="10" t="s">
        <v>2755</v>
      </c>
      <c r="B605" s="10" t="s">
        <v>1530</v>
      </c>
      <c r="C605" s="10" t="s">
        <v>432</v>
      </c>
      <c r="D605" s="10" t="s">
        <v>1813</v>
      </c>
      <c r="E605" s="10" t="s">
        <v>431</v>
      </c>
      <c r="F605" s="10" t="s">
        <v>432</v>
      </c>
    </row>
    <row r="606" spans="1:6" ht="15.5" x14ac:dyDescent="0.35">
      <c r="A606" s="10" t="s">
        <v>2756</v>
      </c>
      <c r="B606" s="10" t="s">
        <v>1491</v>
      </c>
      <c r="C606" s="10" t="s">
        <v>1812</v>
      </c>
      <c r="D606" s="10" t="s">
        <v>3</v>
      </c>
      <c r="E606" s="10" t="s">
        <v>4</v>
      </c>
      <c r="F606" s="10" t="s">
        <v>5</v>
      </c>
    </row>
    <row r="607" spans="1:6" ht="15.5" x14ac:dyDescent="0.35">
      <c r="A607" s="10" t="s">
        <v>2757</v>
      </c>
      <c r="B607" s="10" t="s">
        <v>1526</v>
      </c>
      <c r="C607" s="10" t="s">
        <v>1811</v>
      </c>
      <c r="D607" s="10" t="s">
        <v>1810</v>
      </c>
      <c r="E607" s="10" t="s">
        <v>568</v>
      </c>
      <c r="F607" s="10" t="s">
        <v>569</v>
      </c>
    </row>
    <row r="608" spans="1:6" ht="15.5" x14ac:dyDescent="0.35">
      <c r="A608" s="10" t="s">
        <v>2758</v>
      </c>
      <c r="B608" s="10" t="s">
        <v>1524</v>
      </c>
      <c r="C608" s="10" t="s">
        <v>1809</v>
      </c>
      <c r="D608" s="10" t="s">
        <v>3</v>
      </c>
      <c r="E608" s="10" t="s">
        <v>117</v>
      </c>
      <c r="F608" s="10" t="s">
        <v>118</v>
      </c>
    </row>
    <row r="609" spans="1:6" ht="15.5" x14ac:dyDescent="0.35">
      <c r="A609" s="10" t="s">
        <v>2759</v>
      </c>
      <c r="B609" s="10" t="s">
        <v>1499</v>
      </c>
      <c r="C609" s="10" t="s">
        <v>1808</v>
      </c>
      <c r="D609" s="10" t="s">
        <v>3</v>
      </c>
      <c r="E609" s="10" t="s">
        <v>704</v>
      </c>
      <c r="F609" s="10" t="s">
        <v>705</v>
      </c>
    </row>
    <row r="610" spans="1:6" ht="15.5" x14ac:dyDescent="0.35">
      <c r="A610" s="10" t="s">
        <v>2760</v>
      </c>
      <c r="B610" s="10" t="s">
        <v>1497</v>
      </c>
      <c r="C610" s="10" t="s">
        <v>6</v>
      </c>
      <c r="D610" s="10" t="s">
        <v>3</v>
      </c>
      <c r="E610" s="10" t="s">
        <v>35</v>
      </c>
      <c r="F610" s="10" t="s">
        <v>36</v>
      </c>
    </row>
    <row r="611" spans="1:6" ht="15.5" x14ac:dyDescent="0.35">
      <c r="A611" s="10" t="s">
        <v>2761</v>
      </c>
      <c r="B611" s="10" t="s">
        <v>1497</v>
      </c>
      <c r="C611" s="10" t="s">
        <v>1807</v>
      </c>
      <c r="D611" s="10" t="s">
        <v>3</v>
      </c>
      <c r="E611" s="10" t="s">
        <v>362</v>
      </c>
      <c r="F611" s="10" t="s">
        <v>363</v>
      </c>
    </row>
    <row r="612" spans="1:6" ht="15.5" x14ac:dyDescent="0.35">
      <c r="A612" s="10" t="s">
        <v>2762</v>
      </c>
      <c r="B612" s="10" t="s">
        <v>1500</v>
      </c>
      <c r="C612" s="10" t="s">
        <v>1636</v>
      </c>
      <c r="D612" s="10" t="s">
        <v>3</v>
      </c>
      <c r="E612" s="10" t="s">
        <v>37</v>
      </c>
      <c r="F612" s="10" t="s">
        <v>38</v>
      </c>
    </row>
    <row r="613" spans="1:6" ht="15.5" x14ac:dyDescent="0.35">
      <c r="A613" s="10" t="s">
        <v>2763</v>
      </c>
      <c r="B613" s="10" t="s">
        <v>1529</v>
      </c>
      <c r="C613" s="10" t="s">
        <v>1685</v>
      </c>
      <c r="D613" s="10" t="s">
        <v>3</v>
      </c>
      <c r="E613" s="10" t="s">
        <v>129</v>
      </c>
      <c r="F613" s="10" t="s">
        <v>130</v>
      </c>
    </row>
    <row r="614" spans="1:6" ht="15.5" x14ac:dyDescent="0.35">
      <c r="A614" s="10" t="s">
        <v>2764</v>
      </c>
      <c r="B614" s="10" t="s">
        <v>1559</v>
      </c>
      <c r="C614" s="10" t="s">
        <v>284</v>
      </c>
      <c r="D614" s="10" t="s">
        <v>3</v>
      </c>
      <c r="E614" s="10" t="s">
        <v>283</v>
      </c>
      <c r="F614" s="10" t="s">
        <v>284</v>
      </c>
    </row>
    <row r="615" spans="1:6" ht="15.5" x14ac:dyDescent="0.35">
      <c r="A615" s="10" t="s">
        <v>2765</v>
      </c>
      <c r="B615" s="10" t="s">
        <v>1513</v>
      </c>
      <c r="C615" s="10" t="s">
        <v>6</v>
      </c>
      <c r="D615" s="10" t="s">
        <v>1806</v>
      </c>
      <c r="E615" s="10" t="s">
        <v>1805</v>
      </c>
      <c r="F615" s="10" t="s">
        <v>1804</v>
      </c>
    </row>
    <row r="616" spans="1:6" ht="15.5" x14ac:dyDescent="0.35">
      <c r="A616" s="10" t="s">
        <v>2766</v>
      </c>
      <c r="B616" s="10" t="s">
        <v>1521</v>
      </c>
      <c r="C616" s="10" t="s">
        <v>1785</v>
      </c>
      <c r="D616" s="10" t="s">
        <v>3</v>
      </c>
      <c r="E616" s="10" t="s">
        <v>102</v>
      </c>
      <c r="F616" s="10" t="s">
        <v>103</v>
      </c>
    </row>
    <row r="617" spans="1:6" ht="15.5" x14ac:dyDescent="0.35">
      <c r="A617" s="10" t="s">
        <v>2767</v>
      </c>
      <c r="B617" s="10" t="s">
        <v>1572</v>
      </c>
      <c r="C617" s="10" t="s">
        <v>1803</v>
      </c>
      <c r="D617" s="10" t="s">
        <v>3</v>
      </c>
      <c r="E617" s="10" t="s">
        <v>1802</v>
      </c>
      <c r="F617" s="10" t="s">
        <v>1801</v>
      </c>
    </row>
    <row r="618" spans="1:6" ht="15.5" x14ac:dyDescent="0.35">
      <c r="A618" s="10" t="s">
        <v>2768</v>
      </c>
      <c r="B618" s="10" t="s">
        <v>2950</v>
      </c>
      <c r="C618" s="10" t="s">
        <v>6</v>
      </c>
      <c r="D618" s="10" t="s">
        <v>3</v>
      </c>
      <c r="E618" s="10" t="s">
        <v>3</v>
      </c>
      <c r="F618" s="10" t="s">
        <v>3</v>
      </c>
    </row>
    <row r="619" spans="1:6" ht="15.5" x14ac:dyDescent="0.35">
      <c r="A619" s="10" t="s">
        <v>2769</v>
      </c>
      <c r="B619" s="10" t="s">
        <v>1541</v>
      </c>
      <c r="C619" s="10" t="s">
        <v>1723</v>
      </c>
      <c r="D619" s="10" t="s">
        <v>3</v>
      </c>
      <c r="E619" s="10" t="s">
        <v>183</v>
      </c>
      <c r="F619" s="10" t="s">
        <v>184</v>
      </c>
    </row>
    <row r="620" spans="1:6" ht="15.5" x14ac:dyDescent="0.35">
      <c r="A620" s="10" t="s">
        <v>2770</v>
      </c>
      <c r="B620" s="10" t="s">
        <v>1508</v>
      </c>
      <c r="C620" s="10" t="s">
        <v>6</v>
      </c>
      <c r="D620" s="10" t="s">
        <v>3</v>
      </c>
      <c r="E620" s="10" t="s">
        <v>3</v>
      </c>
      <c r="F620" s="10" t="s">
        <v>3</v>
      </c>
    </row>
    <row r="621" spans="1:6" ht="15.5" x14ac:dyDescent="0.35">
      <c r="A621" s="10" t="s">
        <v>2771</v>
      </c>
      <c r="B621" s="10" t="s">
        <v>1491</v>
      </c>
      <c r="C621" s="10" t="s">
        <v>1800</v>
      </c>
      <c r="D621" s="10" t="s">
        <v>3</v>
      </c>
      <c r="E621" s="10" t="s">
        <v>4</v>
      </c>
      <c r="F621" s="10" t="s">
        <v>5</v>
      </c>
    </row>
    <row r="622" spans="1:6" ht="15.5" x14ac:dyDescent="0.35">
      <c r="A622" s="10" t="s">
        <v>2772</v>
      </c>
      <c r="B622" s="10" t="s">
        <v>2947</v>
      </c>
      <c r="C622" s="10" t="s">
        <v>1684</v>
      </c>
      <c r="D622" s="10" t="s">
        <v>3</v>
      </c>
      <c r="E622" s="10" t="s">
        <v>1683</v>
      </c>
      <c r="F622" s="10" t="s">
        <v>1682</v>
      </c>
    </row>
    <row r="623" spans="1:6" ht="15.5" x14ac:dyDescent="0.35">
      <c r="A623" s="10" t="s">
        <v>2773</v>
      </c>
      <c r="B623" s="10" t="s">
        <v>1514</v>
      </c>
      <c r="C623" s="10" t="s">
        <v>1799</v>
      </c>
      <c r="D623" s="10" t="s">
        <v>3</v>
      </c>
      <c r="E623" s="10" t="s">
        <v>149</v>
      </c>
      <c r="F623" s="10" t="s">
        <v>150</v>
      </c>
    </row>
    <row r="624" spans="1:6" ht="15.5" x14ac:dyDescent="0.35">
      <c r="A624" s="10" t="s">
        <v>2774</v>
      </c>
      <c r="B624" s="10" t="s">
        <v>1491</v>
      </c>
      <c r="C624" s="10" t="s">
        <v>1689</v>
      </c>
      <c r="D624" s="10" t="s">
        <v>3</v>
      </c>
      <c r="E624" s="10" t="s">
        <v>4</v>
      </c>
      <c r="F624" s="10" t="s">
        <v>5</v>
      </c>
    </row>
    <row r="625" spans="1:6" ht="15.5" x14ac:dyDescent="0.35">
      <c r="A625" s="10" t="s">
        <v>2775</v>
      </c>
      <c r="B625" s="10" t="s">
        <v>1494</v>
      </c>
      <c r="C625" s="10" t="s">
        <v>1798</v>
      </c>
      <c r="D625" s="10" t="s">
        <v>3</v>
      </c>
      <c r="E625" s="10" t="s">
        <v>13</v>
      </c>
      <c r="F625" s="10" t="s">
        <v>14</v>
      </c>
    </row>
    <row r="626" spans="1:6" ht="15.5" x14ac:dyDescent="0.35">
      <c r="A626" s="10" t="s">
        <v>2776</v>
      </c>
      <c r="B626" s="10" t="s">
        <v>1556</v>
      </c>
      <c r="C626" s="10" t="s">
        <v>6</v>
      </c>
      <c r="D626" s="10" t="s">
        <v>3</v>
      </c>
      <c r="E626" s="10" t="s">
        <v>529</v>
      </c>
      <c r="F626" s="10" t="s">
        <v>530</v>
      </c>
    </row>
    <row r="627" spans="1:6" ht="15.5" x14ac:dyDescent="0.35">
      <c r="A627" s="10" t="s">
        <v>2777</v>
      </c>
      <c r="B627" s="10" t="s">
        <v>2955</v>
      </c>
      <c r="C627" s="10" t="s">
        <v>1797</v>
      </c>
      <c r="D627" s="10" t="s">
        <v>3</v>
      </c>
      <c r="E627" s="10" t="s">
        <v>1796</v>
      </c>
      <c r="F627" s="10" t="s">
        <v>1795</v>
      </c>
    </row>
    <row r="628" spans="1:6" ht="15.5" x14ac:dyDescent="0.35">
      <c r="A628" s="10" t="s">
        <v>2778</v>
      </c>
      <c r="B628" s="10" t="s">
        <v>1591</v>
      </c>
      <c r="C628" s="10" t="s">
        <v>1794</v>
      </c>
      <c r="D628" s="10" t="s">
        <v>1793</v>
      </c>
      <c r="E628" s="10" t="s">
        <v>1792</v>
      </c>
      <c r="F628" s="10" t="s">
        <v>1791</v>
      </c>
    </row>
    <row r="629" spans="1:6" ht="15.5" x14ac:dyDescent="0.35">
      <c r="A629" s="10" t="s">
        <v>2779</v>
      </c>
      <c r="B629" s="10" t="s">
        <v>1544</v>
      </c>
      <c r="C629" s="10" t="s">
        <v>1718</v>
      </c>
      <c r="D629" s="10" t="s">
        <v>3</v>
      </c>
      <c r="E629" s="10" t="s">
        <v>199</v>
      </c>
      <c r="F629" s="10" t="s">
        <v>200</v>
      </c>
    </row>
    <row r="630" spans="1:6" ht="15.5" x14ac:dyDescent="0.35">
      <c r="A630" s="10" t="s">
        <v>2780</v>
      </c>
      <c r="B630" s="10" t="s">
        <v>1497</v>
      </c>
      <c r="C630" s="10" t="s">
        <v>1676</v>
      </c>
      <c r="D630" s="10" t="s">
        <v>3</v>
      </c>
      <c r="E630" s="10" t="s">
        <v>424</v>
      </c>
      <c r="F630" s="10" t="s">
        <v>425</v>
      </c>
    </row>
    <row r="631" spans="1:6" ht="15.5" x14ac:dyDescent="0.35">
      <c r="A631" s="10" t="s">
        <v>2781</v>
      </c>
      <c r="B631" s="10" t="s">
        <v>1516</v>
      </c>
      <c r="C631" s="10" t="s">
        <v>3</v>
      </c>
      <c r="D631" s="10" t="s">
        <v>3</v>
      </c>
      <c r="E631" s="10" t="s">
        <v>252</v>
      </c>
      <c r="F631" s="10" t="s">
        <v>253</v>
      </c>
    </row>
    <row r="632" spans="1:6" ht="15.5" x14ac:dyDescent="0.35">
      <c r="A632" s="10" t="s">
        <v>2782</v>
      </c>
      <c r="B632" s="10" t="s">
        <v>1512</v>
      </c>
      <c r="C632" s="10" t="s">
        <v>1790</v>
      </c>
      <c r="D632" s="10" t="s">
        <v>74</v>
      </c>
      <c r="E632" s="10" t="s">
        <v>75</v>
      </c>
      <c r="F632" s="10" t="s">
        <v>76</v>
      </c>
    </row>
    <row r="633" spans="1:6" ht="15.5" x14ac:dyDescent="0.35">
      <c r="A633" s="10" t="s">
        <v>2783</v>
      </c>
      <c r="B633" s="10" t="s">
        <v>1498</v>
      </c>
      <c r="C633" s="10" t="s">
        <v>1789</v>
      </c>
      <c r="D633" s="10" t="s">
        <v>3</v>
      </c>
      <c r="E633" s="10" t="s">
        <v>24</v>
      </c>
      <c r="F633" s="10" t="s">
        <v>25</v>
      </c>
    </row>
    <row r="634" spans="1:6" ht="15.5" x14ac:dyDescent="0.35">
      <c r="A634" s="10" t="s">
        <v>2784</v>
      </c>
      <c r="B634" s="10" t="s">
        <v>1514</v>
      </c>
      <c r="C634" s="10" t="s">
        <v>1788</v>
      </c>
      <c r="D634" s="10" t="s">
        <v>3</v>
      </c>
      <c r="E634" s="10" t="s">
        <v>83</v>
      </c>
      <c r="F634" s="10" t="s">
        <v>84</v>
      </c>
    </row>
    <row r="635" spans="1:6" ht="15.5" x14ac:dyDescent="0.35">
      <c r="A635" s="10" t="s">
        <v>2785</v>
      </c>
      <c r="B635" s="10" t="s">
        <v>1596</v>
      </c>
      <c r="C635" s="10" t="s">
        <v>1787</v>
      </c>
      <c r="D635" s="10" t="s">
        <v>3</v>
      </c>
      <c r="E635" s="10" t="s">
        <v>520</v>
      </c>
      <c r="F635" s="10" t="s">
        <v>521</v>
      </c>
    </row>
    <row r="636" spans="1:6" ht="15.5" x14ac:dyDescent="0.35">
      <c r="A636" s="10" t="s">
        <v>2786</v>
      </c>
      <c r="B636" s="10" t="s">
        <v>1515</v>
      </c>
      <c r="C636" s="10" t="s">
        <v>1786</v>
      </c>
      <c r="D636" s="10" t="s">
        <v>3</v>
      </c>
      <c r="E636" s="10" t="s">
        <v>223</v>
      </c>
      <c r="F636" s="10" t="s">
        <v>224</v>
      </c>
    </row>
    <row r="637" spans="1:6" ht="15.5" x14ac:dyDescent="0.35">
      <c r="A637" s="10" t="s">
        <v>2787</v>
      </c>
      <c r="B637" s="10" t="s">
        <v>1521</v>
      </c>
      <c r="C637" s="10" t="s">
        <v>1785</v>
      </c>
      <c r="D637" s="10" t="s">
        <v>3</v>
      </c>
      <c r="E637" s="10" t="s">
        <v>102</v>
      </c>
      <c r="F637" s="10" t="s">
        <v>103</v>
      </c>
    </row>
    <row r="638" spans="1:6" ht="15.5" x14ac:dyDescent="0.35">
      <c r="A638" s="10" t="s">
        <v>2788</v>
      </c>
      <c r="B638" s="10" t="s">
        <v>1605</v>
      </c>
      <c r="C638" s="10" t="s">
        <v>1784</v>
      </c>
      <c r="D638" s="10" t="s">
        <v>3</v>
      </c>
      <c r="E638" s="10" t="s">
        <v>1783</v>
      </c>
      <c r="F638" s="10" t="s">
        <v>1782</v>
      </c>
    </row>
    <row r="639" spans="1:6" ht="15.5" x14ac:dyDescent="0.35">
      <c r="A639" s="10" t="s">
        <v>2789</v>
      </c>
      <c r="B639" s="10" t="s">
        <v>1495</v>
      </c>
      <c r="C639" s="10" t="s">
        <v>1711</v>
      </c>
      <c r="D639" s="10" t="s">
        <v>3</v>
      </c>
      <c r="E639" s="10" t="s">
        <v>256</v>
      </c>
      <c r="F639" s="10" t="s">
        <v>257</v>
      </c>
    </row>
    <row r="640" spans="1:6" ht="15.5" x14ac:dyDescent="0.35">
      <c r="A640" s="10" t="s">
        <v>2790</v>
      </c>
      <c r="B640" s="10" t="s">
        <v>1501</v>
      </c>
      <c r="C640" s="10" t="s">
        <v>1781</v>
      </c>
      <c r="D640" s="10" t="s">
        <v>1780</v>
      </c>
      <c r="E640" s="10" t="s">
        <v>40</v>
      </c>
      <c r="F640" s="10" t="s">
        <v>41</v>
      </c>
    </row>
    <row r="641" spans="1:6" ht="15.5" x14ac:dyDescent="0.35">
      <c r="A641" s="10" t="s">
        <v>2791</v>
      </c>
      <c r="B641" s="10" t="s">
        <v>1526</v>
      </c>
      <c r="C641" s="10" t="s">
        <v>1779</v>
      </c>
      <c r="D641" s="10" t="s">
        <v>312</v>
      </c>
      <c r="E641" s="10" t="s">
        <v>313</v>
      </c>
      <c r="F641" s="10" t="s">
        <v>314</v>
      </c>
    </row>
    <row r="642" spans="1:6" ht="15.5" x14ac:dyDescent="0.35">
      <c r="A642" s="10" t="s">
        <v>2792</v>
      </c>
      <c r="B642" s="10" t="s">
        <v>1503</v>
      </c>
      <c r="C642" s="10" t="s">
        <v>3</v>
      </c>
      <c r="D642" s="10" t="s">
        <v>3</v>
      </c>
      <c r="E642" s="10" t="s">
        <v>1778</v>
      </c>
      <c r="F642" s="10" t="s">
        <v>1761</v>
      </c>
    </row>
    <row r="643" spans="1:6" ht="15.5" x14ac:dyDescent="0.35">
      <c r="A643" s="10" t="s">
        <v>2793</v>
      </c>
      <c r="B643" s="10" t="s">
        <v>1599</v>
      </c>
      <c r="C643" s="10" t="s">
        <v>1766</v>
      </c>
      <c r="D643" s="10" t="s">
        <v>3</v>
      </c>
      <c r="E643" s="10" t="s">
        <v>557</v>
      </c>
      <c r="F643" s="10" t="s">
        <v>558</v>
      </c>
    </row>
    <row r="644" spans="1:6" ht="15.5" x14ac:dyDescent="0.35">
      <c r="A644" s="10" t="s">
        <v>2794</v>
      </c>
      <c r="B644" s="10" t="s">
        <v>1495</v>
      </c>
      <c r="C644" s="10" t="s">
        <v>1777</v>
      </c>
      <c r="D644" s="10" t="s">
        <v>3</v>
      </c>
      <c r="E644" s="10" t="s">
        <v>1776</v>
      </c>
      <c r="F644" s="10" t="s">
        <v>1775</v>
      </c>
    </row>
    <row r="645" spans="1:6" ht="15.5" x14ac:dyDescent="0.35">
      <c r="A645" s="10" t="s">
        <v>2794</v>
      </c>
      <c r="B645" s="10" t="s">
        <v>1560</v>
      </c>
      <c r="C645" s="10" t="s">
        <v>1777</v>
      </c>
      <c r="D645" s="10" t="s">
        <v>3</v>
      </c>
      <c r="E645" s="10" t="s">
        <v>1776</v>
      </c>
      <c r="F645" s="10" t="s">
        <v>1775</v>
      </c>
    </row>
    <row r="646" spans="1:6" ht="15.5" x14ac:dyDescent="0.35">
      <c r="A646" s="10" t="s">
        <v>2795</v>
      </c>
      <c r="B646" s="10" t="s">
        <v>1536</v>
      </c>
      <c r="C646" s="10" t="s">
        <v>1687</v>
      </c>
      <c r="D646" s="10" t="s">
        <v>1774</v>
      </c>
      <c r="E646" s="10" t="s">
        <v>165</v>
      </c>
      <c r="F646" s="10" t="s">
        <v>166</v>
      </c>
    </row>
    <row r="647" spans="1:6" ht="15.5" x14ac:dyDescent="0.35">
      <c r="A647" s="10" t="s">
        <v>2796</v>
      </c>
      <c r="B647" s="10" t="s">
        <v>1501</v>
      </c>
      <c r="C647" s="10" t="s">
        <v>1773</v>
      </c>
      <c r="D647" s="10" t="s">
        <v>1772</v>
      </c>
      <c r="E647" s="10" t="s">
        <v>1771</v>
      </c>
      <c r="F647" s="10" t="s">
        <v>1770</v>
      </c>
    </row>
    <row r="648" spans="1:6" ht="15.5" x14ac:dyDescent="0.35">
      <c r="A648" s="10" t="s">
        <v>2796</v>
      </c>
      <c r="B648" s="10" t="s">
        <v>1510</v>
      </c>
      <c r="C648" s="10" t="s">
        <v>1773</v>
      </c>
      <c r="D648" s="10" t="s">
        <v>1772</v>
      </c>
      <c r="E648" s="10" t="s">
        <v>1771</v>
      </c>
      <c r="F648" s="10" t="s">
        <v>1770</v>
      </c>
    </row>
    <row r="649" spans="1:6" ht="15.5" x14ac:dyDescent="0.35">
      <c r="A649" s="10" t="s">
        <v>2797</v>
      </c>
      <c r="B649" s="10" t="s">
        <v>1594</v>
      </c>
      <c r="C649" s="10" t="s">
        <v>1769</v>
      </c>
      <c r="D649" s="10" t="s">
        <v>3</v>
      </c>
      <c r="E649" s="10" t="s">
        <v>757</v>
      </c>
      <c r="F649" s="10" t="s">
        <v>758</v>
      </c>
    </row>
    <row r="650" spans="1:6" ht="15.5" x14ac:dyDescent="0.35">
      <c r="A650" s="10" t="s">
        <v>2798</v>
      </c>
      <c r="B650" s="10" t="s">
        <v>1568</v>
      </c>
      <c r="C650" s="10" t="s">
        <v>1708</v>
      </c>
      <c r="D650" s="10" t="s">
        <v>3</v>
      </c>
      <c r="E650" s="10" t="s">
        <v>342</v>
      </c>
      <c r="F650" s="10" t="s">
        <v>343</v>
      </c>
    </row>
    <row r="651" spans="1:6" ht="15.5" x14ac:dyDescent="0.35">
      <c r="A651" s="10" t="s">
        <v>2799</v>
      </c>
      <c r="B651" s="10" t="s">
        <v>1526</v>
      </c>
      <c r="C651" s="10" t="s">
        <v>1631</v>
      </c>
      <c r="D651" s="10" t="s">
        <v>1719</v>
      </c>
      <c r="E651" s="10" t="s">
        <v>313</v>
      </c>
      <c r="F651" s="10" t="s">
        <v>314</v>
      </c>
    </row>
    <row r="652" spans="1:6" ht="15.5" x14ac:dyDescent="0.35">
      <c r="A652" s="10" t="s">
        <v>2800</v>
      </c>
      <c r="B652" s="10" t="s">
        <v>1524</v>
      </c>
      <c r="C652" s="10" t="s">
        <v>1629</v>
      </c>
      <c r="D652" s="10" t="s">
        <v>3</v>
      </c>
      <c r="E652" s="10" t="s">
        <v>107</v>
      </c>
      <c r="F652" s="10" t="s">
        <v>108</v>
      </c>
    </row>
    <row r="653" spans="1:6" ht="15.5" x14ac:dyDescent="0.35">
      <c r="A653" s="10" t="s">
        <v>2801</v>
      </c>
      <c r="B653" s="10" t="s">
        <v>1515</v>
      </c>
      <c r="C653" s="10" t="s">
        <v>3</v>
      </c>
      <c r="D653" s="10" t="s">
        <v>3</v>
      </c>
      <c r="E653" s="10" t="s">
        <v>223</v>
      </c>
      <c r="F653" s="10" t="s">
        <v>224</v>
      </c>
    </row>
    <row r="654" spans="1:6" ht="15.5" x14ac:dyDescent="0.35">
      <c r="A654" s="10" t="s">
        <v>2802</v>
      </c>
      <c r="B654" s="10" t="s">
        <v>1554</v>
      </c>
      <c r="C654" s="10" t="s">
        <v>298</v>
      </c>
      <c r="D654" s="10" t="s">
        <v>298</v>
      </c>
      <c r="E654" s="10" t="s">
        <v>299</v>
      </c>
      <c r="F654" s="10" t="s">
        <v>300</v>
      </c>
    </row>
    <row r="655" spans="1:6" ht="15.5" x14ac:dyDescent="0.35">
      <c r="A655" s="10" t="s">
        <v>2803</v>
      </c>
      <c r="B655" s="10" t="s">
        <v>1524</v>
      </c>
      <c r="C655" s="10" t="s">
        <v>1768</v>
      </c>
      <c r="D655" s="10" t="s">
        <v>3</v>
      </c>
      <c r="E655" s="10" t="s">
        <v>117</v>
      </c>
      <c r="F655" s="10" t="s">
        <v>118</v>
      </c>
    </row>
    <row r="656" spans="1:6" ht="15.5" x14ac:dyDescent="0.35">
      <c r="A656" s="10" t="s">
        <v>2804</v>
      </c>
      <c r="B656" s="10" t="s">
        <v>1497</v>
      </c>
      <c r="C656" s="10" t="s">
        <v>1767</v>
      </c>
      <c r="D656" s="10" t="s">
        <v>3</v>
      </c>
      <c r="E656" s="10" t="s">
        <v>21</v>
      </c>
      <c r="F656" s="10" t="s">
        <v>22</v>
      </c>
    </row>
    <row r="657" spans="1:6" ht="15.5" x14ac:dyDescent="0.35">
      <c r="A657" s="10" t="s">
        <v>2805</v>
      </c>
      <c r="B657" s="10" t="s">
        <v>1599</v>
      </c>
      <c r="C657" s="10" t="s">
        <v>1766</v>
      </c>
      <c r="D657" s="10" t="s">
        <v>3</v>
      </c>
      <c r="E657" s="10" t="s">
        <v>557</v>
      </c>
      <c r="F657" s="10" t="s">
        <v>558</v>
      </c>
    </row>
    <row r="658" spans="1:6" ht="15.5" x14ac:dyDescent="0.35">
      <c r="A658" s="10" t="s">
        <v>2806</v>
      </c>
      <c r="B658" s="10" t="s">
        <v>1594</v>
      </c>
      <c r="C658" s="10" t="s">
        <v>1765</v>
      </c>
      <c r="D658" s="10" t="s">
        <v>3</v>
      </c>
      <c r="E658" s="10" t="s">
        <v>506</v>
      </c>
      <c r="F658" s="10" t="s">
        <v>507</v>
      </c>
    </row>
    <row r="659" spans="1:6" ht="15.5" x14ac:dyDescent="0.35">
      <c r="A659" s="10" t="s">
        <v>2807</v>
      </c>
      <c r="B659" s="10" t="s">
        <v>1536</v>
      </c>
      <c r="C659" s="10" t="s">
        <v>1687</v>
      </c>
      <c r="D659" s="10" t="s">
        <v>1764</v>
      </c>
      <c r="E659" s="10" t="s">
        <v>165</v>
      </c>
      <c r="F659" s="10" t="s">
        <v>166</v>
      </c>
    </row>
    <row r="660" spans="1:6" ht="15.5" x14ac:dyDescent="0.35">
      <c r="A660" s="10" t="s">
        <v>2808</v>
      </c>
      <c r="B660" s="10" t="s">
        <v>1529</v>
      </c>
      <c r="C660" s="10" t="s">
        <v>3</v>
      </c>
      <c r="D660" s="10" t="s">
        <v>3</v>
      </c>
      <c r="E660" s="10" t="s">
        <v>129</v>
      </c>
      <c r="F660" s="10" t="s">
        <v>130</v>
      </c>
    </row>
    <row r="661" spans="1:6" ht="15.5" x14ac:dyDescent="0.35">
      <c r="A661" s="10" t="s">
        <v>2809</v>
      </c>
      <c r="B661" s="10" t="s">
        <v>2947</v>
      </c>
      <c r="C661" s="10" t="s">
        <v>1763</v>
      </c>
      <c r="D661" s="10" t="s">
        <v>3</v>
      </c>
      <c r="E661" s="10" t="s">
        <v>1683</v>
      </c>
      <c r="F661" s="10" t="s">
        <v>1682</v>
      </c>
    </row>
    <row r="662" spans="1:6" ht="15.5" x14ac:dyDescent="0.35">
      <c r="A662" s="10" t="s">
        <v>2810</v>
      </c>
      <c r="B662" s="10" t="s">
        <v>1555</v>
      </c>
      <c r="C662" s="10" t="s">
        <v>1762</v>
      </c>
      <c r="D662" s="10" t="s">
        <v>3</v>
      </c>
      <c r="E662" s="10" t="s">
        <v>244</v>
      </c>
      <c r="F662" s="10" t="s">
        <v>245</v>
      </c>
    </row>
    <row r="663" spans="1:6" ht="15.5" x14ac:dyDescent="0.35">
      <c r="A663" s="10" t="s">
        <v>2811</v>
      </c>
      <c r="B663" s="10" t="s">
        <v>1492</v>
      </c>
      <c r="C663" s="10" t="s">
        <v>3</v>
      </c>
      <c r="D663" s="10" t="s">
        <v>3</v>
      </c>
      <c r="E663" s="10" t="s">
        <v>7</v>
      </c>
      <c r="F663" s="10" t="s">
        <v>8</v>
      </c>
    </row>
    <row r="664" spans="1:6" ht="15.5" x14ac:dyDescent="0.35">
      <c r="A664" s="10" t="s">
        <v>2812</v>
      </c>
      <c r="B664" s="10" t="s">
        <v>1518</v>
      </c>
      <c r="C664" s="10" t="s">
        <v>1759</v>
      </c>
      <c r="D664" s="10" t="s">
        <v>3</v>
      </c>
      <c r="E664" s="10" t="s">
        <v>90</v>
      </c>
      <c r="F664" s="10" t="s">
        <v>91</v>
      </c>
    </row>
    <row r="665" spans="1:6" ht="15.5" x14ac:dyDescent="0.35">
      <c r="A665" s="10" t="s">
        <v>2813</v>
      </c>
      <c r="B665" s="10" t="s">
        <v>1524</v>
      </c>
      <c r="C665" s="10" t="s">
        <v>3</v>
      </c>
      <c r="D665" s="10" t="s">
        <v>3</v>
      </c>
      <c r="E665" s="10" t="s">
        <v>281</v>
      </c>
      <c r="F665" s="10" t="s">
        <v>282</v>
      </c>
    </row>
    <row r="666" spans="1:6" ht="15.5" x14ac:dyDescent="0.35">
      <c r="A666" s="10" t="s">
        <v>2814</v>
      </c>
      <c r="B666" s="10" t="s">
        <v>1503</v>
      </c>
      <c r="C666" s="10" t="s">
        <v>1761</v>
      </c>
      <c r="D666" s="10" t="s">
        <v>3</v>
      </c>
      <c r="E666" s="10" t="s">
        <v>46</v>
      </c>
      <c r="F666" s="10" t="s">
        <v>47</v>
      </c>
    </row>
    <row r="667" spans="1:6" ht="15.5" x14ac:dyDescent="0.35">
      <c r="A667" s="10" t="s">
        <v>2815</v>
      </c>
      <c r="B667" s="10" t="s">
        <v>1539</v>
      </c>
      <c r="C667" s="10" t="s">
        <v>1760</v>
      </c>
      <c r="D667" s="10" t="s">
        <v>3</v>
      </c>
      <c r="E667" s="10" t="s">
        <v>173</v>
      </c>
      <c r="F667" s="10" t="s">
        <v>174</v>
      </c>
    </row>
    <row r="668" spans="1:6" ht="15.5" x14ac:dyDescent="0.35">
      <c r="A668" s="10" t="s">
        <v>2816</v>
      </c>
      <c r="B668" s="10" t="s">
        <v>1518</v>
      </c>
      <c r="C668" s="10" t="s">
        <v>1759</v>
      </c>
      <c r="D668" s="10" t="s">
        <v>3</v>
      </c>
      <c r="E668" s="10" t="s">
        <v>90</v>
      </c>
      <c r="F668" s="10" t="s">
        <v>91</v>
      </c>
    </row>
    <row r="669" spans="1:6" ht="15.5" x14ac:dyDescent="0.35">
      <c r="A669" s="10" t="s">
        <v>2817</v>
      </c>
      <c r="B669" s="10" t="s">
        <v>1567</v>
      </c>
      <c r="C669" s="10" t="s">
        <v>3</v>
      </c>
      <c r="D669" s="10" t="s">
        <v>3</v>
      </c>
      <c r="E669" s="10" t="s">
        <v>608</v>
      </c>
      <c r="F669" s="10" t="s">
        <v>609</v>
      </c>
    </row>
    <row r="670" spans="1:6" ht="15.5" x14ac:dyDescent="0.35">
      <c r="A670" s="10" t="s">
        <v>2817</v>
      </c>
      <c r="B670" s="10" t="s">
        <v>1505</v>
      </c>
      <c r="C670" s="10" t="s">
        <v>3</v>
      </c>
      <c r="D670" s="10" t="s">
        <v>3</v>
      </c>
      <c r="E670" s="10" t="s">
        <v>608</v>
      </c>
      <c r="F670" s="10" t="s">
        <v>609</v>
      </c>
    </row>
    <row r="671" spans="1:6" ht="15.5" x14ac:dyDescent="0.35">
      <c r="A671" s="10" t="s">
        <v>2818</v>
      </c>
      <c r="B671" s="10" t="s">
        <v>1492</v>
      </c>
      <c r="C671" s="10" t="s">
        <v>1758</v>
      </c>
      <c r="D671" s="10" t="s">
        <v>3</v>
      </c>
      <c r="E671" s="10" t="s">
        <v>68</v>
      </c>
      <c r="F671" s="10" t="s">
        <v>69</v>
      </c>
    </row>
    <row r="672" spans="1:6" ht="15.5" x14ac:dyDescent="0.35">
      <c r="A672" s="10" t="s">
        <v>2819</v>
      </c>
      <c r="B672" s="10" t="s">
        <v>1515</v>
      </c>
      <c r="C672" s="10" t="s">
        <v>6</v>
      </c>
      <c r="D672" s="10" t="s">
        <v>3</v>
      </c>
      <c r="E672" s="10" t="s">
        <v>223</v>
      </c>
      <c r="F672" s="10" t="s">
        <v>224</v>
      </c>
    </row>
    <row r="673" spans="1:6" ht="15.5" x14ac:dyDescent="0.35">
      <c r="A673" s="10" t="s">
        <v>2820</v>
      </c>
      <c r="B673" s="10" t="s">
        <v>1538</v>
      </c>
      <c r="C673" s="10" t="s">
        <v>6</v>
      </c>
      <c r="D673" s="10" t="s">
        <v>3</v>
      </c>
      <c r="E673" s="10" t="s">
        <v>1757</v>
      </c>
      <c r="F673" s="10" t="s">
        <v>1756</v>
      </c>
    </row>
    <row r="674" spans="1:6" ht="15.5" x14ac:dyDescent="0.35">
      <c r="A674" s="10" t="s">
        <v>2821</v>
      </c>
      <c r="B674" s="10" t="s">
        <v>1585</v>
      </c>
      <c r="C674" s="10" t="s">
        <v>6</v>
      </c>
      <c r="D674" s="10" t="s">
        <v>3</v>
      </c>
      <c r="E674" s="10" t="s">
        <v>517</v>
      </c>
      <c r="F674" s="10" t="s">
        <v>518</v>
      </c>
    </row>
    <row r="675" spans="1:6" ht="15.5" x14ac:dyDescent="0.35">
      <c r="A675" s="10" t="s">
        <v>2822</v>
      </c>
      <c r="B675" s="10" t="s">
        <v>1582</v>
      </c>
      <c r="C675" s="10" t="s">
        <v>1755</v>
      </c>
      <c r="D675" s="10" t="s">
        <v>3</v>
      </c>
      <c r="E675" s="10" t="s">
        <v>1754</v>
      </c>
      <c r="F675" s="10" t="s">
        <v>1753</v>
      </c>
    </row>
    <row r="676" spans="1:6" ht="15.5" x14ac:dyDescent="0.35">
      <c r="A676" s="10" t="s">
        <v>2823</v>
      </c>
      <c r="B676" s="10" t="s">
        <v>1568</v>
      </c>
      <c r="C676" s="10" t="s">
        <v>1708</v>
      </c>
      <c r="D676" s="10" t="s">
        <v>1752</v>
      </c>
      <c r="E676" s="10" t="s">
        <v>1751</v>
      </c>
      <c r="F676" s="10" t="s">
        <v>1750</v>
      </c>
    </row>
    <row r="677" spans="1:6" ht="15.5" x14ac:dyDescent="0.35">
      <c r="A677" s="10" t="s">
        <v>2824</v>
      </c>
      <c r="B677" s="10" t="s">
        <v>1514</v>
      </c>
      <c r="C677" s="10" t="s">
        <v>1749</v>
      </c>
      <c r="D677" s="10" t="s">
        <v>694</v>
      </c>
      <c r="E677" s="10" t="s">
        <v>141</v>
      </c>
      <c r="F677" s="10" t="s">
        <v>142</v>
      </c>
    </row>
    <row r="678" spans="1:6" ht="15.5" x14ac:dyDescent="0.35">
      <c r="A678" s="10" t="s">
        <v>2825</v>
      </c>
      <c r="B678" s="10" t="s">
        <v>1514</v>
      </c>
      <c r="C678" s="10" t="s">
        <v>1748</v>
      </c>
      <c r="D678" s="10" t="s">
        <v>3</v>
      </c>
      <c r="E678" s="10" t="s">
        <v>149</v>
      </c>
      <c r="F678" s="10" t="s">
        <v>150</v>
      </c>
    </row>
    <row r="679" spans="1:6" ht="15.5" x14ac:dyDescent="0.35">
      <c r="A679" s="10" t="s">
        <v>2826</v>
      </c>
      <c r="B679" s="10" t="s">
        <v>1506</v>
      </c>
      <c r="C679" s="10" t="s">
        <v>1747</v>
      </c>
      <c r="D679" s="10" t="s">
        <v>3</v>
      </c>
      <c r="E679" s="10" t="s">
        <v>56</v>
      </c>
      <c r="F679" s="10" t="s">
        <v>57</v>
      </c>
    </row>
    <row r="680" spans="1:6" ht="15.5" x14ac:dyDescent="0.35">
      <c r="A680" s="10" t="s">
        <v>2827</v>
      </c>
      <c r="B680" s="10" t="s">
        <v>1500</v>
      </c>
      <c r="C680" s="10" t="s">
        <v>1746</v>
      </c>
      <c r="D680" s="10" t="s">
        <v>3</v>
      </c>
      <c r="E680" s="10" t="s">
        <v>371</v>
      </c>
      <c r="F680" s="10" t="s">
        <v>372</v>
      </c>
    </row>
    <row r="681" spans="1:6" ht="15.5" x14ac:dyDescent="0.35">
      <c r="A681" s="10" t="s">
        <v>2828</v>
      </c>
      <c r="B681" s="10" t="s">
        <v>1526</v>
      </c>
      <c r="C681" s="10" t="s">
        <v>6</v>
      </c>
      <c r="D681" s="10" t="s">
        <v>3</v>
      </c>
      <c r="E681" s="10" t="s">
        <v>1745</v>
      </c>
      <c r="F681" s="10" t="s">
        <v>1744</v>
      </c>
    </row>
    <row r="682" spans="1:6" ht="15.5" x14ac:dyDescent="0.35">
      <c r="A682" s="10" t="s">
        <v>2829</v>
      </c>
      <c r="B682" s="10" t="s">
        <v>1577</v>
      </c>
      <c r="C682" s="10" t="s">
        <v>1743</v>
      </c>
      <c r="D682" s="10" t="s">
        <v>3</v>
      </c>
      <c r="E682" s="10" t="s">
        <v>382</v>
      </c>
      <c r="F682" s="10" t="s">
        <v>383</v>
      </c>
    </row>
    <row r="683" spans="1:6" ht="15.5" x14ac:dyDescent="0.35">
      <c r="A683" s="10" t="s">
        <v>2830</v>
      </c>
      <c r="B683" s="10" t="s">
        <v>1593</v>
      </c>
      <c r="C683" s="10" t="s">
        <v>1701</v>
      </c>
      <c r="D683" s="10" t="s">
        <v>1742</v>
      </c>
      <c r="E683" s="10" t="s">
        <v>644</v>
      </c>
      <c r="F683" s="10" t="s">
        <v>645</v>
      </c>
    </row>
    <row r="684" spans="1:6" ht="15.5" x14ac:dyDescent="0.35">
      <c r="A684" s="10" t="s">
        <v>2831</v>
      </c>
      <c r="B684" s="10" t="s">
        <v>1524</v>
      </c>
      <c r="C684" s="10" t="s">
        <v>3</v>
      </c>
      <c r="D684" s="10" t="s">
        <v>3</v>
      </c>
      <c r="E684" s="10" t="s">
        <v>266</v>
      </c>
      <c r="F684" s="10" t="s">
        <v>267</v>
      </c>
    </row>
    <row r="685" spans="1:6" ht="15.5" x14ac:dyDescent="0.35">
      <c r="A685" s="10" t="s">
        <v>2832</v>
      </c>
      <c r="B685" s="10" t="s">
        <v>1515</v>
      </c>
      <c r="C685" s="10" t="s">
        <v>1741</v>
      </c>
      <c r="D685" s="10" t="s">
        <v>3</v>
      </c>
      <c r="E685" s="10" t="s">
        <v>223</v>
      </c>
      <c r="F685" s="10" t="s">
        <v>224</v>
      </c>
    </row>
    <row r="686" spans="1:6" ht="15.5" x14ac:dyDescent="0.35">
      <c r="A686" s="10" t="s">
        <v>2833</v>
      </c>
      <c r="B686" s="10" t="s">
        <v>1539</v>
      </c>
      <c r="C686" s="10" t="s">
        <v>1740</v>
      </c>
      <c r="D686" s="10" t="s">
        <v>3</v>
      </c>
      <c r="E686" s="10" t="s">
        <v>173</v>
      </c>
      <c r="F686" s="10" t="s">
        <v>174</v>
      </c>
    </row>
    <row r="687" spans="1:6" ht="15.5" x14ac:dyDescent="0.35">
      <c r="A687" s="10" t="s">
        <v>2834</v>
      </c>
      <c r="B687" s="10" t="s">
        <v>1515</v>
      </c>
      <c r="C687" s="10" t="s">
        <v>1649</v>
      </c>
      <c r="D687" s="10" t="s">
        <v>3</v>
      </c>
      <c r="E687" s="10" t="s">
        <v>178</v>
      </c>
      <c r="F687" s="10" t="s">
        <v>179</v>
      </c>
    </row>
    <row r="688" spans="1:6" ht="15.5" x14ac:dyDescent="0.35">
      <c r="A688" s="10" t="s">
        <v>2835</v>
      </c>
      <c r="B688" s="10" t="s">
        <v>1515</v>
      </c>
      <c r="C688" s="10" t="s">
        <v>1739</v>
      </c>
      <c r="D688" s="10" t="s">
        <v>3</v>
      </c>
      <c r="E688" s="10" t="s">
        <v>178</v>
      </c>
      <c r="F688" s="10" t="s">
        <v>179</v>
      </c>
    </row>
    <row r="689" spans="1:6" ht="15.5" x14ac:dyDescent="0.35">
      <c r="A689" s="10" t="s">
        <v>2836</v>
      </c>
      <c r="B689" s="10" t="s">
        <v>1533</v>
      </c>
      <c r="C689" s="10" t="s">
        <v>3</v>
      </c>
      <c r="D689" s="10" t="s">
        <v>3</v>
      </c>
      <c r="E689" s="10" t="s">
        <v>3</v>
      </c>
      <c r="F689" s="10" t="s">
        <v>3</v>
      </c>
    </row>
    <row r="690" spans="1:6" ht="15.5" x14ac:dyDescent="0.35">
      <c r="A690" s="10" t="s">
        <v>2837</v>
      </c>
      <c r="B690" s="10" t="s">
        <v>1518</v>
      </c>
      <c r="C690" s="10" t="s">
        <v>1738</v>
      </c>
      <c r="D690" s="10" t="s">
        <v>3</v>
      </c>
      <c r="E690" s="10" t="s">
        <v>392</v>
      </c>
      <c r="F690" s="10" t="s">
        <v>393</v>
      </c>
    </row>
    <row r="691" spans="1:6" ht="15.5" x14ac:dyDescent="0.35">
      <c r="A691" s="10" t="s">
        <v>2838</v>
      </c>
      <c r="B691" s="10" t="s">
        <v>1526</v>
      </c>
      <c r="C691" s="10" t="s">
        <v>1631</v>
      </c>
      <c r="D691" s="10" t="s">
        <v>683</v>
      </c>
      <c r="E691" s="10" t="s">
        <v>1653</v>
      </c>
      <c r="F691" s="10" t="s">
        <v>1652</v>
      </c>
    </row>
    <row r="692" spans="1:6" ht="15.5" x14ac:dyDescent="0.35">
      <c r="A692" s="10" t="s">
        <v>2839</v>
      </c>
      <c r="B692" s="10" t="s">
        <v>1491</v>
      </c>
      <c r="C692" s="10" t="s">
        <v>1689</v>
      </c>
      <c r="D692" s="10" t="s">
        <v>3</v>
      </c>
      <c r="E692" s="10" t="s">
        <v>4</v>
      </c>
      <c r="F692" s="10" t="s">
        <v>5</v>
      </c>
    </row>
    <row r="693" spans="1:6" ht="15.5" x14ac:dyDescent="0.35">
      <c r="A693" s="10" t="s">
        <v>2840</v>
      </c>
      <c r="B693" s="10" t="s">
        <v>1554</v>
      </c>
      <c r="C693" s="10" t="s">
        <v>298</v>
      </c>
      <c r="D693" s="10" t="s">
        <v>3</v>
      </c>
      <c r="E693" s="10" t="s">
        <v>299</v>
      </c>
      <c r="F693" s="10" t="s">
        <v>300</v>
      </c>
    </row>
    <row r="694" spans="1:6" ht="15.5" x14ac:dyDescent="0.35">
      <c r="A694" s="10" t="s">
        <v>2841</v>
      </c>
      <c r="B694" s="10" t="s">
        <v>1492</v>
      </c>
      <c r="C694" s="10" t="s">
        <v>1737</v>
      </c>
      <c r="D694" s="10" t="s">
        <v>3</v>
      </c>
      <c r="E694" s="10" t="s">
        <v>68</v>
      </c>
      <c r="F694" s="10" t="s">
        <v>69</v>
      </c>
    </row>
    <row r="695" spans="1:6" ht="15.5" x14ac:dyDescent="0.35">
      <c r="A695" s="10" t="s">
        <v>2842</v>
      </c>
      <c r="B695" s="10" t="s">
        <v>1539</v>
      </c>
      <c r="C695" s="10" t="s">
        <v>1671</v>
      </c>
      <c r="D695" s="10" t="s">
        <v>3</v>
      </c>
      <c r="E695" s="10" t="s">
        <v>173</v>
      </c>
      <c r="F695" s="10" t="s">
        <v>174</v>
      </c>
    </row>
    <row r="696" spans="1:6" ht="15.5" x14ac:dyDescent="0.35">
      <c r="A696" s="10" t="s">
        <v>2843</v>
      </c>
      <c r="B696" s="10" t="s">
        <v>1492</v>
      </c>
      <c r="C696" s="10" t="s">
        <v>1675</v>
      </c>
      <c r="D696" s="10" t="s">
        <v>3</v>
      </c>
      <c r="E696" s="10" t="s">
        <v>7</v>
      </c>
      <c r="F696" s="10" t="s">
        <v>8</v>
      </c>
    </row>
    <row r="697" spans="1:6" ht="15.5" x14ac:dyDescent="0.35">
      <c r="A697" s="10" t="s">
        <v>2844</v>
      </c>
      <c r="B697" s="10" t="s">
        <v>1554</v>
      </c>
      <c r="C697" s="10" t="s">
        <v>1736</v>
      </c>
      <c r="D697" s="10" t="s">
        <v>298</v>
      </c>
      <c r="E697" s="10" t="s">
        <v>299</v>
      </c>
      <c r="F697" s="10" t="s">
        <v>300</v>
      </c>
    </row>
    <row r="698" spans="1:6" ht="15.5" x14ac:dyDescent="0.35">
      <c r="A698" s="10" t="s">
        <v>2845</v>
      </c>
      <c r="B698" s="10" t="s">
        <v>1498</v>
      </c>
      <c r="C698" s="10" t="s">
        <v>1735</v>
      </c>
      <c r="D698" s="10" t="s">
        <v>1734</v>
      </c>
      <c r="E698" s="10" t="s">
        <v>24</v>
      </c>
      <c r="F698" s="10" t="s">
        <v>25</v>
      </c>
    </row>
    <row r="699" spans="1:6" ht="15.5" x14ac:dyDescent="0.35">
      <c r="A699" s="10" t="s">
        <v>2846</v>
      </c>
      <c r="B699" s="10" t="s">
        <v>1601</v>
      </c>
      <c r="C699" s="10" t="s">
        <v>6</v>
      </c>
      <c r="D699" s="10" t="s">
        <v>3</v>
      </c>
      <c r="E699" s="10" t="s">
        <v>1733</v>
      </c>
      <c r="F699" s="10" t="s">
        <v>1732</v>
      </c>
    </row>
    <row r="700" spans="1:6" ht="15.5" x14ac:dyDescent="0.35">
      <c r="A700" s="10" t="s">
        <v>2847</v>
      </c>
      <c r="B700" s="10" t="s">
        <v>1532</v>
      </c>
      <c r="C700" s="10" t="s">
        <v>1731</v>
      </c>
      <c r="D700" s="10" t="s">
        <v>3</v>
      </c>
      <c r="E700" s="10" t="s">
        <v>1730</v>
      </c>
      <c r="F700" s="10" t="s">
        <v>1729</v>
      </c>
    </row>
    <row r="701" spans="1:6" ht="15.5" x14ac:dyDescent="0.35">
      <c r="A701" s="10" t="s">
        <v>2848</v>
      </c>
      <c r="B701" s="10" t="s">
        <v>1524</v>
      </c>
      <c r="C701" s="10" t="s">
        <v>6</v>
      </c>
      <c r="D701" s="10" t="s">
        <v>3</v>
      </c>
      <c r="E701" s="10" t="s">
        <v>117</v>
      </c>
      <c r="F701" s="10" t="s">
        <v>118</v>
      </c>
    </row>
    <row r="702" spans="1:6" ht="15.5" x14ac:dyDescent="0.35">
      <c r="A702" s="10" t="s">
        <v>2849</v>
      </c>
      <c r="B702" s="10" t="s">
        <v>1564</v>
      </c>
      <c r="C702" s="10" t="s">
        <v>1728</v>
      </c>
      <c r="D702" s="10" t="s">
        <v>3</v>
      </c>
      <c r="E702" s="10" t="s">
        <v>1727</v>
      </c>
      <c r="F702" s="10" t="s">
        <v>1726</v>
      </c>
    </row>
    <row r="703" spans="1:6" ht="15.5" x14ac:dyDescent="0.35">
      <c r="A703" s="10" t="s">
        <v>2850</v>
      </c>
      <c r="B703" s="10" t="s">
        <v>1518</v>
      </c>
      <c r="C703" s="10" t="s">
        <v>1695</v>
      </c>
      <c r="D703" s="10" t="s">
        <v>3</v>
      </c>
      <c r="E703" s="10" t="s">
        <v>1725</v>
      </c>
      <c r="F703" s="10" t="s">
        <v>1724</v>
      </c>
    </row>
    <row r="704" spans="1:6" ht="15.5" x14ac:dyDescent="0.35">
      <c r="A704" s="10" t="s">
        <v>2851</v>
      </c>
      <c r="B704" s="10" t="s">
        <v>1541</v>
      </c>
      <c r="C704" s="10" t="s">
        <v>1723</v>
      </c>
      <c r="D704" s="10" t="s">
        <v>3</v>
      </c>
      <c r="E704" s="10" t="s">
        <v>183</v>
      </c>
      <c r="F704" s="10" t="s">
        <v>184</v>
      </c>
    </row>
    <row r="705" spans="1:6" ht="15.5" x14ac:dyDescent="0.35">
      <c r="A705" s="10" t="s">
        <v>2852</v>
      </c>
      <c r="B705" s="10" t="s">
        <v>1502</v>
      </c>
      <c r="C705" s="10" t="s">
        <v>1722</v>
      </c>
      <c r="D705" s="10" t="s">
        <v>3</v>
      </c>
      <c r="E705" s="10" t="s">
        <v>43</v>
      </c>
      <c r="F705" s="10" t="s">
        <v>44</v>
      </c>
    </row>
    <row r="706" spans="1:6" ht="15.5" x14ac:dyDescent="0.35">
      <c r="A706" s="10" t="s">
        <v>2853</v>
      </c>
      <c r="B706" s="10" t="s">
        <v>1514</v>
      </c>
      <c r="C706" s="10" t="s">
        <v>1721</v>
      </c>
      <c r="D706" s="10" t="s">
        <v>594</v>
      </c>
      <c r="E706" s="10" t="s">
        <v>378</v>
      </c>
      <c r="F706" s="10" t="s">
        <v>379</v>
      </c>
    </row>
    <row r="707" spans="1:6" ht="15.5" x14ac:dyDescent="0.35">
      <c r="A707" s="10" t="s">
        <v>2854</v>
      </c>
      <c r="B707" s="10" t="s">
        <v>1515</v>
      </c>
      <c r="C707" s="10" t="s">
        <v>1666</v>
      </c>
      <c r="D707" s="10" t="s">
        <v>3</v>
      </c>
      <c r="E707" s="10" t="s">
        <v>223</v>
      </c>
      <c r="F707" s="10" t="s">
        <v>224</v>
      </c>
    </row>
    <row r="708" spans="1:6" ht="15.5" x14ac:dyDescent="0.35">
      <c r="A708" s="10" t="s">
        <v>2855</v>
      </c>
      <c r="B708" s="10" t="s">
        <v>1539</v>
      </c>
      <c r="C708" s="10" t="s">
        <v>1671</v>
      </c>
      <c r="D708" s="10" t="s">
        <v>3</v>
      </c>
      <c r="E708" s="10" t="s">
        <v>173</v>
      </c>
      <c r="F708" s="10" t="s">
        <v>174</v>
      </c>
    </row>
    <row r="709" spans="1:6" ht="15.5" x14ac:dyDescent="0.35">
      <c r="A709" s="10" t="s">
        <v>2856</v>
      </c>
      <c r="B709" s="10" t="s">
        <v>1559</v>
      </c>
      <c r="C709" s="10" t="s">
        <v>284</v>
      </c>
      <c r="D709" s="10" t="s">
        <v>3</v>
      </c>
      <c r="E709" s="10" t="s">
        <v>283</v>
      </c>
      <c r="F709" s="10" t="s">
        <v>284</v>
      </c>
    </row>
    <row r="710" spans="1:6" ht="15.5" x14ac:dyDescent="0.35">
      <c r="A710" s="10" t="s">
        <v>2857</v>
      </c>
      <c r="B710" s="10" t="s">
        <v>1550</v>
      </c>
      <c r="C710" s="10" t="s">
        <v>1717</v>
      </c>
      <c r="D710" s="10" t="s">
        <v>3</v>
      </c>
      <c r="E710" s="10" t="s">
        <v>778</v>
      </c>
      <c r="F710" s="10" t="s">
        <v>779</v>
      </c>
    </row>
    <row r="711" spans="1:6" ht="15.5" x14ac:dyDescent="0.35">
      <c r="A711" s="10" t="s">
        <v>2858</v>
      </c>
      <c r="B711" s="10" t="s">
        <v>1514</v>
      </c>
      <c r="C711" s="10" t="s">
        <v>1647</v>
      </c>
      <c r="D711" s="10" t="s">
        <v>596</v>
      </c>
      <c r="E711" s="10" t="s">
        <v>597</v>
      </c>
      <c r="F711" s="10" t="s">
        <v>598</v>
      </c>
    </row>
    <row r="712" spans="1:6" ht="15.5" x14ac:dyDescent="0.35">
      <c r="A712" s="10" t="s">
        <v>2859</v>
      </c>
      <c r="B712" s="10" t="s">
        <v>1514</v>
      </c>
      <c r="C712" s="10" t="s">
        <v>1647</v>
      </c>
      <c r="D712" s="10" t="s">
        <v>3</v>
      </c>
      <c r="E712" s="10" t="s">
        <v>597</v>
      </c>
      <c r="F712" s="10" t="s">
        <v>598</v>
      </c>
    </row>
    <row r="713" spans="1:6" ht="15.5" x14ac:dyDescent="0.35">
      <c r="A713" s="10" t="s">
        <v>2860</v>
      </c>
      <c r="B713" s="10" t="s">
        <v>1526</v>
      </c>
      <c r="C713" s="10" t="s">
        <v>1720</v>
      </c>
      <c r="D713" s="10" t="s">
        <v>1719</v>
      </c>
      <c r="E713" s="10" t="s">
        <v>115</v>
      </c>
      <c r="F713" s="10" t="s">
        <v>116</v>
      </c>
    </row>
    <row r="714" spans="1:6" ht="15.5" x14ac:dyDescent="0.35">
      <c r="A714" s="10" t="s">
        <v>2861</v>
      </c>
      <c r="B714" s="10" t="s">
        <v>1544</v>
      </c>
      <c r="C714" s="10" t="s">
        <v>1718</v>
      </c>
      <c r="D714" s="10" t="s">
        <v>3</v>
      </c>
      <c r="E714" s="10" t="s">
        <v>199</v>
      </c>
      <c r="F714" s="10" t="s">
        <v>200</v>
      </c>
    </row>
    <row r="715" spans="1:6" ht="15.5" x14ac:dyDescent="0.35">
      <c r="A715" s="10" t="s">
        <v>2862</v>
      </c>
      <c r="B715" s="10" t="s">
        <v>1494</v>
      </c>
      <c r="C715" s="10" t="s">
        <v>1717</v>
      </c>
      <c r="D715" s="10" t="s">
        <v>3</v>
      </c>
      <c r="E715" s="10" t="s">
        <v>13</v>
      </c>
      <c r="F715" s="10" t="s">
        <v>14</v>
      </c>
    </row>
    <row r="716" spans="1:6" ht="15.5" x14ac:dyDescent="0.35">
      <c r="A716" s="10" t="s">
        <v>2863</v>
      </c>
      <c r="B716" s="10" t="s">
        <v>1515</v>
      </c>
      <c r="C716" s="10" t="s">
        <v>3</v>
      </c>
      <c r="D716" s="10" t="s">
        <v>3</v>
      </c>
      <c r="E716" s="10" t="s">
        <v>79</v>
      </c>
      <c r="F716" s="10" t="s">
        <v>80</v>
      </c>
    </row>
    <row r="717" spans="1:6" ht="15.5" x14ac:dyDescent="0.35">
      <c r="A717" s="10" t="s">
        <v>2864</v>
      </c>
      <c r="B717" s="10" t="s">
        <v>1558</v>
      </c>
      <c r="C717" s="10" t="s">
        <v>1716</v>
      </c>
      <c r="D717" s="10" t="s">
        <v>3</v>
      </c>
      <c r="E717" s="10" t="s">
        <v>1715</v>
      </c>
      <c r="F717" s="10" t="s">
        <v>1714</v>
      </c>
    </row>
    <row r="718" spans="1:6" ht="15.5" x14ac:dyDescent="0.35">
      <c r="A718" s="10" t="s">
        <v>2865</v>
      </c>
      <c r="B718" s="10" t="s">
        <v>1498</v>
      </c>
      <c r="C718" s="10" t="s">
        <v>1713</v>
      </c>
      <c r="D718" s="10" t="s">
        <v>3</v>
      </c>
      <c r="E718" s="10" t="s">
        <v>24</v>
      </c>
      <c r="F718" s="10" t="s">
        <v>25</v>
      </c>
    </row>
    <row r="719" spans="1:6" ht="15.5" x14ac:dyDescent="0.35">
      <c r="A719" s="10" t="s">
        <v>2866</v>
      </c>
      <c r="B719" s="10" t="s">
        <v>1561</v>
      </c>
      <c r="C719" s="10" t="s">
        <v>1712</v>
      </c>
      <c r="D719" s="10" t="s">
        <v>290</v>
      </c>
      <c r="E719" s="10" t="s">
        <v>291</v>
      </c>
      <c r="F719" s="10" t="s">
        <v>292</v>
      </c>
    </row>
    <row r="720" spans="1:6" ht="15.5" x14ac:dyDescent="0.35">
      <c r="A720" s="10" t="s">
        <v>2867</v>
      </c>
      <c r="B720" s="10" t="s">
        <v>1495</v>
      </c>
      <c r="C720" s="10" t="s">
        <v>1711</v>
      </c>
      <c r="D720" s="10" t="s">
        <v>286</v>
      </c>
      <c r="E720" s="10" t="s">
        <v>287</v>
      </c>
      <c r="F720" s="10" t="s">
        <v>288</v>
      </c>
    </row>
    <row r="721" spans="1:6" ht="15.5" x14ac:dyDescent="0.35">
      <c r="A721" s="10" t="s">
        <v>2867</v>
      </c>
      <c r="B721" s="10" t="s">
        <v>1560</v>
      </c>
      <c r="C721" s="10" t="s">
        <v>1711</v>
      </c>
      <c r="D721" s="10" t="s">
        <v>286</v>
      </c>
      <c r="E721" s="10" t="s">
        <v>287</v>
      </c>
      <c r="F721" s="10" t="s">
        <v>288</v>
      </c>
    </row>
    <row r="722" spans="1:6" ht="15.5" x14ac:dyDescent="0.35">
      <c r="A722" s="10" t="s">
        <v>2868</v>
      </c>
      <c r="B722" s="10" t="s">
        <v>1500</v>
      </c>
      <c r="C722" s="10" t="s">
        <v>1710</v>
      </c>
      <c r="D722" s="10" t="s">
        <v>3</v>
      </c>
      <c r="E722" s="10" t="s">
        <v>37</v>
      </c>
      <c r="F722" s="10" t="s">
        <v>38</v>
      </c>
    </row>
    <row r="723" spans="1:6" ht="15.5" x14ac:dyDescent="0.35">
      <c r="A723" s="10" t="s">
        <v>2869</v>
      </c>
      <c r="B723" s="10" t="s">
        <v>1502</v>
      </c>
      <c r="C723" s="10" t="s">
        <v>1709</v>
      </c>
      <c r="D723" s="10" t="s">
        <v>3</v>
      </c>
      <c r="E723" s="10" t="s">
        <v>43</v>
      </c>
      <c r="F723" s="10" t="s">
        <v>44</v>
      </c>
    </row>
    <row r="724" spans="1:6" ht="15.5" x14ac:dyDescent="0.35">
      <c r="A724" s="10" t="s">
        <v>2870</v>
      </c>
      <c r="B724" s="10" t="s">
        <v>1491</v>
      </c>
      <c r="C724" s="10" t="s">
        <v>1689</v>
      </c>
      <c r="D724" s="10" t="s">
        <v>3</v>
      </c>
      <c r="E724" s="10" t="s">
        <v>4</v>
      </c>
      <c r="F724" s="10" t="s">
        <v>5</v>
      </c>
    </row>
    <row r="725" spans="1:6" ht="15.5" x14ac:dyDescent="0.35">
      <c r="A725" s="10" t="s">
        <v>2871</v>
      </c>
      <c r="B725" s="10" t="s">
        <v>1568</v>
      </c>
      <c r="C725" s="10" t="s">
        <v>1708</v>
      </c>
      <c r="D725" s="10" t="s">
        <v>3</v>
      </c>
      <c r="E725" s="10" t="s">
        <v>342</v>
      </c>
      <c r="F725" s="10" t="s">
        <v>343</v>
      </c>
    </row>
    <row r="726" spans="1:6" ht="15.5" x14ac:dyDescent="0.35">
      <c r="A726" s="10" t="s">
        <v>2872</v>
      </c>
      <c r="B726" s="10" t="s">
        <v>1513</v>
      </c>
      <c r="C726" s="10" t="s">
        <v>6</v>
      </c>
      <c r="D726" s="10" t="s">
        <v>3</v>
      </c>
      <c r="E726" s="10" t="s">
        <v>589</v>
      </c>
      <c r="F726" s="10" t="s">
        <v>590</v>
      </c>
    </row>
    <row r="727" spans="1:6" ht="15.5" x14ac:dyDescent="0.35">
      <c r="A727" s="10" t="s">
        <v>2873</v>
      </c>
      <c r="B727" s="10" t="s">
        <v>1582</v>
      </c>
      <c r="C727" s="10" t="s">
        <v>1707</v>
      </c>
      <c r="D727" s="10" t="s">
        <v>1706</v>
      </c>
      <c r="E727" s="10" t="s">
        <v>1704</v>
      </c>
      <c r="F727" s="10" t="s">
        <v>1703</v>
      </c>
    </row>
    <row r="728" spans="1:6" ht="15.5" x14ac:dyDescent="0.35">
      <c r="A728" s="10" t="s">
        <v>2874</v>
      </c>
      <c r="B728" s="10" t="s">
        <v>1582</v>
      </c>
      <c r="C728" s="10" t="s">
        <v>1705</v>
      </c>
      <c r="D728" s="10" t="s">
        <v>3</v>
      </c>
      <c r="E728" s="10" t="s">
        <v>1704</v>
      </c>
      <c r="F728" s="10" t="s">
        <v>1703</v>
      </c>
    </row>
    <row r="729" spans="1:6" ht="15.5" x14ac:dyDescent="0.35">
      <c r="A729" s="10" t="s">
        <v>2875</v>
      </c>
      <c r="B729" s="10" t="s">
        <v>1593</v>
      </c>
      <c r="C729" s="10" t="s">
        <v>1701</v>
      </c>
      <c r="D729" s="10" t="s">
        <v>812</v>
      </c>
      <c r="E729" s="10" t="s">
        <v>502</v>
      </c>
      <c r="F729" s="10" t="s">
        <v>503</v>
      </c>
    </row>
    <row r="730" spans="1:6" ht="15.5" x14ac:dyDescent="0.35">
      <c r="A730" s="10" t="s">
        <v>2876</v>
      </c>
      <c r="B730" s="10" t="s">
        <v>1596</v>
      </c>
      <c r="C730" s="10" t="s">
        <v>1702</v>
      </c>
      <c r="D730" s="10" t="s">
        <v>3</v>
      </c>
      <c r="E730" s="10" t="s">
        <v>37</v>
      </c>
      <c r="F730" s="10" t="s">
        <v>38</v>
      </c>
    </row>
    <row r="731" spans="1:6" ht="15.5" x14ac:dyDescent="0.35">
      <c r="A731" s="10" t="s">
        <v>2877</v>
      </c>
      <c r="B731" s="10" t="s">
        <v>1593</v>
      </c>
      <c r="C731" s="10" t="s">
        <v>1701</v>
      </c>
      <c r="D731" s="10" t="s">
        <v>630</v>
      </c>
      <c r="E731" s="10" t="s">
        <v>1700</v>
      </c>
      <c r="F731" s="10" t="s">
        <v>1699</v>
      </c>
    </row>
    <row r="732" spans="1:6" ht="15.5" x14ac:dyDescent="0.35">
      <c r="A732" s="10" t="s">
        <v>2878</v>
      </c>
      <c r="B732" s="10" t="s">
        <v>1544</v>
      </c>
      <c r="C732" s="10" t="s">
        <v>1698</v>
      </c>
      <c r="D732" s="10" t="s">
        <v>3</v>
      </c>
      <c r="E732" s="10" t="s">
        <v>1697</v>
      </c>
      <c r="F732" s="10" t="s">
        <v>1696</v>
      </c>
    </row>
    <row r="733" spans="1:6" ht="15.5" x14ac:dyDescent="0.35">
      <c r="A733" s="10" t="s">
        <v>2879</v>
      </c>
      <c r="B733" s="10" t="s">
        <v>1518</v>
      </c>
      <c r="C733" s="10" t="s">
        <v>1695</v>
      </c>
      <c r="D733" s="10" t="s">
        <v>3</v>
      </c>
      <c r="E733" s="10" t="s">
        <v>392</v>
      </c>
      <c r="F733" s="10" t="s">
        <v>393</v>
      </c>
    </row>
    <row r="734" spans="1:6" ht="15.5" x14ac:dyDescent="0.35">
      <c r="A734" s="10" t="s">
        <v>2880</v>
      </c>
      <c r="B734" s="10" t="s">
        <v>1515</v>
      </c>
      <c r="C734" s="10" t="s">
        <v>1694</v>
      </c>
      <c r="D734" s="10" t="s">
        <v>3</v>
      </c>
      <c r="E734" s="10" t="s">
        <v>1670</v>
      </c>
      <c r="F734" s="10" t="s">
        <v>1669</v>
      </c>
    </row>
    <row r="735" spans="1:6" ht="15.5" x14ac:dyDescent="0.35">
      <c r="A735" s="10" t="s">
        <v>2881</v>
      </c>
      <c r="B735" s="10" t="s">
        <v>1550</v>
      </c>
      <c r="C735" s="10" t="s">
        <v>1693</v>
      </c>
      <c r="D735" s="10" t="s">
        <v>3</v>
      </c>
      <c r="E735" s="10" t="s">
        <v>778</v>
      </c>
      <c r="F735" s="10" t="s">
        <v>779</v>
      </c>
    </row>
    <row r="736" spans="1:6" ht="15.5" x14ac:dyDescent="0.35">
      <c r="A736" s="10" t="s">
        <v>2882</v>
      </c>
      <c r="B736" s="10" t="s">
        <v>1497</v>
      </c>
      <c r="C736" s="10" t="s">
        <v>777</v>
      </c>
      <c r="D736" s="10" t="s">
        <v>3</v>
      </c>
      <c r="E736" s="10" t="s">
        <v>424</v>
      </c>
      <c r="F736" s="10" t="s">
        <v>425</v>
      </c>
    </row>
    <row r="737" spans="1:6" ht="15.5" x14ac:dyDescent="0.35">
      <c r="A737" s="10" t="s">
        <v>2883</v>
      </c>
      <c r="B737" s="10" t="s">
        <v>1609</v>
      </c>
      <c r="C737" s="10" t="s">
        <v>1692</v>
      </c>
      <c r="D737" s="10" t="s">
        <v>3</v>
      </c>
      <c r="E737" s="10" t="s">
        <v>1691</v>
      </c>
      <c r="F737" s="10" t="s">
        <v>1690</v>
      </c>
    </row>
    <row r="738" spans="1:6" ht="15.5" x14ac:dyDescent="0.35">
      <c r="A738" s="10" t="s">
        <v>2884</v>
      </c>
      <c r="B738" s="10" t="s">
        <v>1491</v>
      </c>
      <c r="C738" s="10" t="s">
        <v>1689</v>
      </c>
      <c r="D738" s="10" t="s">
        <v>3</v>
      </c>
      <c r="E738" s="10" t="s">
        <v>4</v>
      </c>
      <c r="F738" s="10" t="s">
        <v>5</v>
      </c>
    </row>
    <row r="739" spans="1:6" ht="15.5" x14ac:dyDescent="0.35">
      <c r="A739" s="10" t="s">
        <v>2885</v>
      </c>
      <c r="B739" s="10" t="s">
        <v>1524</v>
      </c>
      <c r="C739" s="10" t="s">
        <v>1629</v>
      </c>
      <c r="D739" s="10" t="s">
        <v>3</v>
      </c>
      <c r="E739" s="10" t="s">
        <v>117</v>
      </c>
      <c r="F739" s="10" t="s">
        <v>118</v>
      </c>
    </row>
    <row r="740" spans="1:6" ht="15.5" x14ac:dyDescent="0.35">
      <c r="A740" s="10" t="s">
        <v>2886</v>
      </c>
      <c r="B740" s="10" t="s">
        <v>1546</v>
      </c>
      <c r="C740" s="10" t="s">
        <v>1688</v>
      </c>
      <c r="D740" s="10" t="s">
        <v>3</v>
      </c>
      <c r="E740" s="10" t="s">
        <v>207</v>
      </c>
      <c r="F740" s="10" t="s">
        <v>208</v>
      </c>
    </row>
    <row r="741" spans="1:6" ht="15.5" x14ac:dyDescent="0.35">
      <c r="A741" s="10" t="s">
        <v>2887</v>
      </c>
      <c r="B741" s="10" t="s">
        <v>1515</v>
      </c>
      <c r="C741" s="10" t="s">
        <v>1666</v>
      </c>
      <c r="D741" s="10" t="s">
        <v>3</v>
      </c>
      <c r="E741" s="10" t="s">
        <v>153</v>
      </c>
      <c r="F741" s="10" t="s">
        <v>154</v>
      </c>
    </row>
    <row r="742" spans="1:6" ht="15.5" x14ac:dyDescent="0.35">
      <c r="A742" s="10" t="s">
        <v>2888</v>
      </c>
      <c r="B742" s="10" t="s">
        <v>1536</v>
      </c>
      <c r="C742" s="10" t="s">
        <v>1687</v>
      </c>
      <c r="D742" s="10" t="s">
        <v>3</v>
      </c>
      <c r="E742" s="10" t="s">
        <v>165</v>
      </c>
      <c r="F742" s="10" t="s">
        <v>166</v>
      </c>
    </row>
    <row r="743" spans="1:6" ht="15.5" x14ac:dyDescent="0.35">
      <c r="A743" s="10" t="s">
        <v>2889</v>
      </c>
      <c r="B743" s="10" t="s">
        <v>1515</v>
      </c>
      <c r="C743" s="10" t="s">
        <v>1686</v>
      </c>
      <c r="D743" s="10" t="s">
        <v>3</v>
      </c>
      <c r="E743" s="10" t="s">
        <v>153</v>
      </c>
      <c r="F743" s="10" t="s">
        <v>154</v>
      </c>
    </row>
    <row r="744" spans="1:6" ht="15.5" x14ac:dyDescent="0.35">
      <c r="A744" s="10" t="s">
        <v>2890</v>
      </c>
      <c r="B744" s="10" t="s">
        <v>1529</v>
      </c>
      <c r="C744" s="10" t="s">
        <v>1685</v>
      </c>
      <c r="D744" s="10" t="s">
        <v>3</v>
      </c>
      <c r="E744" s="10" t="s">
        <v>129</v>
      </c>
      <c r="F744" s="10" t="s">
        <v>130</v>
      </c>
    </row>
    <row r="745" spans="1:6" ht="15.5" x14ac:dyDescent="0.35">
      <c r="A745" s="10" t="s">
        <v>2891</v>
      </c>
      <c r="B745" s="10" t="s">
        <v>2947</v>
      </c>
      <c r="C745" s="10" t="s">
        <v>1684</v>
      </c>
      <c r="D745" s="10" t="s">
        <v>3</v>
      </c>
      <c r="E745" s="10" t="s">
        <v>1683</v>
      </c>
      <c r="F745" s="10" t="s">
        <v>1682</v>
      </c>
    </row>
    <row r="746" spans="1:6" ht="15.5" x14ac:dyDescent="0.35">
      <c r="A746" s="10" t="s">
        <v>2892</v>
      </c>
      <c r="B746" s="10" t="s">
        <v>1542</v>
      </c>
      <c r="C746" s="10" t="s">
        <v>3</v>
      </c>
      <c r="D746" s="10" t="s">
        <v>3</v>
      </c>
      <c r="E746" s="10" t="s">
        <v>190</v>
      </c>
      <c r="F746" s="10" t="s">
        <v>191</v>
      </c>
    </row>
    <row r="747" spans="1:6" ht="15.5" x14ac:dyDescent="0.35">
      <c r="A747" s="10" t="s">
        <v>2893</v>
      </c>
      <c r="B747" s="10" t="s">
        <v>1539</v>
      </c>
      <c r="C747" s="10" t="s">
        <v>1671</v>
      </c>
      <c r="D747" s="10" t="s">
        <v>3</v>
      </c>
      <c r="E747" s="10" t="s">
        <v>305</v>
      </c>
      <c r="F747" s="10" t="s">
        <v>306</v>
      </c>
    </row>
    <row r="748" spans="1:6" ht="15.5" x14ac:dyDescent="0.35">
      <c r="A748" s="10" t="s">
        <v>2894</v>
      </c>
      <c r="B748" s="10" t="s">
        <v>1533</v>
      </c>
      <c r="C748" s="10" t="s">
        <v>6</v>
      </c>
      <c r="D748" s="10" t="s">
        <v>3</v>
      </c>
      <c r="E748" s="10" t="s">
        <v>3</v>
      </c>
      <c r="F748" s="10" t="s">
        <v>3</v>
      </c>
    </row>
    <row r="749" spans="1:6" ht="15.5" x14ac:dyDescent="0.35">
      <c r="A749" s="10" t="s">
        <v>2895</v>
      </c>
      <c r="B749" s="10" t="s">
        <v>2950</v>
      </c>
      <c r="C749" s="10" t="s">
        <v>6</v>
      </c>
      <c r="D749" s="10" t="s">
        <v>3</v>
      </c>
      <c r="E749" s="10" t="s">
        <v>1681</v>
      </c>
      <c r="F749" s="10" t="s">
        <v>1680</v>
      </c>
    </row>
    <row r="750" spans="1:6" ht="15.5" x14ac:dyDescent="0.35">
      <c r="A750" s="10" t="s">
        <v>2896</v>
      </c>
      <c r="B750" s="10" t="s">
        <v>2958</v>
      </c>
      <c r="C750" s="10" t="s">
        <v>3</v>
      </c>
      <c r="D750" s="10" t="s">
        <v>3</v>
      </c>
      <c r="E750" s="10" t="s">
        <v>3</v>
      </c>
      <c r="F750" s="10" t="s">
        <v>3</v>
      </c>
    </row>
    <row r="751" spans="1:6" ht="15.5" x14ac:dyDescent="0.35">
      <c r="A751" s="10" t="s">
        <v>2897</v>
      </c>
      <c r="B751" s="10" t="s">
        <v>1541</v>
      </c>
      <c r="C751" s="10" t="s">
        <v>1679</v>
      </c>
      <c r="D751" s="10" t="s">
        <v>759</v>
      </c>
      <c r="E751" s="10" t="s">
        <v>183</v>
      </c>
      <c r="F751" s="10" t="s">
        <v>184</v>
      </c>
    </row>
    <row r="752" spans="1:6" ht="15.5" x14ac:dyDescent="0.35">
      <c r="A752" s="10" t="s">
        <v>2898</v>
      </c>
      <c r="B752" s="10" t="s">
        <v>1526</v>
      </c>
      <c r="C752" s="10" t="s">
        <v>1678</v>
      </c>
      <c r="D752" s="10" t="s">
        <v>1677</v>
      </c>
      <c r="E752" s="10" t="s">
        <v>313</v>
      </c>
      <c r="F752" s="10" t="s">
        <v>314</v>
      </c>
    </row>
    <row r="753" spans="1:6" ht="15.5" x14ac:dyDescent="0.35">
      <c r="A753" s="10" t="s">
        <v>2899</v>
      </c>
      <c r="B753" s="10" t="s">
        <v>1593</v>
      </c>
      <c r="C753" s="10" t="s">
        <v>6</v>
      </c>
      <c r="D753" s="10" t="s">
        <v>3</v>
      </c>
      <c r="E753" s="10" t="s">
        <v>644</v>
      </c>
      <c r="F753" s="10" t="s">
        <v>645</v>
      </c>
    </row>
    <row r="754" spans="1:6" ht="15.5" x14ac:dyDescent="0.35">
      <c r="A754" s="10" t="s">
        <v>2900</v>
      </c>
      <c r="B754" s="10" t="s">
        <v>1497</v>
      </c>
      <c r="C754" s="10" t="s">
        <v>1676</v>
      </c>
      <c r="D754" s="10" t="s">
        <v>625</v>
      </c>
      <c r="E754" s="10" t="s">
        <v>424</v>
      </c>
      <c r="F754" s="10" t="s">
        <v>425</v>
      </c>
    </row>
    <row r="755" spans="1:6" ht="15.5" x14ac:dyDescent="0.35">
      <c r="A755" s="10" t="s">
        <v>2901</v>
      </c>
      <c r="B755" s="10" t="s">
        <v>1517</v>
      </c>
      <c r="C755" s="10" t="s">
        <v>3</v>
      </c>
      <c r="D755" s="10" t="s">
        <v>3</v>
      </c>
      <c r="E755" s="10" t="s">
        <v>258</v>
      </c>
      <c r="F755" s="10" t="s">
        <v>259</v>
      </c>
    </row>
    <row r="756" spans="1:6" ht="15.5" x14ac:dyDescent="0.35">
      <c r="A756" s="10" t="s">
        <v>2902</v>
      </c>
      <c r="B756" s="10" t="s">
        <v>1492</v>
      </c>
      <c r="C756" s="10" t="s">
        <v>1675</v>
      </c>
      <c r="D756" s="10" t="s">
        <v>3</v>
      </c>
      <c r="E756" s="10" t="s">
        <v>68</v>
      </c>
      <c r="F756" s="10" t="s">
        <v>69</v>
      </c>
    </row>
    <row r="757" spans="1:6" ht="15.5" x14ac:dyDescent="0.35">
      <c r="A757" s="10" t="s">
        <v>2903</v>
      </c>
      <c r="B757" s="10" t="s">
        <v>1515</v>
      </c>
      <c r="C757" s="10" t="s">
        <v>1674</v>
      </c>
      <c r="D757" s="10" t="s">
        <v>3</v>
      </c>
      <c r="E757" s="10" t="s">
        <v>178</v>
      </c>
      <c r="F757" s="10" t="s">
        <v>179</v>
      </c>
    </row>
    <row r="758" spans="1:6" ht="15.5" x14ac:dyDescent="0.35">
      <c r="A758" s="10" t="s">
        <v>2904</v>
      </c>
      <c r="B758" s="10" t="s">
        <v>1536</v>
      </c>
      <c r="C758" s="10" t="s">
        <v>1673</v>
      </c>
      <c r="D758" s="10" t="s">
        <v>580</v>
      </c>
      <c r="E758" s="10" t="s">
        <v>165</v>
      </c>
      <c r="F758" s="10" t="s">
        <v>166</v>
      </c>
    </row>
    <row r="759" spans="1:6" ht="15.5" x14ac:dyDescent="0.35">
      <c r="A759" s="10" t="s">
        <v>2905</v>
      </c>
      <c r="B759" s="10" t="s">
        <v>1591</v>
      </c>
      <c r="C759" s="10" t="s">
        <v>1672</v>
      </c>
      <c r="D759" s="10" t="s">
        <v>3</v>
      </c>
      <c r="E759" s="10" t="s">
        <v>606</v>
      </c>
      <c r="F759" s="10" t="s">
        <v>607</v>
      </c>
    </row>
    <row r="760" spans="1:6" ht="15.5" x14ac:dyDescent="0.35">
      <c r="A760" s="10" t="s">
        <v>2906</v>
      </c>
      <c r="B760" s="10" t="s">
        <v>2959</v>
      </c>
      <c r="C760" s="10" t="s">
        <v>6</v>
      </c>
      <c r="D760" s="10" t="s">
        <v>3</v>
      </c>
      <c r="E760" s="10" t="s">
        <v>13</v>
      </c>
      <c r="F760" s="10" t="s">
        <v>14</v>
      </c>
    </row>
    <row r="761" spans="1:6" ht="15.5" x14ac:dyDescent="0.35">
      <c r="A761" s="10" t="s">
        <v>2907</v>
      </c>
      <c r="B761" s="10" t="s">
        <v>1539</v>
      </c>
      <c r="C761" s="10" t="s">
        <v>1671</v>
      </c>
      <c r="D761" s="10" t="s">
        <v>3</v>
      </c>
      <c r="E761" s="10" t="s">
        <v>173</v>
      </c>
      <c r="F761" s="10" t="s">
        <v>174</v>
      </c>
    </row>
    <row r="762" spans="1:6" ht="15.5" x14ac:dyDescent="0.35">
      <c r="A762" s="10" t="s">
        <v>2908</v>
      </c>
      <c r="B762" s="10" t="s">
        <v>1515</v>
      </c>
      <c r="C762" s="10" t="s">
        <v>1666</v>
      </c>
      <c r="D762" s="10" t="s">
        <v>3</v>
      </c>
      <c r="E762" s="10" t="s">
        <v>1670</v>
      </c>
      <c r="F762" s="10" t="s">
        <v>1669</v>
      </c>
    </row>
    <row r="763" spans="1:6" ht="15.5" x14ac:dyDescent="0.35">
      <c r="A763" s="10" t="s">
        <v>2909</v>
      </c>
      <c r="B763" s="10" t="s">
        <v>1529</v>
      </c>
      <c r="C763" s="10" t="s">
        <v>1668</v>
      </c>
      <c r="D763" s="10" t="s">
        <v>3</v>
      </c>
      <c r="E763" s="10" t="s">
        <v>149</v>
      </c>
      <c r="F763" s="10" t="s">
        <v>150</v>
      </c>
    </row>
    <row r="764" spans="1:6" ht="15.5" x14ac:dyDescent="0.35">
      <c r="A764" s="10" t="s">
        <v>2910</v>
      </c>
      <c r="B764" s="10" t="s">
        <v>1515</v>
      </c>
      <c r="C764" s="10" t="s">
        <v>1667</v>
      </c>
      <c r="D764" s="10" t="s">
        <v>3</v>
      </c>
      <c r="E764" s="10" t="s">
        <v>223</v>
      </c>
      <c r="F764" s="10" t="s">
        <v>224</v>
      </c>
    </row>
    <row r="765" spans="1:6" ht="15.5" x14ac:dyDescent="0.35">
      <c r="A765" s="10" t="s">
        <v>2911</v>
      </c>
      <c r="B765" s="10" t="s">
        <v>1515</v>
      </c>
      <c r="C765" s="10" t="s">
        <v>1666</v>
      </c>
      <c r="D765" s="10" t="s">
        <v>3</v>
      </c>
      <c r="E765" s="10" t="s">
        <v>223</v>
      </c>
      <c r="F765" s="10" t="s">
        <v>224</v>
      </c>
    </row>
    <row r="766" spans="1:6" ht="15.5" x14ac:dyDescent="0.35">
      <c r="A766" s="10" t="s">
        <v>2912</v>
      </c>
      <c r="B766" s="10" t="s">
        <v>1570</v>
      </c>
      <c r="C766" s="10" t="s">
        <v>1665</v>
      </c>
      <c r="D766" s="10" t="s">
        <v>655</v>
      </c>
      <c r="E766" s="10" t="s">
        <v>656</v>
      </c>
      <c r="F766" s="10" t="s">
        <v>657</v>
      </c>
    </row>
    <row r="767" spans="1:6" ht="15.5" x14ac:dyDescent="0.35">
      <c r="A767" s="10" t="s">
        <v>2913</v>
      </c>
      <c r="B767" s="10" t="s">
        <v>1497</v>
      </c>
      <c r="C767" s="10" t="s">
        <v>6</v>
      </c>
      <c r="D767" s="10" t="s">
        <v>3</v>
      </c>
      <c r="E767" s="10" t="s">
        <v>451</v>
      </c>
      <c r="F767" s="10" t="s">
        <v>452</v>
      </c>
    </row>
    <row r="768" spans="1:6" ht="15.5" x14ac:dyDescent="0.35">
      <c r="A768" s="10" t="s">
        <v>2914</v>
      </c>
      <c r="B768" s="10" t="s">
        <v>1524</v>
      </c>
      <c r="C768" s="10" t="s">
        <v>1664</v>
      </c>
      <c r="D768" s="10" t="s">
        <v>3</v>
      </c>
      <c r="E768" s="10" t="s">
        <v>266</v>
      </c>
      <c r="F768" s="10" t="s">
        <v>267</v>
      </c>
    </row>
    <row r="769" spans="1:6" ht="15.5" x14ac:dyDescent="0.35">
      <c r="A769" s="10" t="s">
        <v>2915</v>
      </c>
      <c r="B769" s="10" t="s">
        <v>1554</v>
      </c>
      <c r="C769" s="10" t="s">
        <v>1663</v>
      </c>
      <c r="D769" s="10" t="s">
        <v>3</v>
      </c>
      <c r="E769" s="10" t="s">
        <v>1662</v>
      </c>
      <c r="F769" s="10" t="s">
        <v>1661</v>
      </c>
    </row>
    <row r="770" spans="1:6" ht="15.5" x14ac:dyDescent="0.35">
      <c r="A770" s="10" t="s">
        <v>2915</v>
      </c>
      <c r="B770" s="10" t="s">
        <v>1497</v>
      </c>
      <c r="C770" s="10" t="s">
        <v>1663</v>
      </c>
      <c r="D770" s="10" t="s">
        <v>3</v>
      </c>
      <c r="E770" s="10" t="s">
        <v>1662</v>
      </c>
      <c r="F770" s="10" t="s">
        <v>1661</v>
      </c>
    </row>
    <row r="771" spans="1:6" ht="15.5" x14ac:dyDescent="0.35">
      <c r="A771" s="10" t="s">
        <v>2916</v>
      </c>
      <c r="B771" s="10" t="s">
        <v>1542</v>
      </c>
      <c r="C771" s="10" t="s">
        <v>1660</v>
      </c>
      <c r="D771" s="10" t="s">
        <v>3</v>
      </c>
      <c r="E771" s="10" t="s">
        <v>514</v>
      </c>
      <c r="F771" s="10" t="s">
        <v>515</v>
      </c>
    </row>
    <row r="772" spans="1:6" ht="15.5" x14ac:dyDescent="0.35">
      <c r="A772" s="10" t="s">
        <v>2917</v>
      </c>
      <c r="B772" s="10" t="s">
        <v>1526</v>
      </c>
      <c r="C772" s="10" t="s">
        <v>1631</v>
      </c>
      <c r="D772" s="10" t="s">
        <v>312</v>
      </c>
      <c r="E772" s="10" t="s">
        <v>313</v>
      </c>
      <c r="F772" s="10" t="s">
        <v>314</v>
      </c>
    </row>
    <row r="773" spans="1:6" ht="15.5" x14ac:dyDescent="0.35">
      <c r="A773" s="10" t="s">
        <v>2918</v>
      </c>
      <c r="B773" s="10" t="s">
        <v>1491</v>
      </c>
      <c r="C773" s="10" t="s">
        <v>1659</v>
      </c>
      <c r="D773" s="10" t="s">
        <v>3</v>
      </c>
      <c r="E773" s="10" t="s">
        <v>4</v>
      </c>
      <c r="F773" s="10" t="s">
        <v>5</v>
      </c>
    </row>
    <row r="774" spans="1:6" ht="15.5" x14ac:dyDescent="0.35">
      <c r="A774" s="10" t="s">
        <v>2919</v>
      </c>
      <c r="B774" s="10" t="s">
        <v>1599</v>
      </c>
      <c r="C774" s="10" t="s">
        <v>1658</v>
      </c>
      <c r="D774" s="10" t="s">
        <v>3</v>
      </c>
      <c r="E774" s="10" t="s">
        <v>1657</v>
      </c>
      <c r="F774" s="10" t="s">
        <v>1656</v>
      </c>
    </row>
    <row r="775" spans="1:6" ht="15.5" x14ac:dyDescent="0.35">
      <c r="A775" s="10" t="s">
        <v>2920</v>
      </c>
      <c r="B775" s="10" t="s">
        <v>1515</v>
      </c>
      <c r="C775" s="10" t="s">
        <v>6</v>
      </c>
      <c r="D775" s="10" t="s">
        <v>125</v>
      </c>
      <c r="E775" s="10" t="s">
        <v>1655</v>
      </c>
      <c r="F775" s="10" t="s">
        <v>1654</v>
      </c>
    </row>
    <row r="776" spans="1:6" ht="15.5" x14ac:dyDescent="0.35">
      <c r="A776" s="10" t="s">
        <v>2921</v>
      </c>
      <c r="B776" s="10" t="s">
        <v>1526</v>
      </c>
      <c r="C776" s="10" t="s">
        <v>114</v>
      </c>
      <c r="D776" s="10" t="s">
        <v>3</v>
      </c>
      <c r="E776" s="10" t="s">
        <v>1653</v>
      </c>
      <c r="F776" s="10" t="s">
        <v>1652</v>
      </c>
    </row>
    <row r="777" spans="1:6" ht="15.5" x14ac:dyDescent="0.35">
      <c r="A777" s="10" t="s">
        <v>2922</v>
      </c>
      <c r="B777" s="10" t="s">
        <v>1524</v>
      </c>
      <c r="C777" s="10" t="s">
        <v>1629</v>
      </c>
      <c r="D777" s="10" t="s">
        <v>3</v>
      </c>
      <c r="E777" s="10" t="s">
        <v>185</v>
      </c>
      <c r="F777" s="10" t="s">
        <v>186</v>
      </c>
    </row>
    <row r="778" spans="1:6" ht="15.5" x14ac:dyDescent="0.35">
      <c r="A778" s="10" t="s">
        <v>2923</v>
      </c>
      <c r="B778" s="10" t="s">
        <v>1539</v>
      </c>
      <c r="C778" s="10" t="s">
        <v>3</v>
      </c>
      <c r="D778" s="10" t="s">
        <v>3</v>
      </c>
      <c r="E778" s="10" t="s">
        <v>173</v>
      </c>
      <c r="F778" s="10" t="s">
        <v>174</v>
      </c>
    </row>
    <row r="779" spans="1:6" ht="15.5" x14ac:dyDescent="0.35">
      <c r="A779" s="10" t="s">
        <v>2924</v>
      </c>
      <c r="B779" s="10" t="s">
        <v>1539</v>
      </c>
      <c r="C779" s="10" t="s">
        <v>3</v>
      </c>
      <c r="D779" s="10" t="s">
        <v>3</v>
      </c>
      <c r="E779" s="10" t="s">
        <v>1651</v>
      </c>
      <c r="F779" s="10" t="s">
        <v>1650</v>
      </c>
    </row>
    <row r="780" spans="1:6" ht="15.5" x14ac:dyDescent="0.35">
      <c r="A780" s="10" t="s">
        <v>2925</v>
      </c>
      <c r="B780" s="10" t="s">
        <v>1515</v>
      </c>
      <c r="C780" s="10" t="s">
        <v>1649</v>
      </c>
      <c r="D780" s="10" t="s">
        <v>3</v>
      </c>
      <c r="E780" s="10" t="s">
        <v>178</v>
      </c>
      <c r="F780" s="10" t="s">
        <v>179</v>
      </c>
    </row>
    <row r="781" spans="1:6" ht="15.5" x14ac:dyDescent="0.35">
      <c r="A781" s="10" t="s">
        <v>2926</v>
      </c>
      <c r="B781" s="10" t="s">
        <v>1580</v>
      </c>
      <c r="C781" s="10" t="s">
        <v>1648</v>
      </c>
      <c r="D781" s="10" t="s">
        <v>3</v>
      </c>
      <c r="E781" s="10" t="s">
        <v>487</v>
      </c>
      <c r="F781" s="10" t="s">
        <v>488</v>
      </c>
    </row>
    <row r="782" spans="1:6" ht="15.5" x14ac:dyDescent="0.35">
      <c r="A782" s="10" t="s">
        <v>2927</v>
      </c>
      <c r="B782" s="10" t="s">
        <v>1514</v>
      </c>
      <c r="C782" s="10" t="s">
        <v>1647</v>
      </c>
      <c r="D782" s="10" t="s">
        <v>414</v>
      </c>
      <c r="E782" s="10" t="s">
        <v>415</v>
      </c>
      <c r="F782" s="10" t="s">
        <v>416</v>
      </c>
    </row>
    <row r="783" spans="1:6" ht="15.5" x14ac:dyDescent="0.35">
      <c r="A783" s="10" t="s">
        <v>2928</v>
      </c>
      <c r="B783" s="10" t="s">
        <v>1517</v>
      </c>
      <c r="C783" s="10" t="s">
        <v>1646</v>
      </c>
      <c r="D783" s="10" t="s">
        <v>3</v>
      </c>
      <c r="E783" s="10" t="s">
        <v>258</v>
      </c>
      <c r="F783" s="10" t="s">
        <v>259</v>
      </c>
    </row>
    <row r="784" spans="1:6" ht="15.5" x14ac:dyDescent="0.35">
      <c r="A784" s="10" t="s">
        <v>2929</v>
      </c>
      <c r="B784" s="10" t="s">
        <v>1613</v>
      </c>
      <c r="C784" s="10" t="s">
        <v>1645</v>
      </c>
      <c r="D784" s="10" t="s">
        <v>1644</v>
      </c>
      <c r="E784" s="10" t="s">
        <v>715</v>
      </c>
      <c r="F784" s="10" t="s">
        <v>716</v>
      </c>
    </row>
    <row r="785" spans="1:6" ht="15.5" x14ac:dyDescent="0.35">
      <c r="A785" s="10" t="s">
        <v>2930</v>
      </c>
      <c r="B785" s="10" t="s">
        <v>1611</v>
      </c>
      <c r="C785" s="10" t="s">
        <v>1643</v>
      </c>
      <c r="D785" s="10" t="s">
        <v>1642</v>
      </c>
      <c r="E785" s="10" t="s">
        <v>1641</v>
      </c>
      <c r="F785" s="10" t="s">
        <v>1640</v>
      </c>
    </row>
    <row r="786" spans="1:6" ht="15.5" x14ac:dyDescent="0.35">
      <c r="A786" s="10" t="s">
        <v>2931</v>
      </c>
      <c r="B786" s="10" t="s">
        <v>1612</v>
      </c>
      <c r="C786" s="10" t="s">
        <v>6</v>
      </c>
      <c r="D786" s="10" t="s">
        <v>709</v>
      </c>
      <c r="E786" s="10" t="s">
        <v>1639</v>
      </c>
      <c r="F786" s="10" t="s">
        <v>1638</v>
      </c>
    </row>
    <row r="787" spans="1:6" ht="15.5" x14ac:dyDescent="0.35">
      <c r="A787" s="10" t="s">
        <v>2931</v>
      </c>
      <c r="B787" s="10" t="s">
        <v>1612</v>
      </c>
      <c r="C787" s="10" t="s">
        <v>6</v>
      </c>
      <c r="D787" s="10" t="s">
        <v>709</v>
      </c>
      <c r="E787" s="10" t="s">
        <v>1639</v>
      </c>
      <c r="F787" s="10" t="s">
        <v>1638</v>
      </c>
    </row>
    <row r="788" spans="1:6" ht="15.5" x14ac:dyDescent="0.35">
      <c r="A788" s="10" t="s">
        <v>2931</v>
      </c>
      <c r="B788" s="10" t="s">
        <v>1612</v>
      </c>
      <c r="C788" s="10" t="s">
        <v>6</v>
      </c>
      <c r="D788" s="10" t="s">
        <v>709</v>
      </c>
      <c r="E788" s="10" t="s">
        <v>1639</v>
      </c>
      <c r="F788" s="10" t="s">
        <v>1638</v>
      </c>
    </row>
    <row r="789" spans="1:6" ht="15.5" x14ac:dyDescent="0.35">
      <c r="A789" s="10" t="s">
        <v>2932</v>
      </c>
      <c r="B789" s="10" t="s">
        <v>1609</v>
      </c>
      <c r="C789" s="10" t="s">
        <v>1637</v>
      </c>
      <c r="D789" s="10" t="s">
        <v>3</v>
      </c>
      <c r="E789" s="10" t="s">
        <v>712</v>
      </c>
      <c r="F789" s="10" t="s">
        <v>713</v>
      </c>
    </row>
    <row r="790" spans="1:6" ht="15.5" x14ac:dyDescent="0.35">
      <c r="A790" s="10" t="s">
        <v>2933</v>
      </c>
      <c r="B790" s="10" t="s">
        <v>1500</v>
      </c>
      <c r="C790" s="10" t="s">
        <v>1636</v>
      </c>
      <c r="D790" s="10" t="s">
        <v>3</v>
      </c>
      <c r="E790" s="10" t="s">
        <v>37</v>
      </c>
      <c r="F790" s="10" t="s">
        <v>38</v>
      </c>
    </row>
    <row r="791" spans="1:6" ht="15.5" x14ac:dyDescent="0.35">
      <c r="A791" s="10" t="s">
        <v>2934</v>
      </c>
      <c r="B791" s="10" t="s">
        <v>1519</v>
      </c>
      <c r="C791" s="10" t="s">
        <v>97</v>
      </c>
      <c r="D791" s="10" t="s">
        <v>3</v>
      </c>
      <c r="E791" s="10" t="s">
        <v>96</v>
      </c>
      <c r="F791" s="10" t="s">
        <v>97</v>
      </c>
    </row>
    <row r="792" spans="1:6" ht="15.5" x14ac:dyDescent="0.35">
      <c r="A792" s="10" t="s">
        <v>2935</v>
      </c>
      <c r="B792" s="10" t="s">
        <v>1515</v>
      </c>
      <c r="C792" s="10" t="s">
        <v>6</v>
      </c>
      <c r="D792" s="10" t="s">
        <v>3</v>
      </c>
      <c r="E792" s="10" t="s">
        <v>1635</v>
      </c>
      <c r="F792" s="10" t="s">
        <v>1634</v>
      </c>
    </row>
    <row r="793" spans="1:6" ht="15.5" x14ac:dyDescent="0.35">
      <c r="A793" s="10" t="s">
        <v>2936</v>
      </c>
      <c r="B793" s="10" t="s">
        <v>1504</v>
      </c>
      <c r="C793" s="10" t="s">
        <v>1633</v>
      </c>
      <c r="D793" s="10" t="s">
        <v>3</v>
      </c>
      <c r="E793" s="10" t="s">
        <v>49</v>
      </c>
      <c r="F793" s="10" t="s">
        <v>50</v>
      </c>
    </row>
    <row r="794" spans="1:6" ht="15.5" x14ac:dyDescent="0.35">
      <c r="A794" s="10" t="s">
        <v>2937</v>
      </c>
      <c r="B794" s="10" t="s">
        <v>1520</v>
      </c>
      <c r="C794" s="10" t="s">
        <v>1632</v>
      </c>
      <c r="D794" s="10" t="s">
        <v>3</v>
      </c>
      <c r="E794" s="10" t="s">
        <v>544</v>
      </c>
      <c r="F794" s="10" t="s">
        <v>545</v>
      </c>
    </row>
    <row r="795" spans="1:6" ht="15.5" x14ac:dyDescent="0.35">
      <c r="A795" s="10" t="s">
        <v>2938</v>
      </c>
      <c r="B795" s="10" t="s">
        <v>1524</v>
      </c>
      <c r="C795" s="10" t="s">
        <v>1629</v>
      </c>
      <c r="D795" s="10" t="s">
        <v>3</v>
      </c>
      <c r="E795" s="10" t="s">
        <v>117</v>
      </c>
      <c r="F795" s="10" t="s">
        <v>118</v>
      </c>
    </row>
    <row r="796" spans="1:6" ht="15.5" x14ac:dyDescent="0.35">
      <c r="A796" s="10" t="s">
        <v>2939</v>
      </c>
      <c r="B796" s="10" t="s">
        <v>1526</v>
      </c>
      <c r="C796" s="10" t="s">
        <v>1631</v>
      </c>
      <c r="D796" s="10" t="s">
        <v>3</v>
      </c>
      <c r="E796" s="10" t="s">
        <v>707</v>
      </c>
      <c r="F796" s="10" t="s">
        <v>708</v>
      </c>
    </row>
    <row r="797" spans="1:6" ht="15.5" x14ac:dyDescent="0.35">
      <c r="A797" s="10" t="s">
        <v>2940</v>
      </c>
      <c r="B797" s="10" t="s">
        <v>1507</v>
      </c>
      <c r="C797" s="10" t="s">
        <v>1630</v>
      </c>
      <c r="D797" s="10" t="s">
        <v>3</v>
      </c>
      <c r="E797" s="10" t="s">
        <v>187</v>
      </c>
      <c r="F797" s="10" t="s">
        <v>188</v>
      </c>
    </row>
    <row r="798" spans="1:6" ht="15.5" x14ac:dyDescent="0.35">
      <c r="A798" s="10" t="s">
        <v>2941</v>
      </c>
      <c r="B798" s="10" t="s">
        <v>1524</v>
      </c>
      <c r="C798" s="10" t="s">
        <v>1629</v>
      </c>
      <c r="D798" s="10" t="s">
        <v>3</v>
      </c>
      <c r="E798" s="10" t="s">
        <v>117</v>
      </c>
      <c r="F798" s="10" t="s">
        <v>118</v>
      </c>
    </row>
    <row r="799" spans="1:6" ht="15.5" x14ac:dyDescent="0.35">
      <c r="A799" s="10" t="s">
        <v>2942</v>
      </c>
      <c r="B799" s="10" t="s">
        <v>1497</v>
      </c>
      <c r="C799" s="10" t="s">
        <v>3</v>
      </c>
      <c r="D799" s="10" t="s">
        <v>3</v>
      </c>
      <c r="E799" s="10" t="s">
        <v>35</v>
      </c>
      <c r="F799" s="10" t="s">
        <v>36</v>
      </c>
    </row>
    <row r="800" spans="1:6" ht="15.5" x14ac:dyDescent="0.35">
      <c r="A800" s="10" t="s">
        <v>2943</v>
      </c>
      <c r="B800" s="10" t="s">
        <v>1519</v>
      </c>
      <c r="C800" s="10" t="s">
        <v>97</v>
      </c>
      <c r="D800" s="10" t="s">
        <v>1628</v>
      </c>
      <c r="E800" s="10" t="s">
        <v>96</v>
      </c>
      <c r="F800" s="10" t="s">
        <v>97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732"/>
  <sheetViews>
    <sheetView workbookViewId="0">
      <selection activeCell="C1" sqref="C1:F1"/>
    </sheetView>
  </sheetViews>
  <sheetFormatPr defaultRowHeight="14.5" x14ac:dyDescent="0.35"/>
  <cols>
    <col min="1" max="1" width="16.26953125" customWidth="1"/>
    <col min="2" max="2" width="13.81640625" style="2" customWidth="1"/>
    <col min="3" max="3" width="31.81640625" style="2" customWidth="1"/>
    <col min="4" max="4" width="25.08984375" style="2" customWidth="1"/>
    <col min="5" max="5" width="23.6328125" style="2" customWidth="1"/>
    <col min="6" max="6" width="102.6328125" customWidth="1"/>
    <col min="7" max="7" width="8.7265625" style="2"/>
    <col min="8" max="8" width="20.26953125" style="2" customWidth="1"/>
    <col min="9" max="9" width="17.81640625" style="2" customWidth="1"/>
    <col min="21" max="21" width="8.7265625" style="1"/>
  </cols>
  <sheetData>
    <row r="1" spans="1:9" ht="14.5" customHeight="1" x14ac:dyDescent="0.35">
      <c r="A1" s="9" t="s">
        <v>820</v>
      </c>
      <c r="B1" s="3" t="s">
        <v>0</v>
      </c>
      <c r="C1" s="3" t="s">
        <v>817</v>
      </c>
      <c r="D1" s="3" t="s">
        <v>818</v>
      </c>
      <c r="E1" s="3" t="s">
        <v>1</v>
      </c>
      <c r="F1" s="9" t="s">
        <v>819</v>
      </c>
    </row>
    <row r="2" spans="1:9" ht="15.5" x14ac:dyDescent="0.35">
      <c r="A2" s="7" t="s">
        <v>821</v>
      </c>
      <c r="B2" s="8" t="s">
        <v>1491</v>
      </c>
      <c r="C2" s="8" t="s">
        <v>2</v>
      </c>
      <c r="D2" s="8" t="s">
        <v>3</v>
      </c>
      <c r="E2" s="8" t="s">
        <v>4</v>
      </c>
      <c r="F2" s="7" t="s">
        <v>5</v>
      </c>
    </row>
    <row r="3" spans="1:9" ht="15.5" x14ac:dyDescent="0.35">
      <c r="A3" s="7" t="s">
        <v>822</v>
      </c>
      <c r="B3" s="8" t="s">
        <v>1492</v>
      </c>
      <c r="C3" s="8" t="s">
        <v>6</v>
      </c>
      <c r="D3" s="8" t="s">
        <v>3</v>
      </c>
      <c r="E3" s="8" t="s">
        <v>7</v>
      </c>
      <c r="F3" s="7" t="s">
        <v>8</v>
      </c>
    </row>
    <row r="4" spans="1:9" ht="15.5" x14ac:dyDescent="0.35">
      <c r="A4" s="7" t="s">
        <v>823</v>
      </c>
      <c r="B4" s="8" t="s">
        <v>1493</v>
      </c>
      <c r="C4" s="8" t="s">
        <v>9</v>
      </c>
      <c r="D4" s="8" t="s">
        <v>10</v>
      </c>
      <c r="E4" s="8" t="s">
        <v>11</v>
      </c>
      <c r="F4" s="7" t="s">
        <v>12</v>
      </c>
      <c r="G4" s="3"/>
      <c r="H4" s="3"/>
      <c r="I4" s="3"/>
    </row>
    <row r="5" spans="1:9" ht="15.5" x14ac:dyDescent="0.35">
      <c r="A5" s="7" t="s">
        <v>824</v>
      </c>
      <c r="B5" s="8" t="s">
        <v>1494</v>
      </c>
      <c r="C5" s="8" t="s">
        <v>6</v>
      </c>
      <c r="D5" s="8" t="s">
        <v>3</v>
      </c>
      <c r="E5" s="8" t="s">
        <v>13</v>
      </c>
      <c r="F5" s="7" t="s">
        <v>14</v>
      </c>
      <c r="G5" s="4"/>
      <c r="H5" s="4"/>
      <c r="I5" s="4"/>
    </row>
    <row r="6" spans="1:9" ht="15.5" x14ac:dyDescent="0.35">
      <c r="A6" s="7" t="s">
        <v>825</v>
      </c>
      <c r="B6" s="8" t="s">
        <v>1495</v>
      </c>
      <c r="C6" s="8" t="s">
        <v>15</v>
      </c>
      <c r="D6" s="8" t="s">
        <v>16</v>
      </c>
      <c r="E6" s="8" t="s">
        <v>17</v>
      </c>
      <c r="F6" s="7" t="s">
        <v>18</v>
      </c>
      <c r="G6" s="4"/>
      <c r="H6" s="4"/>
      <c r="I6" s="4"/>
    </row>
    <row r="7" spans="1:9" ht="15.5" x14ac:dyDescent="0.35">
      <c r="A7" s="7" t="s">
        <v>826</v>
      </c>
      <c r="B7" s="8" t="s">
        <v>1496</v>
      </c>
      <c r="C7" s="8" t="s">
        <v>3</v>
      </c>
      <c r="D7" s="8" t="s">
        <v>3</v>
      </c>
      <c r="E7" s="8" t="s">
        <v>19</v>
      </c>
      <c r="F7" s="7" t="s">
        <v>20</v>
      </c>
      <c r="G7" s="4"/>
      <c r="H7" s="4"/>
      <c r="I7" s="4"/>
    </row>
    <row r="8" spans="1:9" ht="15.5" x14ac:dyDescent="0.35">
      <c r="A8" s="7" t="s">
        <v>826</v>
      </c>
      <c r="B8" s="8" t="s">
        <v>1496</v>
      </c>
      <c r="C8" s="8" t="s">
        <v>3</v>
      </c>
      <c r="D8" s="8" t="s">
        <v>3</v>
      </c>
      <c r="E8" s="8" t="s">
        <v>19</v>
      </c>
      <c r="F8" s="7" t="s">
        <v>20</v>
      </c>
      <c r="G8" s="4"/>
      <c r="H8" s="4"/>
      <c r="I8" s="4"/>
    </row>
    <row r="9" spans="1:9" ht="15.5" x14ac:dyDescent="0.35">
      <c r="A9" s="7" t="s">
        <v>827</v>
      </c>
      <c r="B9" s="8" t="s">
        <v>1497</v>
      </c>
      <c r="C9" s="8" t="s">
        <v>6</v>
      </c>
      <c r="D9" s="8" t="s">
        <v>3</v>
      </c>
      <c r="E9" s="8" t="s">
        <v>21</v>
      </c>
      <c r="F9" s="7" t="s">
        <v>22</v>
      </c>
      <c r="G9" s="4"/>
      <c r="H9" s="4"/>
      <c r="I9" s="4"/>
    </row>
    <row r="10" spans="1:9" ht="15.5" x14ac:dyDescent="0.35">
      <c r="A10" s="7" t="s">
        <v>828</v>
      </c>
      <c r="B10" s="8" t="s">
        <v>1498</v>
      </c>
      <c r="C10" s="8" t="s">
        <v>23</v>
      </c>
      <c r="D10" s="8" t="s">
        <v>3</v>
      </c>
      <c r="E10" s="8" t="s">
        <v>24</v>
      </c>
      <c r="F10" s="7" t="s">
        <v>25</v>
      </c>
      <c r="G10" s="4"/>
      <c r="H10" s="4"/>
      <c r="I10" s="4"/>
    </row>
    <row r="11" spans="1:9" ht="15.5" x14ac:dyDescent="0.35">
      <c r="A11" s="7" t="s">
        <v>829</v>
      </c>
      <c r="B11" s="8" t="s">
        <v>1499</v>
      </c>
      <c r="C11" s="8" t="s">
        <v>26</v>
      </c>
      <c r="D11" s="8" t="s">
        <v>27</v>
      </c>
      <c r="E11" s="8" t="s">
        <v>28</v>
      </c>
      <c r="F11" s="7" t="s">
        <v>29</v>
      </c>
      <c r="G11" s="4"/>
      <c r="H11" s="4"/>
      <c r="I11" s="4"/>
    </row>
    <row r="12" spans="1:9" ht="15.5" x14ac:dyDescent="0.35">
      <c r="A12" s="7" t="s">
        <v>830</v>
      </c>
      <c r="B12" s="8" t="s">
        <v>1491</v>
      </c>
      <c r="C12" s="8" t="s">
        <v>2</v>
      </c>
      <c r="D12" s="8" t="s">
        <v>3</v>
      </c>
      <c r="E12" s="8" t="s">
        <v>30</v>
      </c>
      <c r="F12" s="7" t="s">
        <v>31</v>
      </c>
      <c r="G12" s="4"/>
      <c r="H12" s="4"/>
      <c r="I12" s="4"/>
    </row>
    <row r="13" spans="1:9" ht="15.5" x14ac:dyDescent="0.35">
      <c r="A13" s="7" t="s">
        <v>831</v>
      </c>
      <c r="B13" s="8" t="s">
        <v>1500</v>
      </c>
      <c r="C13" s="8" t="s">
        <v>32</v>
      </c>
      <c r="D13" s="8" t="s">
        <v>3</v>
      </c>
      <c r="E13" s="8" t="s">
        <v>33</v>
      </c>
      <c r="F13" s="7" t="s">
        <v>34</v>
      </c>
      <c r="G13" s="4"/>
      <c r="H13" s="4"/>
      <c r="I13" s="4"/>
    </row>
    <row r="14" spans="1:9" ht="15.5" x14ac:dyDescent="0.35">
      <c r="A14" s="7" t="s">
        <v>832</v>
      </c>
      <c r="B14" s="8" t="s">
        <v>1497</v>
      </c>
      <c r="C14" s="8" t="s">
        <v>6</v>
      </c>
      <c r="D14" s="8" t="s">
        <v>3</v>
      </c>
      <c r="E14" s="8" t="s">
        <v>21</v>
      </c>
      <c r="F14" s="7" t="s">
        <v>22</v>
      </c>
      <c r="G14" s="4"/>
      <c r="H14" s="4"/>
      <c r="I14" s="4"/>
    </row>
    <row r="15" spans="1:9" ht="15.5" x14ac:dyDescent="0.35">
      <c r="A15" s="7" t="s">
        <v>833</v>
      </c>
      <c r="B15" s="8" t="s">
        <v>1497</v>
      </c>
      <c r="C15" s="8" t="s">
        <v>6</v>
      </c>
      <c r="D15" s="8" t="s">
        <v>3</v>
      </c>
      <c r="E15" s="8" t="s">
        <v>35</v>
      </c>
      <c r="F15" s="7" t="s">
        <v>36</v>
      </c>
      <c r="G15" s="4"/>
      <c r="H15" s="4"/>
      <c r="I15" s="4"/>
    </row>
    <row r="16" spans="1:9" ht="15.5" x14ac:dyDescent="0.35">
      <c r="A16" s="7" t="s">
        <v>834</v>
      </c>
      <c r="B16" s="8" t="s">
        <v>1500</v>
      </c>
      <c r="C16" s="8" t="s">
        <v>3</v>
      </c>
      <c r="D16" s="8" t="s">
        <v>3</v>
      </c>
      <c r="E16" s="8" t="s">
        <v>37</v>
      </c>
      <c r="F16" s="7" t="s">
        <v>38</v>
      </c>
      <c r="G16" s="4"/>
      <c r="H16" s="4"/>
      <c r="I16" s="4"/>
    </row>
    <row r="17" spans="1:9" ht="15.5" x14ac:dyDescent="0.35">
      <c r="A17" s="7" t="s">
        <v>835</v>
      </c>
      <c r="B17" s="8" t="s">
        <v>1501</v>
      </c>
      <c r="C17" s="8" t="s">
        <v>39</v>
      </c>
      <c r="D17" s="8" t="s">
        <v>3</v>
      </c>
      <c r="E17" s="8" t="s">
        <v>40</v>
      </c>
      <c r="F17" s="7" t="s">
        <v>41</v>
      </c>
      <c r="G17" s="4"/>
      <c r="H17" s="4"/>
      <c r="I17" s="4"/>
    </row>
    <row r="18" spans="1:9" ht="15.5" x14ac:dyDescent="0.35">
      <c r="A18" s="7" t="s">
        <v>836</v>
      </c>
      <c r="B18" s="8" t="s">
        <v>1502</v>
      </c>
      <c r="C18" s="8" t="s">
        <v>42</v>
      </c>
      <c r="D18" s="8" t="s">
        <v>3</v>
      </c>
      <c r="E18" s="8" t="s">
        <v>43</v>
      </c>
      <c r="F18" s="7" t="s">
        <v>44</v>
      </c>
      <c r="G18" s="4"/>
      <c r="H18" s="4"/>
      <c r="I18" s="4"/>
    </row>
    <row r="19" spans="1:9" ht="15.5" x14ac:dyDescent="0.35">
      <c r="A19" s="7" t="s">
        <v>837</v>
      </c>
      <c r="B19" s="8" t="s">
        <v>1503</v>
      </c>
      <c r="C19" s="8" t="s">
        <v>45</v>
      </c>
      <c r="D19" s="8" t="s">
        <v>3</v>
      </c>
      <c r="E19" s="8" t="s">
        <v>46</v>
      </c>
      <c r="F19" s="7" t="s">
        <v>47</v>
      </c>
      <c r="G19" s="4"/>
      <c r="H19" s="4"/>
      <c r="I19" s="4"/>
    </row>
    <row r="20" spans="1:9" ht="15.5" x14ac:dyDescent="0.35">
      <c r="A20" s="7" t="s">
        <v>838</v>
      </c>
      <c r="B20" s="8" t="s">
        <v>1504</v>
      </c>
      <c r="C20" s="8" t="s">
        <v>48</v>
      </c>
      <c r="D20" s="8" t="s">
        <v>3</v>
      </c>
      <c r="E20" s="8" t="s">
        <v>49</v>
      </c>
      <c r="F20" s="7" t="s">
        <v>50</v>
      </c>
      <c r="G20" s="4"/>
      <c r="H20" s="4"/>
      <c r="I20" s="4"/>
    </row>
    <row r="21" spans="1:9" ht="15.5" x14ac:dyDescent="0.35">
      <c r="A21" s="7" t="s">
        <v>839</v>
      </c>
      <c r="B21" s="8" t="s">
        <v>1505</v>
      </c>
      <c r="C21" s="8" t="s">
        <v>51</v>
      </c>
      <c r="D21" s="8" t="s">
        <v>3</v>
      </c>
      <c r="E21" s="8" t="s">
        <v>52</v>
      </c>
      <c r="F21" s="7" t="s">
        <v>53</v>
      </c>
      <c r="G21" s="4"/>
      <c r="H21" s="4"/>
      <c r="I21" s="4"/>
    </row>
    <row r="22" spans="1:9" ht="15.5" x14ac:dyDescent="0.35">
      <c r="A22" s="7" t="s">
        <v>840</v>
      </c>
      <c r="B22" s="8" t="s">
        <v>1506</v>
      </c>
      <c r="C22" s="8" t="s">
        <v>54</v>
      </c>
      <c r="D22" s="8" t="s">
        <v>55</v>
      </c>
      <c r="E22" s="8" t="s">
        <v>56</v>
      </c>
      <c r="F22" s="7" t="s">
        <v>57</v>
      </c>
      <c r="G22" s="4"/>
      <c r="H22" s="4"/>
      <c r="I22" s="4"/>
    </row>
    <row r="23" spans="1:9" ht="15.5" x14ac:dyDescent="0.35">
      <c r="A23" s="7" t="s">
        <v>841</v>
      </c>
      <c r="B23" s="8" t="s">
        <v>1507</v>
      </c>
      <c r="C23" s="8" t="s">
        <v>58</v>
      </c>
      <c r="D23" s="8" t="s">
        <v>59</v>
      </c>
      <c r="E23" s="8" t="s">
        <v>60</v>
      </c>
      <c r="F23" s="7" t="s">
        <v>61</v>
      </c>
      <c r="G23" s="4"/>
      <c r="H23" s="4"/>
      <c r="I23" s="4"/>
    </row>
    <row r="24" spans="1:9" ht="15.5" x14ac:dyDescent="0.35">
      <c r="A24" s="7" t="s">
        <v>842</v>
      </c>
      <c r="B24" s="8" t="s">
        <v>1491</v>
      </c>
      <c r="C24" s="8" t="s">
        <v>2</v>
      </c>
      <c r="D24" s="8" t="s">
        <v>3</v>
      </c>
      <c r="E24" s="8" t="s">
        <v>4</v>
      </c>
      <c r="F24" s="7" t="s">
        <v>5</v>
      </c>
      <c r="G24" s="4"/>
      <c r="H24" s="4"/>
      <c r="I24" s="4"/>
    </row>
    <row r="25" spans="1:9" ht="15.5" x14ac:dyDescent="0.35">
      <c r="A25" s="7" t="s">
        <v>843</v>
      </c>
      <c r="B25" s="8" t="s">
        <v>1508</v>
      </c>
      <c r="C25" s="8" t="s">
        <v>62</v>
      </c>
      <c r="D25" s="8" t="s">
        <v>3</v>
      </c>
      <c r="E25" s="8" t="s">
        <v>63</v>
      </c>
      <c r="F25" s="7" t="s">
        <v>64</v>
      </c>
      <c r="G25" s="4"/>
      <c r="H25" s="4"/>
      <c r="I25" s="4"/>
    </row>
    <row r="26" spans="1:9" ht="15.5" x14ac:dyDescent="0.35">
      <c r="A26" s="7" t="s">
        <v>844</v>
      </c>
      <c r="B26" s="8" t="s">
        <v>1509</v>
      </c>
      <c r="C26" s="8" t="s">
        <v>65</v>
      </c>
      <c r="D26" s="8" t="s">
        <v>3</v>
      </c>
      <c r="E26" s="8" t="s">
        <v>66</v>
      </c>
      <c r="F26" s="7" t="s">
        <v>67</v>
      </c>
      <c r="G26" s="4"/>
      <c r="H26" s="4"/>
      <c r="I26" s="4"/>
    </row>
    <row r="27" spans="1:9" ht="15.5" x14ac:dyDescent="0.35">
      <c r="A27" s="7" t="s">
        <v>845</v>
      </c>
      <c r="B27" s="8" t="s">
        <v>1492</v>
      </c>
      <c r="C27" s="8" t="s">
        <v>6</v>
      </c>
      <c r="D27" s="8" t="s">
        <v>3</v>
      </c>
      <c r="E27" s="8" t="s">
        <v>68</v>
      </c>
      <c r="F27" s="7" t="s">
        <v>69</v>
      </c>
      <c r="G27" s="4"/>
      <c r="H27" s="4"/>
      <c r="I27" s="4"/>
    </row>
    <row r="28" spans="1:9" ht="15.5" x14ac:dyDescent="0.35">
      <c r="A28" s="7" t="s">
        <v>846</v>
      </c>
      <c r="B28" s="8" t="s">
        <v>1510</v>
      </c>
      <c r="C28" s="8" t="s">
        <v>3</v>
      </c>
      <c r="D28" s="8" t="s">
        <v>70</v>
      </c>
      <c r="E28" s="8" t="s">
        <v>71</v>
      </c>
      <c r="F28" s="7" t="s">
        <v>72</v>
      </c>
      <c r="G28" s="4"/>
      <c r="H28" s="4"/>
      <c r="I28" s="4"/>
    </row>
    <row r="29" spans="1:9" ht="15.5" x14ac:dyDescent="0.35">
      <c r="A29" s="7" t="s">
        <v>846</v>
      </c>
      <c r="B29" s="8" t="s">
        <v>1511</v>
      </c>
      <c r="C29" s="8" t="s">
        <v>3</v>
      </c>
      <c r="D29" s="8" t="s">
        <v>70</v>
      </c>
      <c r="E29" s="8" t="s">
        <v>71</v>
      </c>
      <c r="F29" s="7" t="s">
        <v>72</v>
      </c>
      <c r="G29" s="4"/>
      <c r="H29" s="4"/>
      <c r="I29" s="4"/>
    </row>
    <row r="30" spans="1:9" ht="15.5" x14ac:dyDescent="0.35">
      <c r="A30" s="7" t="s">
        <v>847</v>
      </c>
      <c r="B30" s="8" t="s">
        <v>1512</v>
      </c>
      <c r="C30" s="8" t="s">
        <v>73</v>
      </c>
      <c r="D30" s="8" t="s">
        <v>74</v>
      </c>
      <c r="E30" s="8" t="s">
        <v>75</v>
      </c>
      <c r="F30" s="7" t="s">
        <v>76</v>
      </c>
      <c r="G30" s="4"/>
      <c r="H30" s="4"/>
      <c r="I30" s="4"/>
    </row>
    <row r="31" spans="1:9" ht="15.5" x14ac:dyDescent="0.35">
      <c r="A31" s="7" t="s">
        <v>848</v>
      </c>
      <c r="B31" s="8" t="s">
        <v>1502</v>
      </c>
      <c r="C31" s="8" t="s">
        <v>42</v>
      </c>
      <c r="D31" s="8" t="s">
        <v>3</v>
      </c>
      <c r="E31" s="8" t="s">
        <v>43</v>
      </c>
      <c r="F31" s="7" t="s">
        <v>44</v>
      </c>
      <c r="G31" s="4"/>
      <c r="H31" s="4"/>
      <c r="I31" s="4"/>
    </row>
    <row r="32" spans="1:9" ht="15.5" x14ac:dyDescent="0.35">
      <c r="A32" s="7" t="s">
        <v>849</v>
      </c>
      <c r="B32" s="8" t="s">
        <v>1513</v>
      </c>
      <c r="C32" s="8" t="s">
        <v>3</v>
      </c>
      <c r="D32" s="8" t="s">
        <v>3</v>
      </c>
      <c r="E32" s="8" t="s">
        <v>77</v>
      </c>
      <c r="F32" s="7" t="s">
        <v>78</v>
      </c>
      <c r="G32" s="4"/>
      <c r="H32" s="4"/>
      <c r="I32" s="4"/>
    </row>
    <row r="33" spans="1:9" ht="15.5" x14ac:dyDescent="0.35">
      <c r="A33" s="7" t="s">
        <v>850</v>
      </c>
      <c r="B33" s="8" t="s">
        <v>1497</v>
      </c>
      <c r="C33" s="8" t="s">
        <v>6</v>
      </c>
      <c r="D33" s="8" t="s">
        <v>3</v>
      </c>
      <c r="E33" s="8" t="s">
        <v>79</v>
      </c>
      <c r="F33" s="7" t="s">
        <v>80</v>
      </c>
      <c r="G33" s="4"/>
      <c r="H33" s="4"/>
      <c r="I33" s="4"/>
    </row>
    <row r="34" spans="1:9" ht="15.5" x14ac:dyDescent="0.35">
      <c r="A34" s="7" t="s">
        <v>851</v>
      </c>
      <c r="B34" s="8" t="s">
        <v>1514</v>
      </c>
      <c r="C34" s="8" t="s">
        <v>81</v>
      </c>
      <c r="D34" s="8" t="s">
        <v>82</v>
      </c>
      <c r="E34" s="8" t="s">
        <v>83</v>
      </c>
      <c r="F34" s="7" t="s">
        <v>84</v>
      </c>
      <c r="G34" s="4"/>
      <c r="H34" s="4"/>
      <c r="I34" s="4"/>
    </row>
    <row r="35" spans="1:9" ht="15.5" x14ac:dyDescent="0.35">
      <c r="A35" s="7" t="s">
        <v>852</v>
      </c>
      <c r="B35" s="8" t="s">
        <v>1515</v>
      </c>
      <c r="C35" s="8" t="s">
        <v>3</v>
      </c>
      <c r="D35" s="8" t="s">
        <v>3</v>
      </c>
      <c r="E35" s="8" t="s">
        <v>85</v>
      </c>
      <c r="F35" s="7" t="s">
        <v>86</v>
      </c>
      <c r="G35" s="4"/>
      <c r="H35" s="4"/>
      <c r="I35" s="4"/>
    </row>
    <row r="36" spans="1:9" ht="15.5" x14ac:dyDescent="0.35">
      <c r="A36" s="7" t="s">
        <v>853</v>
      </c>
      <c r="B36" s="8" t="s">
        <v>1516</v>
      </c>
      <c r="C36" s="8" t="s">
        <v>87</v>
      </c>
      <c r="D36" s="8" t="s">
        <v>3</v>
      </c>
      <c r="E36" s="8" t="s">
        <v>88</v>
      </c>
      <c r="F36" s="7" t="s">
        <v>89</v>
      </c>
      <c r="G36" s="4"/>
      <c r="H36" s="4"/>
      <c r="I36" s="4"/>
    </row>
    <row r="37" spans="1:9" ht="15.5" x14ac:dyDescent="0.35">
      <c r="A37" s="7" t="s">
        <v>853</v>
      </c>
      <c r="B37" s="8" t="s">
        <v>1517</v>
      </c>
      <c r="C37" s="8" t="s">
        <v>87</v>
      </c>
      <c r="D37" s="8" t="s">
        <v>3</v>
      </c>
      <c r="E37" s="8" t="s">
        <v>88</v>
      </c>
      <c r="F37" s="7" t="s">
        <v>89</v>
      </c>
      <c r="G37" s="4"/>
      <c r="H37" s="4"/>
      <c r="I37" s="4"/>
    </row>
    <row r="38" spans="1:9" ht="15.5" x14ac:dyDescent="0.35">
      <c r="A38" s="7" t="s">
        <v>853</v>
      </c>
      <c r="B38" s="8" t="s">
        <v>1516</v>
      </c>
      <c r="C38" s="8" t="s">
        <v>87</v>
      </c>
      <c r="D38" s="8" t="s">
        <v>3</v>
      </c>
      <c r="E38" s="8" t="s">
        <v>88</v>
      </c>
      <c r="F38" s="7" t="s">
        <v>89</v>
      </c>
      <c r="G38" s="4"/>
      <c r="H38" s="4"/>
      <c r="I38" s="4"/>
    </row>
    <row r="39" spans="1:9" ht="15.5" x14ac:dyDescent="0.35">
      <c r="A39" s="7" t="s">
        <v>853</v>
      </c>
      <c r="B39" s="8" t="s">
        <v>1516</v>
      </c>
      <c r="C39" s="8" t="s">
        <v>87</v>
      </c>
      <c r="D39" s="8" t="s">
        <v>3</v>
      </c>
      <c r="E39" s="8" t="s">
        <v>88</v>
      </c>
      <c r="F39" s="7" t="s">
        <v>89</v>
      </c>
      <c r="G39" s="4"/>
      <c r="H39" s="4"/>
      <c r="I39" s="4"/>
    </row>
    <row r="40" spans="1:9" ht="15.5" x14ac:dyDescent="0.35">
      <c r="A40" s="7" t="s">
        <v>854</v>
      </c>
      <c r="B40" s="8" t="s">
        <v>1518</v>
      </c>
      <c r="C40" s="8" t="s">
        <v>6</v>
      </c>
      <c r="D40" s="8" t="s">
        <v>3</v>
      </c>
      <c r="E40" s="8" t="s">
        <v>90</v>
      </c>
      <c r="F40" s="7" t="s">
        <v>91</v>
      </c>
      <c r="G40" s="4"/>
      <c r="H40" s="4"/>
      <c r="I40" s="4"/>
    </row>
    <row r="41" spans="1:9" ht="15.5" x14ac:dyDescent="0.35">
      <c r="A41" s="7" t="s">
        <v>855</v>
      </c>
      <c r="B41" s="8" t="s">
        <v>1518</v>
      </c>
      <c r="C41" s="8" t="s">
        <v>6</v>
      </c>
      <c r="D41" s="8" t="s">
        <v>92</v>
      </c>
      <c r="E41" s="8" t="s">
        <v>93</v>
      </c>
      <c r="F41" s="7" t="s">
        <v>94</v>
      </c>
      <c r="G41" s="4"/>
      <c r="H41" s="4"/>
      <c r="I41" s="4"/>
    </row>
    <row r="42" spans="1:9" ht="15.5" x14ac:dyDescent="0.35">
      <c r="A42" s="7" t="s">
        <v>856</v>
      </c>
      <c r="B42" s="8" t="s">
        <v>1519</v>
      </c>
      <c r="C42" s="8" t="s">
        <v>95</v>
      </c>
      <c r="D42" s="8" t="s">
        <v>3</v>
      </c>
      <c r="E42" s="8" t="s">
        <v>96</v>
      </c>
      <c r="F42" s="7" t="s">
        <v>97</v>
      </c>
      <c r="G42" s="4"/>
      <c r="H42" s="4"/>
      <c r="I42" s="4"/>
    </row>
    <row r="43" spans="1:9" ht="15.5" x14ac:dyDescent="0.35">
      <c r="A43" s="7" t="s">
        <v>857</v>
      </c>
      <c r="B43" s="8" t="s">
        <v>1520</v>
      </c>
      <c r="C43" s="8" t="s">
        <v>98</v>
      </c>
      <c r="D43" s="8" t="s">
        <v>3</v>
      </c>
      <c r="E43" s="8" t="s">
        <v>99</v>
      </c>
      <c r="F43" s="7" t="s">
        <v>100</v>
      </c>
      <c r="G43" s="4"/>
      <c r="H43" s="4"/>
      <c r="I43" s="4"/>
    </row>
    <row r="44" spans="1:9" ht="15.5" x14ac:dyDescent="0.35">
      <c r="A44" s="7" t="s">
        <v>858</v>
      </c>
      <c r="B44" s="8" t="s">
        <v>1521</v>
      </c>
      <c r="C44" s="8" t="s">
        <v>101</v>
      </c>
      <c r="D44" s="8" t="s">
        <v>101</v>
      </c>
      <c r="E44" s="8" t="s">
        <v>102</v>
      </c>
      <c r="F44" s="7" t="s">
        <v>103</v>
      </c>
      <c r="G44" s="4"/>
      <c r="H44" s="4"/>
      <c r="I44" s="4"/>
    </row>
    <row r="45" spans="1:9" ht="15.5" x14ac:dyDescent="0.35">
      <c r="A45" s="7" t="s">
        <v>859</v>
      </c>
      <c r="B45" s="8" t="s">
        <v>1522</v>
      </c>
      <c r="C45" s="8" t="s">
        <v>104</v>
      </c>
      <c r="D45" s="8" t="s">
        <v>3</v>
      </c>
      <c r="E45" s="8" t="s">
        <v>105</v>
      </c>
      <c r="F45" s="7" t="s">
        <v>106</v>
      </c>
      <c r="G45" s="4"/>
      <c r="H45" s="4"/>
      <c r="I45" s="4"/>
    </row>
    <row r="46" spans="1:9" ht="15.5" x14ac:dyDescent="0.35">
      <c r="A46" s="7" t="s">
        <v>859</v>
      </c>
      <c r="B46" s="8" t="s">
        <v>1523</v>
      </c>
      <c r="C46" s="8" t="s">
        <v>104</v>
      </c>
      <c r="D46" s="8" t="s">
        <v>3</v>
      </c>
      <c r="E46" s="8" t="s">
        <v>105</v>
      </c>
      <c r="F46" s="7" t="s">
        <v>106</v>
      </c>
      <c r="G46" s="4"/>
      <c r="H46" s="4"/>
      <c r="I46" s="4"/>
    </row>
    <row r="47" spans="1:9" ht="15.5" x14ac:dyDescent="0.35">
      <c r="A47" s="7" t="s">
        <v>860</v>
      </c>
      <c r="B47" s="8" t="s">
        <v>1524</v>
      </c>
      <c r="C47" s="8" t="s">
        <v>6</v>
      </c>
      <c r="D47" s="8" t="s">
        <v>3</v>
      </c>
      <c r="E47" s="8" t="s">
        <v>107</v>
      </c>
      <c r="F47" s="7" t="s">
        <v>108</v>
      </c>
      <c r="G47" s="4"/>
      <c r="H47" s="4"/>
      <c r="I47" s="4"/>
    </row>
    <row r="48" spans="1:9" ht="15.5" x14ac:dyDescent="0.35">
      <c r="A48" s="7" t="s">
        <v>861</v>
      </c>
      <c r="B48" s="8" t="s">
        <v>1525</v>
      </c>
      <c r="C48" s="8" t="s">
        <v>109</v>
      </c>
      <c r="D48" s="8" t="s">
        <v>3</v>
      </c>
      <c r="E48" s="8" t="s">
        <v>110</v>
      </c>
      <c r="F48" s="7" t="s">
        <v>111</v>
      </c>
      <c r="G48" s="4"/>
      <c r="H48" s="4"/>
      <c r="I48" s="4"/>
    </row>
    <row r="49" spans="1:9" ht="15.5" x14ac:dyDescent="0.35">
      <c r="A49" s="7" t="s">
        <v>862</v>
      </c>
      <c r="B49" s="8" t="s">
        <v>1516</v>
      </c>
      <c r="C49" s="8" t="s">
        <v>3</v>
      </c>
      <c r="D49" s="8" t="s">
        <v>3</v>
      </c>
      <c r="E49" s="8" t="s">
        <v>112</v>
      </c>
      <c r="F49" s="7" t="s">
        <v>113</v>
      </c>
      <c r="G49" s="4"/>
      <c r="H49" s="4"/>
      <c r="I49" s="4"/>
    </row>
    <row r="50" spans="1:9" ht="15.5" x14ac:dyDescent="0.35">
      <c r="A50" s="7" t="s">
        <v>862</v>
      </c>
      <c r="B50" s="8" t="s">
        <v>1517</v>
      </c>
      <c r="C50" s="8" t="s">
        <v>3</v>
      </c>
      <c r="D50" s="8" t="s">
        <v>3</v>
      </c>
      <c r="E50" s="8" t="s">
        <v>112</v>
      </c>
      <c r="F50" s="7" t="s">
        <v>113</v>
      </c>
      <c r="G50" s="4"/>
      <c r="H50" s="4"/>
      <c r="I50" s="4"/>
    </row>
    <row r="51" spans="1:9" ht="15.5" x14ac:dyDescent="0.35">
      <c r="A51" s="7" t="s">
        <v>863</v>
      </c>
      <c r="B51" s="8" t="s">
        <v>1526</v>
      </c>
      <c r="C51" s="8" t="s">
        <v>114</v>
      </c>
      <c r="D51" s="8" t="s">
        <v>3</v>
      </c>
      <c r="E51" s="8" t="s">
        <v>115</v>
      </c>
      <c r="F51" s="7" t="s">
        <v>116</v>
      </c>
      <c r="G51" s="4"/>
      <c r="H51" s="4"/>
      <c r="I51" s="4"/>
    </row>
    <row r="52" spans="1:9" ht="15.5" x14ac:dyDescent="0.35">
      <c r="A52" s="7" t="s">
        <v>864</v>
      </c>
      <c r="B52" s="8" t="s">
        <v>1524</v>
      </c>
      <c r="C52" s="8" t="s">
        <v>6</v>
      </c>
      <c r="D52" s="8" t="s">
        <v>3</v>
      </c>
      <c r="E52" s="8" t="s">
        <v>117</v>
      </c>
      <c r="F52" s="7" t="s">
        <v>118</v>
      </c>
      <c r="G52" s="4"/>
      <c r="H52" s="4"/>
      <c r="I52" s="4"/>
    </row>
    <row r="53" spans="1:9" ht="15.5" x14ac:dyDescent="0.35">
      <c r="A53" s="7" t="s">
        <v>865</v>
      </c>
      <c r="B53" s="8" t="s">
        <v>1527</v>
      </c>
      <c r="C53" s="8" t="s">
        <v>6</v>
      </c>
      <c r="D53" s="8" t="s">
        <v>3</v>
      </c>
      <c r="E53" s="8" t="s">
        <v>119</v>
      </c>
      <c r="F53" s="7" t="s">
        <v>120</v>
      </c>
      <c r="G53" s="4"/>
      <c r="H53" s="4"/>
      <c r="I53" s="4"/>
    </row>
    <row r="54" spans="1:9" ht="15.5" x14ac:dyDescent="0.35">
      <c r="A54" s="7" t="s">
        <v>866</v>
      </c>
      <c r="B54" s="8" t="s">
        <v>1528</v>
      </c>
      <c r="C54" s="8" t="s">
        <v>121</v>
      </c>
      <c r="D54" s="8" t="s">
        <v>122</v>
      </c>
      <c r="E54" s="8" t="s">
        <v>123</v>
      </c>
      <c r="F54" s="7" t="s">
        <v>124</v>
      </c>
      <c r="G54" s="4"/>
      <c r="H54" s="4"/>
      <c r="I54" s="4"/>
    </row>
    <row r="55" spans="1:9" ht="15.5" x14ac:dyDescent="0.35">
      <c r="A55" s="7" t="s">
        <v>867</v>
      </c>
      <c r="B55" s="8" t="s">
        <v>1515</v>
      </c>
      <c r="C55" s="8" t="s">
        <v>6</v>
      </c>
      <c r="D55" s="8" t="s">
        <v>125</v>
      </c>
      <c r="E55" s="8" t="s">
        <v>126</v>
      </c>
      <c r="F55" s="7" t="s">
        <v>127</v>
      </c>
      <c r="G55" s="4"/>
      <c r="H55" s="4"/>
      <c r="I55" s="4"/>
    </row>
    <row r="56" spans="1:9" ht="15.5" x14ac:dyDescent="0.35">
      <c r="A56" s="7" t="s">
        <v>868</v>
      </c>
      <c r="B56" s="8" t="s">
        <v>1529</v>
      </c>
      <c r="C56" s="8" t="s">
        <v>128</v>
      </c>
      <c r="D56" s="8" t="s">
        <v>3</v>
      </c>
      <c r="E56" s="8" t="s">
        <v>129</v>
      </c>
      <c r="F56" s="7" t="s">
        <v>130</v>
      </c>
      <c r="G56" s="4"/>
      <c r="H56" s="4"/>
      <c r="I56" s="4"/>
    </row>
    <row r="57" spans="1:9" ht="15.5" x14ac:dyDescent="0.35">
      <c r="A57" s="7" t="s">
        <v>869</v>
      </c>
      <c r="B57" s="8" t="s">
        <v>1515</v>
      </c>
      <c r="C57" s="8" t="s">
        <v>6</v>
      </c>
      <c r="D57" s="8" t="s">
        <v>3</v>
      </c>
      <c r="E57" s="8" t="s">
        <v>131</v>
      </c>
      <c r="F57" s="7" t="s">
        <v>132</v>
      </c>
      <c r="G57" s="4"/>
      <c r="H57" s="4"/>
      <c r="I57" s="4"/>
    </row>
    <row r="58" spans="1:9" ht="15.5" x14ac:dyDescent="0.35">
      <c r="A58" s="7" t="s">
        <v>870</v>
      </c>
      <c r="B58" s="8" t="s">
        <v>1497</v>
      </c>
      <c r="C58" s="8" t="s">
        <v>6</v>
      </c>
      <c r="D58" s="8" t="s">
        <v>133</v>
      </c>
      <c r="E58" s="8" t="s">
        <v>134</v>
      </c>
      <c r="F58" s="7" t="s">
        <v>135</v>
      </c>
      <c r="G58" s="4"/>
      <c r="H58" s="4"/>
      <c r="I58" s="4"/>
    </row>
    <row r="59" spans="1:9" ht="15.5" x14ac:dyDescent="0.35">
      <c r="A59" s="7" t="s">
        <v>871</v>
      </c>
      <c r="B59" s="8" t="s">
        <v>1500</v>
      </c>
      <c r="C59" s="8" t="s">
        <v>32</v>
      </c>
      <c r="D59" s="8" t="s">
        <v>3</v>
      </c>
      <c r="E59" s="8" t="s">
        <v>37</v>
      </c>
      <c r="F59" s="7" t="s">
        <v>38</v>
      </c>
      <c r="G59" s="4"/>
      <c r="H59" s="4"/>
      <c r="I59" s="4"/>
    </row>
    <row r="60" spans="1:9" ht="15.5" x14ac:dyDescent="0.35">
      <c r="A60" s="7" t="s">
        <v>872</v>
      </c>
      <c r="B60" s="8" t="s">
        <v>1530</v>
      </c>
      <c r="C60" s="8" t="s">
        <v>136</v>
      </c>
      <c r="D60" s="8" t="s">
        <v>3</v>
      </c>
      <c r="E60" s="8" t="s">
        <v>137</v>
      </c>
      <c r="F60" s="7" t="s">
        <v>138</v>
      </c>
      <c r="G60" s="4"/>
      <c r="H60" s="4"/>
      <c r="I60" s="4"/>
    </row>
    <row r="61" spans="1:9" ht="15.5" x14ac:dyDescent="0.35">
      <c r="A61" s="7" t="s">
        <v>873</v>
      </c>
      <c r="B61" s="8" t="s">
        <v>1515</v>
      </c>
      <c r="C61" s="8" t="s">
        <v>6</v>
      </c>
      <c r="D61" s="8" t="s">
        <v>3</v>
      </c>
      <c r="E61" s="8" t="s">
        <v>139</v>
      </c>
      <c r="F61" s="7" t="s">
        <v>140</v>
      </c>
      <c r="G61" s="4"/>
      <c r="H61" s="4"/>
      <c r="I61" s="4"/>
    </row>
    <row r="62" spans="1:9" ht="15.5" x14ac:dyDescent="0.35">
      <c r="A62" s="7" t="s">
        <v>874</v>
      </c>
      <c r="B62" s="8" t="s">
        <v>1514</v>
      </c>
      <c r="C62" s="8" t="s">
        <v>81</v>
      </c>
      <c r="D62" s="8" t="s">
        <v>3</v>
      </c>
      <c r="E62" s="8" t="s">
        <v>141</v>
      </c>
      <c r="F62" s="7" t="s">
        <v>142</v>
      </c>
      <c r="G62" s="4"/>
      <c r="H62" s="4"/>
      <c r="I62" s="4"/>
    </row>
    <row r="63" spans="1:9" ht="15.5" x14ac:dyDescent="0.35">
      <c r="A63" s="7" t="s">
        <v>875</v>
      </c>
      <c r="B63" s="8" t="s">
        <v>1531</v>
      </c>
      <c r="C63" s="8" t="s">
        <v>143</v>
      </c>
      <c r="D63" s="8" t="s">
        <v>3</v>
      </c>
      <c r="E63" s="8" t="s">
        <v>144</v>
      </c>
      <c r="F63" s="7" t="s">
        <v>145</v>
      </c>
      <c r="G63" s="4"/>
      <c r="H63" s="4"/>
      <c r="I63" s="4"/>
    </row>
    <row r="64" spans="1:9" ht="15.5" x14ac:dyDescent="0.35">
      <c r="A64" s="7" t="s">
        <v>876</v>
      </c>
      <c r="B64" s="8" t="s">
        <v>1532</v>
      </c>
      <c r="C64" s="8" t="s">
        <v>146</v>
      </c>
      <c r="D64" s="8" t="s">
        <v>3</v>
      </c>
      <c r="E64" s="8" t="s">
        <v>147</v>
      </c>
      <c r="F64" s="7" t="s">
        <v>148</v>
      </c>
      <c r="G64" s="4"/>
      <c r="H64" s="4"/>
      <c r="I64" s="4"/>
    </row>
    <row r="65" spans="1:9" ht="15.5" x14ac:dyDescent="0.35">
      <c r="A65" s="7" t="s">
        <v>877</v>
      </c>
      <c r="B65" s="8" t="s">
        <v>1514</v>
      </c>
      <c r="C65" s="8" t="s">
        <v>3</v>
      </c>
      <c r="D65" s="8" t="s">
        <v>3</v>
      </c>
      <c r="E65" s="8" t="s">
        <v>149</v>
      </c>
      <c r="F65" s="7" t="s">
        <v>150</v>
      </c>
      <c r="G65" s="4"/>
      <c r="H65" s="4"/>
      <c r="I65" s="4"/>
    </row>
    <row r="66" spans="1:9" ht="15.5" x14ac:dyDescent="0.35">
      <c r="A66" s="7" t="s">
        <v>877</v>
      </c>
      <c r="B66" s="8" t="s">
        <v>1514</v>
      </c>
      <c r="C66" s="8" t="s">
        <v>3</v>
      </c>
      <c r="D66" s="8" t="s">
        <v>3</v>
      </c>
      <c r="E66" s="8" t="s">
        <v>149</v>
      </c>
      <c r="F66" s="7" t="s">
        <v>150</v>
      </c>
      <c r="G66" s="4"/>
      <c r="H66" s="4"/>
      <c r="I66" s="4"/>
    </row>
    <row r="67" spans="1:9" ht="15.5" x14ac:dyDescent="0.35">
      <c r="A67" s="7" t="s">
        <v>878</v>
      </c>
      <c r="B67" s="8" t="s">
        <v>1533</v>
      </c>
      <c r="C67" s="8" t="s">
        <v>6</v>
      </c>
      <c r="D67" s="8" t="s">
        <v>3</v>
      </c>
      <c r="E67" s="8" t="s">
        <v>3</v>
      </c>
      <c r="F67" s="7" t="s">
        <v>3</v>
      </c>
      <c r="G67" s="4"/>
      <c r="H67" s="4"/>
      <c r="I67" s="4"/>
    </row>
    <row r="68" spans="1:9" ht="15.5" x14ac:dyDescent="0.35">
      <c r="A68" s="7" t="s">
        <v>879</v>
      </c>
      <c r="B68" s="8" t="s">
        <v>1508</v>
      </c>
      <c r="C68" s="8" t="s">
        <v>62</v>
      </c>
      <c r="D68" s="8" t="s">
        <v>3</v>
      </c>
      <c r="E68" s="8" t="s">
        <v>63</v>
      </c>
      <c r="F68" s="7" t="s">
        <v>64</v>
      </c>
      <c r="G68" s="4"/>
      <c r="H68" s="4"/>
      <c r="I68" s="4"/>
    </row>
    <row r="69" spans="1:9" ht="15.5" x14ac:dyDescent="0.35">
      <c r="A69" s="7" t="s">
        <v>880</v>
      </c>
      <c r="B69" s="8" t="s">
        <v>1517</v>
      </c>
      <c r="C69" s="8" t="s">
        <v>87</v>
      </c>
      <c r="D69" s="8" t="s">
        <v>3</v>
      </c>
      <c r="E69" s="8" t="s">
        <v>151</v>
      </c>
      <c r="F69" s="7" t="s">
        <v>152</v>
      </c>
      <c r="G69" s="4"/>
      <c r="H69" s="4"/>
      <c r="I69" s="4"/>
    </row>
    <row r="70" spans="1:9" ht="15.5" x14ac:dyDescent="0.35">
      <c r="A70" s="7" t="s">
        <v>881</v>
      </c>
      <c r="B70" s="8" t="s">
        <v>1515</v>
      </c>
      <c r="C70" s="8" t="s">
        <v>6</v>
      </c>
      <c r="D70" s="8" t="s">
        <v>3</v>
      </c>
      <c r="E70" s="8" t="s">
        <v>153</v>
      </c>
      <c r="F70" s="7" t="s">
        <v>154</v>
      </c>
      <c r="G70" s="4"/>
      <c r="H70" s="4"/>
      <c r="I70" s="4"/>
    </row>
    <row r="71" spans="1:9" ht="15.5" x14ac:dyDescent="0.35">
      <c r="A71" s="7" t="s">
        <v>882</v>
      </c>
      <c r="B71" s="8" t="s">
        <v>1534</v>
      </c>
      <c r="C71" s="8" t="s">
        <v>155</v>
      </c>
      <c r="D71" s="8" t="s">
        <v>3</v>
      </c>
      <c r="E71" s="8" t="s">
        <v>156</v>
      </c>
      <c r="F71" s="7" t="s">
        <v>157</v>
      </c>
      <c r="G71" s="4"/>
      <c r="H71" s="4"/>
      <c r="I71" s="4"/>
    </row>
    <row r="72" spans="1:9" ht="15.5" x14ac:dyDescent="0.35">
      <c r="A72" s="7" t="s">
        <v>883</v>
      </c>
      <c r="B72" s="8" t="s">
        <v>1535</v>
      </c>
      <c r="C72" s="8" t="s">
        <v>158</v>
      </c>
      <c r="D72" s="8" t="s">
        <v>3</v>
      </c>
      <c r="E72" s="8" t="s">
        <v>159</v>
      </c>
      <c r="F72" s="7" t="s">
        <v>160</v>
      </c>
      <c r="G72" s="4"/>
      <c r="H72" s="4"/>
      <c r="I72" s="4"/>
    </row>
    <row r="73" spans="1:9" ht="15.5" x14ac:dyDescent="0.35">
      <c r="A73" s="7" t="s">
        <v>884</v>
      </c>
      <c r="B73" s="8" t="s">
        <v>1502</v>
      </c>
      <c r="C73" s="8" t="s">
        <v>42</v>
      </c>
      <c r="D73" s="8" t="s">
        <v>3</v>
      </c>
      <c r="E73" s="8" t="s">
        <v>161</v>
      </c>
      <c r="F73" s="7" t="s">
        <v>162</v>
      </c>
      <c r="G73" s="4"/>
      <c r="H73" s="4"/>
      <c r="I73" s="4"/>
    </row>
    <row r="74" spans="1:9" ht="15.5" x14ac:dyDescent="0.35">
      <c r="A74" s="7" t="s">
        <v>884</v>
      </c>
      <c r="B74" s="8" t="s">
        <v>1502</v>
      </c>
      <c r="C74" s="8" t="s">
        <v>42</v>
      </c>
      <c r="D74" s="8" t="s">
        <v>3</v>
      </c>
      <c r="E74" s="8" t="s">
        <v>161</v>
      </c>
      <c r="F74" s="7" t="s">
        <v>162</v>
      </c>
      <c r="G74" s="4"/>
      <c r="H74" s="4"/>
      <c r="I74" s="4"/>
    </row>
    <row r="75" spans="1:9" ht="15.5" x14ac:dyDescent="0.35">
      <c r="A75" s="7" t="s">
        <v>885</v>
      </c>
      <c r="B75" s="8" t="s">
        <v>1536</v>
      </c>
      <c r="C75" s="8" t="s">
        <v>163</v>
      </c>
      <c r="D75" s="8" t="s">
        <v>164</v>
      </c>
      <c r="E75" s="8" t="s">
        <v>165</v>
      </c>
      <c r="F75" s="7" t="s">
        <v>166</v>
      </c>
      <c r="G75" s="4"/>
      <c r="H75" s="4"/>
      <c r="I75" s="4"/>
    </row>
    <row r="76" spans="1:9" ht="15.5" x14ac:dyDescent="0.35">
      <c r="A76" s="7" t="s">
        <v>886</v>
      </c>
      <c r="B76" s="8" t="s">
        <v>1524</v>
      </c>
      <c r="C76" s="8" t="s">
        <v>6</v>
      </c>
      <c r="D76" s="8" t="s">
        <v>3</v>
      </c>
      <c r="E76" s="8" t="s">
        <v>117</v>
      </c>
      <c r="F76" s="7" t="s">
        <v>118</v>
      </c>
      <c r="G76" s="4"/>
      <c r="H76" s="4"/>
      <c r="I76" s="4"/>
    </row>
    <row r="77" spans="1:9" ht="15.5" x14ac:dyDescent="0.35">
      <c r="A77" s="7" t="s">
        <v>887</v>
      </c>
      <c r="B77" s="8" t="s">
        <v>1537</v>
      </c>
      <c r="C77" s="8" t="s">
        <v>167</v>
      </c>
      <c r="D77" s="8" t="s">
        <v>168</v>
      </c>
      <c r="E77" s="8" t="s">
        <v>169</v>
      </c>
      <c r="F77" s="7" t="s">
        <v>170</v>
      </c>
      <c r="G77" s="4"/>
      <c r="H77" s="4"/>
      <c r="I77" s="4"/>
    </row>
    <row r="78" spans="1:9" ht="15.5" x14ac:dyDescent="0.35">
      <c r="A78" s="7" t="s">
        <v>888</v>
      </c>
      <c r="B78" s="8" t="s">
        <v>1538</v>
      </c>
      <c r="C78" s="8" t="s">
        <v>6</v>
      </c>
      <c r="D78" s="8" t="s">
        <v>3</v>
      </c>
      <c r="E78" s="8" t="s">
        <v>171</v>
      </c>
      <c r="F78" s="7" t="s">
        <v>172</v>
      </c>
      <c r="G78" s="4"/>
      <c r="H78" s="4"/>
      <c r="I78" s="4"/>
    </row>
    <row r="79" spans="1:9" ht="15.5" x14ac:dyDescent="0.35">
      <c r="A79" s="7" t="s">
        <v>889</v>
      </c>
      <c r="B79" s="8" t="s">
        <v>1539</v>
      </c>
      <c r="C79" s="8" t="s">
        <v>6</v>
      </c>
      <c r="D79" s="8" t="s">
        <v>3</v>
      </c>
      <c r="E79" s="8" t="s">
        <v>173</v>
      </c>
      <c r="F79" s="7" t="s">
        <v>174</v>
      </c>
      <c r="G79" s="4"/>
      <c r="H79" s="4"/>
      <c r="I79" s="4"/>
    </row>
    <row r="80" spans="1:9" ht="15.5" x14ac:dyDescent="0.35">
      <c r="A80" s="7" t="s">
        <v>890</v>
      </c>
      <c r="B80" s="8" t="s">
        <v>1540</v>
      </c>
      <c r="C80" s="8" t="s">
        <v>175</v>
      </c>
      <c r="D80" s="8" t="s">
        <v>3</v>
      </c>
      <c r="E80" s="8" t="s">
        <v>176</v>
      </c>
      <c r="F80" s="7" t="s">
        <v>177</v>
      </c>
      <c r="G80" s="4"/>
      <c r="H80" s="4"/>
      <c r="I80" s="4"/>
    </row>
    <row r="81" spans="1:9" ht="15.5" x14ac:dyDescent="0.35">
      <c r="A81" s="7" t="s">
        <v>891</v>
      </c>
      <c r="B81" s="8" t="s">
        <v>1515</v>
      </c>
      <c r="C81" s="8" t="s">
        <v>6</v>
      </c>
      <c r="D81" s="8" t="s">
        <v>3</v>
      </c>
      <c r="E81" s="8" t="s">
        <v>178</v>
      </c>
      <c r="F81" s="7" t="s">
        <v>179</v>
      </c>
      <c r="G81" s="4"/>
      <c r="H81" s="4"/>
      <c r="I81" s="4"/>
    </row>
    <row r="82" spans="1:9" ht="15.5" x14ac:dyDescent="0.35">
      <c r="A82" s="7" t="s">
        <v>892</v>
      </c>
      <c r="B82" s="8" t="s">
        <v>1497</v>
      </c>
      <c r="C82" s="8" t="s">
        <v>6</v>
      </c>
      <c r="D82" s="8" t="s">
        <v>3</v>
      </c>
      <c r="E82" s="8" t="s">
        <v>180</v>
      </c>
      <c r="F82" s="7" t="s">
        <v>181</v>
      </c>
      <c r="G82" s="4"/>
      <c r="H82" s="4"/>
      <c r="I82" s="4"/>
    </row>
    <row r="83" spans="1:9" ht="15.5" x14ac:dyDescent="0.35">
      <c r="A83" s="7" t="s">
        <v>893</v>
      </c>
      <c r="B83" s="8" t="s">
        <v>1529</v>
      </c>
      <c r="C83" s="8" t="s">
        <v>128</v>
      </c>
      <c r="D83" s="8" t="s">
        <v>3</v>
      </c>
      <c r="E83" s="8" t="s">
        <v>129</v>
      </c>
      <c r="F83" s="7" t="s">
        <v>130</v>
      </c>
      <c r="G83" s="4"/>
      <c r="H83" s="4"/>
      <c r="I83" s="4"/>
    </row>
    <row r="84" spans="1:9" ht="15.5" x14ac:dyDescent="0.35">
      <c r="A84" s="7" t="s">
        <v>894</v>
      </c>
      <c r="B84" s="8" t="s">
        <v>1541</v>
      </c>
      <c r="C84" s="8" t="s">
        <v>182</v>
      </c>
      <c r="D84" s="8" t="s">
        <v>3</v>
      </c>
      <c r="E84" s="8" t="s">
        <v>183</v>
      </c>
      <c r="F84" s="7" t="s">
        <v>184</v>
      </c>
      <c r="G84" s="4"/>
      <c r="H84" s="4"/>
      <c r="I84" s="4"/>
    </row>
    <row r="85" spans="1:9" ht="15.5" x14ac:dyDescent="0.35">
      <c r="A85" s="7" t="s">
        <v>895</v>
      </c>
      <c r="B85" s="8" t="s">
        <v>1524</v>
      </c>
      <c r="C85" s="8" t="s">
        <v>6</v>
      </c>
      <c r="D85" s="8" t="s">
        <v>3</v>
      </c>
      <c r="E85" s="8" t="s">
        <v>185</v>
      </c>
      <c r="F85" s="7" t="s">
        <v>186</v>
      </c>
      <c r="G85" s="4"/>
      <c r="H85" s="4"/>
      <c r="I85" s="4"/>
    </row>
    <row r="86" spans="1:9" ht="15.5" x14ac:dyDescent="0.35">
      <c r="A86" s="7" t="s">
        <v>896</v>
      </c>
      <c r="B86" s="8" t="s">
        <v>1507</v>
      </c>
      <c r="C86" s="8" t="s">
        <v>58</v>
      </c>
      <c r="D86" s="8" t="s">
        <v>3</v>
      </c>
      <c r="E86" s="8" t="s">
        <v>187</v>
      </c>
      <c r="F86" s="7" t="s">
        <v>188</v>
      </c>
      <c r="G86" s="4"/>
      <c r="H86" s="4"/>
      <c r="I86" s="4"/>
    </row>
    <row r="87" spans="1:9" ht="15.5" x14ac:dyDescent="0.35">
      <c r="A87" s="7" t="s">
        <v>897</v>
      </c>
      <c r="B87" s="8" t="s">
        <v>1542</v>
      </c>
      <c r="C87" s="8" t="s">
        <v>189</v>
      </c>
      <c r="D87" s="8" t="s">
        <v>3</v>
      </c>
      <c r="E87" s="8" t="s">
        <v>190</v>
      </c>
      <c r="F87" s="7" t="s">
        <v>191</v>
      </c>
      <c r="G87" s="4"/>
      <c r="H87" s="4"/>
      <c r="I87" s="4"/>
    </row>
    <row r="88" spans="1:9" ht="15.5" x14ac:dyDescent="0.35">
      <c r="A88" s="7" t="s">
        <v>898</v>
      </c>
      <c r="B88" s="8" t="s">
        <v>1543</v>
      </c>
      <c r="C88" s="8" t="s">
        <v>192</v>
      </c>
      <c r="D88" s="8" t="s">
        <v>193</v>
      </c>
      <c r="E88" s="8" t="s">
        <v>194</v>
      </c>
      <c r="F88" s="7" t="s">
        <v>195</v>
      </c>
      <c r="G88" s="4"/>
      <c r="H88" s="4"/>
      <c r="I88" s="4"/>
    </row>
    <row r="89" spans="1:9" ht="15.5" x14ac:dyDescent="0.35">
      <c r="A89" s="7" t="s">
        <v>899</v>
      </c>
      <c r="B89" s="8" t="s">
        <v>1515</v>
      </c>
      <c r="C89" s="8" t="s">
        <v>6</v>
      </c>
      <c r="D89" s="8" t="s">
        <v>3</v>
      </c>
      <c r="E89" s="8" t="s">
        <v>153</v>
      </c>
      <c r="F89" s="7" t="s">
        <v>154</v>
      </c>
      <c r="G89" s="4"/>
      <c r="H89" s="4"/>
      <c r="I89" s="4"/>
    </row>
    <row r="90" spans="1:9" ht="15.5" x14ac:dyDescent="0.35">
      <c r="A90" s="7" t="s">
        <v>900</v>
      </c>
      <c r="B90" s="8" t="s">
        <v>1504</v>
      </c>
      <c r="C90" s="8" t="s">
        <v>6</v>
      </c>
      <c r="D90" s="8" t="s">
        <v>3</v>
      </c>
      <c r="E90" s="8" t="s">
        <v>49</v>
      </c>
      <c r="F90" s="7" t="s">
        <v>50</v>
      </c>
      <c r="G90" s="4"/>
      <c r="H90" s="4"/>
      <c r="I90" s="4"/>
    </row>
    <row r="91" spans="1:9" ht="15.5" x14ac:dyDescent="0.35">
      <c r="A91" s="7" t="s">
        <v>901</v>
      </c>
      <c r="B91" s="8" t="s">
        <v>1536</v>
      </c>
      <c r="C91" s="8" t="s">
        <v>163</v>
      </c>
      <c r="D91" s="8" t="s">
        <v>3</v>
      </c>
      <c r="E91" s="8" t="s">
        <v>196</v>
      </c>
      <c r="F91" s="7" t="s">
        <v>197</v>
      </c>
      <c r="G91" s="4"/>
      <c r="H91" s="4"/>
      <c r="I91" s="4"/>
    </row>
    <row r="92" spans="1:9" ht="15.5" x14ac:dyDescent="0.35">
      <c r="A92" s="7" t="s">
        <v>901</v>
      </c>
      <c r="B92" s="8" t="s">
        <v>1510</v>
      </c>
      <c r="C92" s="8" t="s">
        <v>163</v>
      </c>
      <c r="D92" s="8" t="s">
        <v>3</v>
      </c>
      <c r="E92" s="8" t="s">
        <v>196</v>
      </c>
      <c r="F92" s="7" t="s">
        <v>197</v>
      </c>
      <c r="G92" s="4"/>
      <c r="H92" s="4"/>
      <c r="I92" s="4"/>
    </row>
    <row r="93" spans="1:9" ht="15.5" x14ac:dyDescent="0.35">
      <c r="A93" s="7" t="s">
        <v>902</v>
      </c>
      <c r="B93" s="8" t="s">
        <v>1544</v>
      </c>
      <c r="C93" s="8" t="s">
        <v>198</v>
      </c>
      <c r="D93" s="8" t="s">
        <v>3</v>
      </c>
      <c r="E93" s="8" t="s">
        <v>199</v>
      </c>
      <c r="F93" s="7" t="s">
        <v>200</v>
      </c>
      <c r="G93" s="4"/>
      <c r="H93" s="4"/>
      <c r="I93" s="4"/>
    </row>
    <row r="94" spans="1:9" ht="15.5" x14ac:dyDescent="0.35">
      <c r="A94" s="7" t="s">
        <v>903</v>
      </c>
      <c r="B94" s="8" t="s">
        <v>1507</v>
      </c>
      <c r="C94" s="8" t="s">
        <v>58</v>
      </c>
      <c r="D94" s="8" t="s">
        <v>3</v>
      </c>
      <c r="E94" s="8" t="s">
        <v>201</v>
      </c>
      <c r="F94" s="7" t="s">
        <v>202</v>
      </c>
      <c r="G94" s="4"/>
      <c r="H94" s="4"/>
      <c r="I94" s="4"/>
    </row>
    <row r="95" spans="1:9" ht="15.5" x14ac:dyDescent="0.35">
      <c r="A95" s="7" t="s">
        <v>904</v>
      </c>
      <c r="B95" s="8" t="s">
        <v>1545</v>
      </c>
      <c r="C95" s="8" t="s">
        <v>3</v>
      </c>
      <c r="D95" s="8" t="s">
        <v>3</v>
      </c>
      <c r="E95" s="8" t="s">
        <v>203</v>
      </c>
      <c r="F95" s="7" t="s">
        <v>204</v>
      </c>
      <c r="G95" s="4"/>
      <c r="H95" s="4"/>
      <c r="I95" s="4"/>
    </row>
    <row r="96" spans="1:9" ht="15.5" x14ac:dyDescent="0.35">
      <c r="A96" s="7" t="s">
        <v>905</v>
      </c>
      <c r="B96" s="8" t="s">
        <v>1546</v>
      </c>
      <c r="C96" s="8" t="s">
        <v>205</v>
      </c>
      <c r="D96" s="8" t="s">
        <v>206</v>
      </c>
      <c r="E96" s="8" t="s">
        <v>207</v>
      </c>
      <c r="F96" s="7" t="s">
        <v>208</v>
      </c>
      <c r="G96" s="4"/>
      <c r="H96" s="4"/>
      <c r="I96" s="4"/>
    </row>
    <row r="97" spans="1:9" ht="15.5" x14ac:dyDescent="0.35">
      <c r="A97" s="7" t="s">
        <v>906</v>
      </c>
      <c r="B97" s="8" t="s">
        <v>1546</v>
      </c>
      <c r="C97" s="8" t="s">
        <v>6</v>
      </c>
      <c r="D97" s="8" t="s">
        <v>3</v>
      </c>
      <c r="E97" s="8" t="s">
        <v>209</v>
      </c>
      <c r="F97" s="7" t="s">
        <v>210</v>
      </c>
      <c r="G97" s="4"/>
      <c r="H97" s="4"/>
      <c r="I97" s="4"/>
    </row>
    <row r="98" spans="1:9" ht="15.5" x14ac:dyDescent="0.35">
      <c r="A98" s="7" t="s">
        <v>907</v>
      </c>
      <c r="B98" s="8" t="s">
        <v>1547</v>
      </c>
      <c r="C98" s="8" t="s">
        <v>211</v>
      </c>
      <c r="D98" s="8" t="s">
        <v>3</v>
      </c>
      <c r="E98" s="8" t="s">
        <v>149</v>
      </c>
      <c r="F98" s="7" t="s">
        <v>150</v>
      </c>
      <c r="G98" s="4"/>
      <c r="H98" s="4"/>
      <c r="I98" s="4"/>
    </row>
    <row r="99" spans="1:9" ht="15.5" x14ac:dyDescent="0.35">
      <c r="A99" s="7" t="s">
        <v>908</v>
      </c>
      <c r="B99" s="8" t="s">
        <v>1548</v>
      </c>
      <c r="C99" s="8" t="s">
        <v>212</v>
      </c>
      <c r="D99" s="8" t="s">
        <v>213</v>
      </c>
      <c r="E99" s="8" t="s">
        <v>214</v>
      </c>
      <c r="F99" s="7" t="s">
        <v>215</v>
      </c>
      <c r="G99" s="4"/>
      <c r="H99" s="4"/>
      <c r="I99" s="4"/>
    </row>
    <row r="100" spans="1:9" ht="15.5" x14ac:dyDescent="0.35">
      <c r="A100" s="7" t="s">
        <v>909</v>
      </c>
      <c r="B100" s="8" t="s">
        <v>1549</v>
      </c>
      <c r="C100" s="8" t="s">
        <v>216</v>
      </c>
      <c r="D100" s="8" t="s">
        <v>3</v>
      </c>
      <c r="E100" s="8" t="s">
        <v>217</v>
      </c>
      <c r="F100" s="7" t="s">
        <v>218</v>
      </c>
      <c r="G100" s="4"/>
      <c r="H100" s="4"/>
      <c r="I100" s="4"/>
    </row>
    <row r="101" spans="1:9" ht="15.5" x14ac:dyDescent="0.35">
      <c r="A101" s="7" t="s">
        <v>910</v>
      </c>
      <c r="B101" s="8" t="s">
        <v>1550</v>
      </c>
      <c r="C101" s="8" t="s">
        <v>3</v>
      </c>
      <c r="D101" s="8" t="s">
        <v>3</v>
      </c>
      <c r="E101" s="8" t="s">
        <v>219</v>
      </c>
      <c r="F101" s="7" t="s">
        <v>220</v>
      </c>
      <c r="G101" s="4"/>
      <c r="H101" s="4"/>
      <c r="I101" s="4"/>
    </row>
    <row r="102" spans="1:9" ht="15.5" x14ac:dyDescent="0.35">
      <c r="A102" s="7" t="s">
        <v>911</v>
      </c>
      <c r="B102" s="8" t="s">
        <v>1497</v>
      </c>
      <c r="C102" s="8" t="s">
        <v>6</v>
      </c>
      <c r="D102" s="8" t="s">
        <v>3</v>
      </c>
      <c r="E102" s="8" t="s">
        <v>221</v>
      </c>
      <c r="F102" s="7" t="s">
        <v>222</v>
      </c>
      <c r="G102" s="4"/>
      <c r="H102" s="4"/>
      <c r="I102" s="4"/>
    </row>
    <row r="103" spans="1:9" ht="15.5" x14ac:dyDescent="0.35">
      <c r="A103" s="7" t="s">
        <v>912</v>
      </c>
      <c r="B103" s="8" t="s">
        <v>1515</v>
      </c>
      <c r="C103" s="8" t="s">
        <v>6</v>
      </c>
      <c r="D103" s="8" t="s">
        <v>3</v>
      </c>
      <c r="E103" s="8" t="s">
        <v>178</v>
      </c>
      <c r="F103" s="7" t="s">
        <v>179</v>
      </c>
      <c r="G103" s="4"/>
      <c r="H103" s="4"/>
      <c r="I103" s="4"/>
    </row>
    <row r="104" spans="1:9" ht="15.5" x14ac:dyDescent="0.35">
      <c r="A104" s="7" t="s">
        <v>913</v>
      </c>
      <c r="B104" s="8" t="s">
        <v>1524</v>
      </c>
      <c r="C104" s="8" t="s">
        <v>6</v>
      </c>
      <c r="D104" s="8" t="s">
        <v>3</v>
      </c>
      <c r="E104" s="8" t="s">
        <v>117</v>
      </c>
      <c r="F104" s="7" t="s">
        <v>118</v>
      </c>
      <c r="G104" s="4"/>
      <c r="H104" s="4"/>
      <c r="I104" s="4"/>
    </row>
    <row r="105" spans="1:9" ht="15.5" x14ac:dyDescent="0.35">
      <c r="A105" s="7" t="s">
        <v>914</v>
      </c>
      <c r="B105" s="8" t="s">
        <v>1504</v>
      </c>
      <c r="C105" s="8" t="s">
        <v>48</v>
      </c>
      <c r="D105" s="8" t="s">
        <v>3</v>
      </c>
      <c r="E105" s="8" t="s">
        <v>49</v>
      </c>
      <c r="F105" s="7" t="s">
        <v>50</v>
      </c>
      <c r="G105" s="4"/>
      <c r="H105" s="4"/>
      <c r="I105" s="4"/>
    </row>
    <row r="106" spans="1:9" ht="15.5" x14ac:dyDescent="0.35">
      <c r="A106" s="7" t="s">
        <v>915</v>
      </c>
      <c r="B106" s="8" t="s">
        <v>1529</v>
      </c>
      <c r="C106" s="8" t="s">
        <v>128</v>
      </c>
      <c r="D106" s="8" t="s">
        <v>3</v>
      </c>
      <c r="E106" s="8" t="s">
        <v>129</v>
      </c>
      <c r="F106" s="7" t="s">
        <v>130</v>
      </c>
      <c r="G106" s="4"/>
      <c r="H106" s="4"/>
      <c r="I106" s="4"/>
    </row>
    <row r="107" spans="1:9" ht="15.5" x14ac:dyDescent="0.35">
      <c r="A107" s="7" t="s">
        <v>916</v>
      </c>
      <c r="B107" s="8" t="s">
        <v>1515</v>
      </c>
      <c r="C107" s="8" t="s">
        <v>3</v>
      </c>
      <c r="D107" s="8" t="s">
        <v>3</v>
      </c>
      <c r="E107" s="8" t="s">
        <v>223</v>
      </c>
      <c r="F107" s="7" t="s">
        <v>224</v>
      </c>
      <c r="G107" s="4"/>
      <c r="H107" s="4"/>
      <c r="I107" s="4"/>
    </row>
    <row r="108" spans="1:9" ht="15.5" x14ac:dyDescent="0.35">
      <c r="A108" s="7" t="s">
        <v>917</v>
      </c>
      <c r="B108" s="8" t="s">
        <v>1498</v>
      </c>
      <c r="C108" s="8" t="s">
        <v>23</v>
      </c>
      <c r="D108" s="8" t="s">
        <v>3</v>
      </c>
      <c r="E108" s="8" t="s">
        <v>24</v>
      </c>
      <c r="F108" s="7" t="s">
        <v>25</v>
      </c>
      <c r="G108" s="4"/>
      <c r="H108" s="4"/>
      <c r="I108" s="4"/>
    </row>
    <row r="109" spans="1:9" ht="15.5" x14ac:dyDescent="0.35">
      <c r="A109" s="7" t="s">
        <v>918</v>
      </c>
      <c r="B109" s="8" t="s">
        <v>1497</v>
      </c>
      <c r="C109" s="8" t="s">
        <v>225</v>
      </c>
      <c r="D109" s="8" t="s">
        <v>226</v>
      </c>
      <c r="E109" s="8" t="s">
        <v>35</v>
      </c>
      <c r="F109" s="7" t="s">
        <v>36</v>
      </c>
      <c r="G109" s="4"/>
      <c r="H109" s="4"/>
      <c r="I109" s="4"/>
    </row>
    <row r="110" spans="1:9" ht="15.5" x14ac:dyDescent="0.35">
      <c r="A110" s="7" t="s">
        <v>919</v>
      </c>
      <c r="B110" s="8" t="s">
        <v>1551</v>
      </c>
      <c r="C110" s="8" t="s">
        <v>227</v>
      </c>
      <c r="D110" s="8" t="s">
        <v>228</v>
      </c>
      <c r="E110" s="8" t="s">
        <v>229</v>
      </c>
      <c r="F110" s="7" t="s">
        <v>230</v>
      </c>
      <c r="G110" s="4"/>
      <c r="H110" s="4"/>
      <c r="I110" s="4"/>
    </row>
    <row r="111" spans="1:9" ht="15.5" x14ac:dyDescent="0.35">
      <c r="A111" s="7" t="s">
        <v>920</v>
      </c>
      <c r="B111" s="8" t="s">
        <v>1496</v>
      </c>
      <c r="C111" s="8" t="s">
        <v>231</v>
      </c>
      <c r="D111" s="8" t="s">
        <v>3</v>
      </c>
      <c r="E111" s="8" t="s">
        <v>232</v>
      </c>
      <c r="F111" s="7" t="s">
        <v>233</v>
      </c>
      <c r="G111" s="4"/>
      <c r="H111" s="4"/>
      <c r="I111" s="4"/>
    </row>
    <row r="112" spans="1:9" ht="15.5" x14ac:dyDescent="0.35">
      <c r="A112" s="7" t="s">
        <v>921</v>
      </c>
      <c r="B112" s="8" t="s">
        <v>1515</v>
      </c>
      <c r="C112" s="8" t="s">
        <v>6</v>
      </c>
      <c r="D112" s="8" t="s">
        <v>3</v>
      </c>
      <c r="E112" s="8" t="s">
        <v>234</v>
      </c>
      <c r="F112" s="7" t="s">
        <v>235</v>
      </c>
      <c r="G112" s="4"/>
      <c r="H112" s="4"/>
      <c r="I112" s="4"/>
    </row>
    <row r="113" spans="1:9" ht="15.5" x14ac:dyDescent="0.35">
      <c r="A113" s="7" t="s">
        <v>922</v>
      </c>
      <c r="B113" s="8" t="s">
        <v>1524</v>
      </c>
      <c r="C113" s="8" t="s">
        <v>6</v>
      </c>
      <c r="D113" s="8" t="s">
        <v>236</v>
      </c>
      <c r="E113" s="8" t="s">
        <v>237</v>
      </c>
      <c r="F113" s="7" t="s">
        <v>238</v>
      </c>
      <c r="G113" s="4"/>
      <c r="H113" s="4"/>
      <c r="I113" s="4"/>
    </row>
    <row r="114" spans="1:9" ht="15.5" x14ac:dyDescent="0.35">
      <c r="A114" s="7" t="s">
        <v>923</v>
      </c>
      <c r="B114" s="8" t="s">
        <v>1524</v>
      </c>
      <c r="C114" s="8" t="s">
        <v>239</v>
      </c>
      <c r="D114" s="8" t="s">
        <v>3</v>
      </c>
      <c r="E114" s="8" t="s">
        <v>117</v>
      </c>
      <c r="F114" s="7" t="s">
        <v>118</v>
      </c>
      <c r="G114" s="4"/>
      <c r="H114" s="4"/>
      <c r="I114" s="4"/>
    </row>
    <row r="115" spans="1:9" ht="15.5" x14ac:dyDescent="0.35">
      <c r="A115" s="7" t="s">
        <v>924</v>
      </c>
      <c r="B115" s="8" t="s">
        <v>1515</v>
      </c>
      <c r="C115" s="8" t="s">
        <v>6</v>
      </c>
      <c r="D115" s="8" t="s">
        <v>3</v>
      </c>
      <c r="E115" s="8" t="s">
        <v>153</v>
      </c>
      <c r="F115" s="7" t="s">
        <v>154</v>
      </c>
      <c r="G115" s="4"/>
      <c r="H115" s="4"/>
      <c r="I115" s="4"/>
    </row>
    <row r="116" spans="1:9" ht="15.5" x14ac:dyDescent="0.35">
      <c r="A116" s="7" t="s">
        <v>925</v>
      </c>
      <c r="B116" s="8" t="s">
        <v>1514</v>
      </c>
      <c r="C116" s="8" t="s">
        <v>81</v>
      </c>
      <c r="D116" s="8" t="s">
        <v>240</v>
      </c>
      <c r="E116" s="8" t="s">
        <v>241</v>
      </c>
      <c r="F116" s="7" t="s">
        <v>242</v>
      </c>
      <c r="G116" s="4"/>
      <c r="H116" s="4"/>
      <c r="I116" s="4"/>
    </row>
    <row r="117" spans="1:9" ht="15.5" x14ac:dyDescent="0.35">
      <c r="A117" s="7" t="s">
        <v>926</v>
      </c>
      <c r="B117" s="8" t="s">
        <v>1552</v>
      </c>
      <c r="C117" s="8" t="s">
        <v>243</v>
      </c>
      <c r="D117" s="8" t="s">
        <v>3</v>
      </c>
      <c r="E117" s="8" t="s">
        <v>244</v>
      </c>
      <c r="F117" s="7" t="s">
        <v>245</v>
      </c>
      <c r="G117" s="4"/>
      <c r="H117" s="4"/>
      <c r="I117" s="4"/>
    </row>
    <row r="118" spans="1:9" ht="15.5" x14ac:dyDescent="0.35">
      <c r="A118" s="7" t="s">
        <v>927</v>
      </c>
      <c r="B118" s="8" t="s">
        <v>1553</v>
      </c>
      <c r="C118" s="8" t="s">
        <v>246</v>
      </c>
      <c r="D118" s="8" t="s">
        <v>3</v>
      </c>
      <c r="E118" s="8" t="s">
        <v>247</v>
      </c>
      <c r="F118" s="7" t="s">
        <v>248</v>
      </c>
      <c r="G118" s="4"/>
      <c r="H118" s="4"/>
      <c r="I118" s="4"/>
    </row>
    <row r="119" spans="1:9" ht="15.5" x14ac:dyDescent="0.35">
      <c r="A119" s="7" t="s">
        <v>928</v>
      </c>
      <c r="B119" s="8" t="s">
        <v>1554</v>
      </c>
      <c r="C119" s="8" t="s">
        <v>249</v>
      </c>
      <c r="D119" s="8" t="s">
        <v>3</v>
      </c>
      <c r="E119" s="8" t="s">
        <v>250</v>
      </c>
      <c r="F119" s="7" t="s">
        <v>251</v>
      </c>
      <c r="G119" s="4"/>
      <c r="H119" s="4"/>
      <c r="I119" s="4"/>
    </row>
    <row r="120" spans="1:9" ht="15.5" x14ac:dyDescent="0.35">
      <c r="A120" s="7" t="s">
        <v>929</v>
      </c>
      <c r="B120" s="8" t="s">
        <v>1516</v>
      </c>
      <c r="C120" s="8" t="s">
        <v>3</v>
      </c>
      <c r="D120" s="8" t="s">
        <v>3</v>
      </c>
      <c r="E120" s="8" t="s">
        <v>252</v>
      </c>
      <c r="F120" s="7" t="s">
        <v>253</v>
      </c>
      <c r="G120" s="4"/>
      <c r="H120" s="4"/>
      <c r="I120" s="4"/>
    </row>
    <row r="121" spans="1:9" ht="15.5" x14ac:dyDescent="0.35">
      <c r="A121" s="7" t="s">
        <v>930</v>
      </c>
      <c r="B121" s="8" t="s">
        <v>1492</v>
      </c>
      <c r="C121" s="8" t="s">
        <v>6</v>
      </c>
      <c r="D121" s="8" t="s">
        <v>3</v>
      </c>
      <c r="E121" s="8" t="s">
        <v>7</v>
      </c>
      <c r="F121" s="7" t="s">
        <v>8</v>
      </c>
      <c r="G121" s="4"/>
      <c r="H121" s="4"/>
      <c r="I121" s="4"/>
    </row>
    <row r="122" spans="1:9" ht="15.5" x14ac:dyDescent="0.35">
      <c r="A122" s="7" t="s">
        <v>931</v>
      </c>
      <c r="B122" s="8" t="s">
        <v>1555</v>
      </c>
      <c r="C122" s="8" t="s">
        <v>3</v>
      </c>
      <c r="D122" s="8" t="s">
        <v>3</v>
      </c>
      <c r="E122" s="8" t="s">
        <v>244</v>
      </c>
      <c r="F122" s="7" t="s">
        <v>245</v>
      </c>
      <c r="G122" s="4"/>
      <c r="H122" s="4"/>
      <c r="I122" s="4"/>
    </row>
    <row r="123" spans="1:9" ht="15.5" x14ac:dyDescent="0.35">
      <c r="A123" s="7" t="s">
        <v>932</v>
      </c>
      <c r="B123" s="8" t="s">
        <v>1514</v>
      </c>
      <c r="C123" s="8" t="s">
        <v>3</v>
      </c>
      <c r="D123" s="8" t="s">
        <v>3</v>
      </c>
      <c r="E123" s="8" t="s">
        <v>149</v>
      </c>
      <c r="F123" s="7" t="s">
        <v>150</v>
      </c>
      <c r="G123" s="4"/>
      <c r="H123" s="4"/>
      <c r="I123" s="4"/>
    </row>
    <row r="124" spans="1:9" ht="15.5" x14ac:dyDescent="0.35">
      <c r="A124" s="7" t="s">
        <v>933</v>
      </c>
      <c r="B124" s="8" t="s">
        <v>1515</v>
      </c>
      <c r="C124" s="8" t="s">
        <v>254</v>
      </c>
      <c r="D124" s="8" t="s">
        <v>3</v>
      </c>
      <c r="E124" s="8" t="s">
        <v>178</v>
      </c>
      <c r="F124" s="7" t="s">
        <v>179</v>
      </c>
      <c r="G124" s="4"/>
      <c r="H124" s="4"/>
      <c r="I124" s="4"/>
    </row>
    <row r="125" spans="1:9" ht="15.5" x14ac:dyDescent="0.35">
      <c r="A125" s="7" t="s">
        <v>934</v>
      </c>
      <c r="B125" s="8" t="s">
        <v>1495</v>
      </c>
      <c r="C125" s="8" t="s">
        <v>15</v>
      </c>
      <c r="D125" s="8" t="s">
        <v>255</v>
      </c>
      <c r="E125" s="8" t="s">
        <v>256</v>
      </c>
      <c r="F125" s="7" t="s">
        <v>257</v>
      </c>
      <c r="G125" s="4"/>
      <c r="H125" s="4"/>
      <c r="I125" s="4"/>
    </row>
    <row r="126" spans="1:9" ht="15.5" x14ac:dyDescent="0.35">
      <c r="A126" s="7" t="s">
        <v>935</v>
      </c>
      <c r="B126" s="8" t="s">
        <v>1517</v>
      </c>
      <c r="C126" s="8" t="s">
        <v>6</v>
      </c>
      <c r="D126" s="8" t="s">
        <v>3</v>
      </c>
      <c r="E126" s="8" t="s">
        <v>258</v>
      </c>
      <c r="F126" s="7" t="s">
        <v>259</v>
      </c>
      <c r="G126" s="4"/>
      <c r="H126" s="4"/>
      <c r="I126" s="4"/>
    </row>
    <row r="127" spans="1:9" ht="15.5" x14ac:dyDescent="0.35">
      <c r="A127" s="7" t="s">
        <v>936</v>
      </c>
      <c r="B127" s="8" t="s">
        <v>1556</v>
      </c>
      <c r="C127" s="8" t="s">
        <v>3</v>
      </c>
      <c r="D127" s="8" t="s">
        <v>3</v>
      </c>
      <c r="E127" s="8" t="s">
        <v>260</v>
      </c>
      <c r="F127" s="7" t="s">
        <v>261</v>
      </c>
      <c r="G127" s="4"/>
      <c r="H127" s="4"/>
      <c r="I127" s="4"/>
    </row>
    <row r="128" spans="1:9" ht="15.5" x14ac:dyDescent="0.35">
      <c r="A128" s="7" t="s">
        <v>937</v>
      </c>
      <c r="B128" s="8" t="s">
        <v>1557</v>
      </c>
      <c r="C128" s="8" t="s">
        <v>3</v>
      </c>
      <c r="D128" s="8" t="s">
        <v>3</v>
      </c>
      <c r="E128" s="8" t="s">
        <v>262</v>
      </c>
      <c r="F128" s="7" t="s">
        <v>263</v>
      </c>
      <c r="G128" s="4"/>
      <c r="H128" s="4"/>
      <c r="I128" s="4"/>
    </row>
    <row r="129" spans="1:9" ht="15.5" x14ac:dyDescent="0.35">
      <c r="A129" s="7" t="s">
        <v>938</v>
      </c>
      <c r="B129" s="8" t="s">
        <v>1497</v>
      </c>
      <c r="C129" s="8" t="s">
        <v>6</v>
      </c>
      <c r="D129" s="8" t="s">
        <v>3</v>
      </c>
      <c r="E129" s="8" t="s">
        <v>264</v>
      </c>
      <c r="F129" s="7" t="s">
        <v>265</v>
      </c>
      <c r="G129" s="4"/>
      <c r="H129" s="4"/>
      <c r="I129" s="4"/>
    </row>
    <row r="130" spans="1:9" ht="15.5" x14ac:dyDescent="0.35">
      <c r="A130" s="7" t="s">
        <v>939</v>
      </c>
      <c r="B130" s="8" t="s">
        <v>1524</v>
      </c>
      <c r="C130" s="8" t="s">
        <v>3</v>
      </c>
      <c r="D130" s="8" t="s">
        <v>3</v>
      </c>
      <c r="E130" s="8" t="s">
        <v>266</v>
      </c>
      <c r="F130" s="7" t="s">
        <v>267</v>
      </c>
      <c r="G130" s="4"/>
      <c r="H130" s="4"/>
      <c r="I130" s="4"/>
    </row>
    <row r="131" spans="1:9" ht="15.5" x14ac:dyDescent="0.35">
      <c r="A131" s="7" t="s">
        <v>940</v>
      </c>
      <c r="B131" s="8" t="s">
        <v>1532</v>
      </c>
      <c r="C131" s="8" t="s">
        <v>146</v>
      </c>
      <c r="D131" s="8" t="s">
        <v>3</v>
      </c>
      <c r="E131" s="8" t="s">
        <v>268</v>
      </c>
      <c r="F131" s="7" t="s">
        <v>269</v>
      </c>
      <c r="G131" s="4"/>
      <c r="H131" s="4"/>
      <c r="I131" s="4"/>
    </row>
    <row r="132" spans="1:9" ht="15.5" x14ac:dyDescent="0.35">
      <c r="A132" s="7" t="s">
        <v>941</v>
      </c>
      <c r="B132" s="8" t="s">
        <v>1524</v>
      </c>
      <c r="C132" s="8" t="s">
        <v>6</v>
      </c>
      <c r="D132" s="8" t="s">
        <v>3</v>
      </c>
      <c r="E132" s="8" t="s">
        <v>266</v>
      </c>
      <c r="F132" s="7" t="s">
        <v>267</v>
      </c>
      <c r="G132" s="4"/>
      <c r="H132" s="4"/>
      <c r="I132" s="4"/>
    </row>
    <row r="133" spans="1:9" ht="15.5" x14ac:dyDescent="0.35">
      <c r="A133" s="7" t="s">
        <v>942</v>
      </c>
      <c r="B133" s="8" t="s">
        <v>1528</v>
      </c>
      <c r="C133" s="8" t="s">
        <v>121</v>
      </c>
      <c r="D133" s="8" t="s">
        <v>3</v>
      </c>
      <c r="E133" s="8" t="s">
        <v>270</v>
      </c>
      <c r="F133" s="7" t="s">
        <v>271</v>
      </c>
      <c r="G133" s="4"/>
      <c r="H133" s="4"/>
      <c r="I133" s="4"/>
    </row>
    <row r="134" spans="1:9" ht="15.5" x14ac:dyDescent="0.35">
      <c r="A134" s="7" t="s">
        <v>943</v>
      </c>
      <c r="B134" s="8" t="s">
        <v>1542</v>
      </c>
      <c r="C134" s="8" t="s">
        <v>189</v>
      </c>
      <c r="D134" s="8" t="s">
        <v>3</v>
      </c>
      <c r="E134" s="8" t="s">
        <v>272</v>
      </c>
      <c r="F134" s="7" t="s">
        <v>273</v>
      </c>
      <c r="G134" s="4"/>
      <c r="H134" s="4"/>
      <c r="I134" s="4"/>
    </row>
    <row r="135" spans="1:9" ht="15.5" x14ac:dyDescent="0.35">
      <c r="A135" s="7" t="s">
        <v>944</v>
      </c>
      <c r="B135" s="8" t="s">
        <v>1518</v>
      </c>
      <c r="C135" s="8" t="s">
        <v>6</v>
      </c>
      <c r="D135" s="8" t="s">
        <v>3</v>
      </c>
      <c r="E135" s="8" t="s">
        <v>90</v>
      </c>
      <c r="F135" s="7" t="s">
        <v>91</v>
      </c>
      <c r="G135" s="4"/>
      <c r="H135" s="4"/>
      <c r="I135" s="4"/>
    </row>
    <row r="136" spans="1:9" ht="15.5" x14ac:dyDescent="0.35">
      <c r="A136" s="7" t="s">
        <v>945</v>
      </c>
      <c r="B136" s="8" t="s">
        <v>1515</v>
      </c>
      <c r="C136" s="8" t="s">
        <v>6</v>
      </c>
      <c r="D136" s="8" t="s">
        <v>3</v>
      </c>
      <c r="E136" s="8" t="s">
        <v>274</v>
      </c>
      <c r="F136" s="7" t="s">
        <v>275</v>
      </c>
      <c r="G136" s="4"/>
      <c r="H136" s="4"/>
      <c r="I136" s="4"/>
    </row>
    <row r="137" spans="1:9" ht="15.5" x14ac:dyDescent="0.35">
      <c r="A137" s="7" t="s">
        <v>946</v>
      </c>
      <c r="B137" s="8" t="s">
        <v>1511</v>
      </c>
      <c r="C137" s="8" t="s">
        <v>276</v>
      </c>
      <c r="D137" s="8" t="s">
        <v>277</v>
      </c>
      <c r="E137" s="8" t="s">
        <v>278</v>
      </c>
      <c r="F137" s="7" t="s">
        <v>279</v>
      </c>
      <c r="G137" s="4"/>
      <c r="H137" s="4"/>
      <c r="I137" s="4"/>
    </row>
    <row r="138" spans="1:9" ht="15.5" x14ac:dyDescent="0.35">
      <c r="A138" s="7" t="s">
        <v>947</v>
      </c>
      <c r="B138" s="8" t="s">
        <v>1558</v>
      </c>
      <c r="C138" s="8" t="s">
        <v>6</v>
      </c>
      <c r="D138" s="8" t="s">
        <v>280</v>
      </c>
      <c r="E138" s="8" t="s">
        <v>281</v>
      </c>
      <c r="F138" s="7" t="s">
        <v>282</v>
      </c>
      <c r="G138" s="4"/>
      <c r="H138" s="4"/>
      <c r="I138" s="4"/>
    </row>
    <row r="139" spans="1:9" ht="15.5" x14ac:dyDescent="0.35">
      <c r="A139" s="7" t="s">
        <v>948</v>
      </c>
      <c r="B139" s="8" t="s">
        <v>1502</v>
      </c>
      <c r="C139" s="8" t="s">
        <v>42</v>
      </c>
      <c r="D139" s="8" t="s">
        <v>3</v>
      </c>
      <c r="E139" s="8" t="s">
        <v>43</v>
      </c>
      <c r="F139" s="7" t="s">
        <v>44</v>
      </c>
      <c r="G139" s="4"/>
      <c r="H139" s="4"/>
      <c r="I139" s="4"/>
    </row>
    <row r="140" spans="1:9" ht="15.5" x14ac:dyDescent="0.35">
      <c r="A140" s="7" t="s">
        <v>949</v>
      </c>
      <c r="B140" s="8" t="s">
        <v>1559</v>
      </c>
      <c r="C140" s="8" t="s">
        <v>6</v>
      </c>
      <c r="D140" s="8" t="s">
        <v>3</v>
      </c>
      <c r="E140" s="8" t="s">
        <v>283</v>
      </c>
      <c r="F140" s="7" t="s">
        <v>284</v>
      </c>
      <c r="G140" s="4"/>
      <c r="H140" s="4"/>
      <c r="I140" s="4"/>
    </row>
    <row r="141" spans="1:9" ht="15.5" x14ac:dyDescent="0.35">
      <c r="A141" s="7" t="s">
        <v>950</v>
      </c>
      <c r="B141" s="8" t="s">
        <v>1515</v>
      </c>
      <c r="C141" s="8" t="s">
        <v>6</v>
      </c>
      <c r="D141" s="8" t="s">
        <v>3</v>
      </c>
      <c r="E141" s="8" t="s">
        <v>223</v>
      </c>
      <c r="F141" s="7" t="s">
        <v>224</v>
      </c>
      <c r="G141" s="4"/>
      <c r="H141" s="4"/>
      <c r="I141" s="4"/>
    </row>
    <row r="142" spans="1:9" ht="15.5" x14ac:dyDescent="0.35">
      <c r="A142" s="7" t="s">
        <v>951</v>
      </c>
      <c r="B142" s="8" t="s">
        <v>1500</v>
      </c>
      <c r="C142" s="8" t="s">
        <v>3</v>
      </c>
      <c r="D142" s="8" t="s">
        <v>3</v>
      </c>
      <c r="E142" s="8" t="s">
        <v>37</v>
      </c>
      <c r="F142" s="7" t="s">
        <v>38</v>
      </c>
      <c r="G142" s="4"/>
      <c r="H142" s="4"/>
      <c r="I142" s="4"/>
    </row>
    <row r="143" spans="1:9" ht="15.5" x14ac:dyDescent="0.35">
      <c r="A143" s="7" t="s">
        <v>952</v>
      </c>
      <c r="B143" s="8" t="s">
        <v>1515</v>
      </c>
      <c r="C143" s="8" t="s">
        <v>6</v>
      </c>
      <c r="D143" s="8" t="s">
        <v>3</v>
      </c>
      <c r="E143" s="8" t="s">
        <v>131</v>
      </c>
      <c r="F143" s="7" t="s">
        <v>132</v>
      </c>
      <c r="G143" s="4"/>
      <c r="H143" s="4"/>
      <c r="I143" s="4"/>
    </row>
    <row r="144" spans="1:9" ht="15.5" x14ac:dyDescent="0.35">
      <c r="A144" s="7" t="s">
        <v>953</v>
      </c>
      <c r="B144" s="8" t="s">
        <v>1502</v>
      </c>
      <c r="C144" s="8" t="s">
        <v>42</v>
      </c>
      <c r="D144" s="8" t="s">
        <v>3</v>
      </c>
      <c r="E144" s="8" t="s">
        <v>43</v>
      </c>
      <c r="F144" s="7" t="s">
        <v>44</v>
      </c>
      <c r="G144" s="4"/>
      <c r="H144" s="4"/>
      <c r="I144" s="4"/>
    </row>
    <row r="145" spans="1:9" ht="15.5" x14ac:dyDescent="0.35">
      <c r="A145" s="7" t="s">
        <v>954</v>
      </c>
      <c r="B145" s="8" t="s">
        <v>1495</v>
      </c>
      <c r="C145" s="8" t="s">
        <v>285</v>
      </c>
      <c r="D145" s="8" t="s">
        <v>286</v>
      </c>
      <c r="E145" s="8" t="s">
        <v>287</v>
      </c>
      <c r="F145" s="7" t="s">
        <v>288</v>
      </c>
      <c r="G145" s="4"/>
      <c r="H145" s="4"/>
      <c r="I145" s="4"/>
    </row>
    <row r="146" spans="1:9" ht="15.5" x14ac:dyDescent="0.35">
      <c r="A146" s="7" t="s">
        <v>954</v>
      </c>
      <c r="B146" s="8" t="s">
        <v>1560</v>
      </c>
      <c r="C146" s="8" t="s">
        <v>285</v>
      </c>
      <c r="D146" s="8" t="s">
        <v>286</v>
      </c>
      <c r="E146" s="8" t="s">
        <v>287</v>
      </c>
      <c r="F146" s="7" t="s">
        <v>288</v>
      </c>
      <c r="G146" s="4"/>
      <c r="H146" s="4"/>
      <c r="I146" s="4"/>
    </row>
    <row r="147" spans="1:9" ht="15.5" x14ac:dyDescent="0.35">
      <c r="A147" s="7" t="s">
        <v>955</v>
      </c>
      <c r="B147" s="8" t="s">
        <v>1561</v>
      </c>
      <c r="C147" s="8" t="s">
        <v>289</v>
      </c>
      <c r="D147" s="8" t="s">
        <v>290</v>
      </c>
      <c r="E147" s="8" t="s">
        <v>291</v>
      </c>
      <c r="F147" s="7" t="s">
        <v>292</v>
      </c>
      <c r="G147" s="4"/>
      <c r="H147" s="4"/>
      <c r="I147" s="4"/>
    </row>
    <row r="148" spans="1:9" ht="15.5" x14ac:dyDescent="0.35">
      <c r="A148" s="7" t="s">
        <v>956</v>
      </c>
      <c r="B148" s="8" t="s">
        <v>1505</v>
      </c>
      <c r="C148" s="8" t="s">
        <v>293</v>
      </c>
      <c r="D148" s="8" t="s">
        <v>3</v>
      </c>
      <c r="E148" s="8" t="s">
        <v>294</v>
      </c>
      <c r="F148" s="7" t="s">
        <v>295</v>
      </c>
      <c r="G148" s="4"/>
      <c r="H148" s="4"/>
      <c r="I148" s="4"/>
    </row>
    <row r="149" spans="1:9" ht="15.5" x14ac:dyDescent="0.35">
      <c r="A149" s="7" t="s">
        <v>957</v>
      </c>
      <c r="B149" s="8" t="s">
        <v>1491</v>
      </c>
      <c r="C149" s="8" t="s">
        <v>3</v>
      </c>
      <c r="D149" s="8" t="s">
        <v>3</v>
      </c>
      <c r="E149" s="8" t="s">
        <v>4</v>
      </c>
      <c r="F149" s="7" t="s">
        <v>5</v>
      </c>
      <c r="G149" s="4"/>
      <c r="H149" s="4"/>
      <c r="I149" s="4"/>
    </row>
    <row r="150" spans="1:9" ht="15.5" x14ac:dyDescent="0.35">
      <c r="A150" s="7" t="s">
        <v>958</v>
      </c>
      <c r="B150" s="8" t="s">
        <v>1515</v>
      </c>
      <c r="C150" s="8" t="s">
        <v>6</v>
      </c>
      <c r="D150" s="8" t="s">
        <v>3</v>
      </c>
      <c r="E150" s="8" t="s">
        <v>296</v>
      </c>
      <c r="F150" s="7" t="s">
        <v>297</v>
      </c>
      <c r="G150" s="4"/>
      <c r="H150" s="4"/>
      <c r="I150" s="4"/>
    </row>
    <row r="151" spans="1:9" ht="15.5" x14ac:dyDescent="0.35">
      <c r="A151" s="7" t="s">
        <v>959</v>
      </c>
      <c r="B151" s="8" t="s">
        <v>1519</v>
      </c>
      <c r="C151" s="8" t="s">
        <v>95</v>
      </c>
      <c r="D151" s="8" t="s">
        <v>3</v>
      </c>
      <c r="E151" s="8" t="s">
        <v>96</v>
      </c>
      <c r="F151" s="7" t="s">
        <v>97</v>
      </c>
      <c r="G151" s="4"/>
      <c r="H151" s="4"/>
      <c r="I151" s="4"/>
    </row>
    <row r="152" spans="1:9" ht="15.5" x14ac:dyDescent="0.35">
      <c r="A152" s="7" t="s">
        <v>960</v>
      </c>
      <c r="B152" s="8" t="s">
        <v>1529</v>
      </c>
      <c r="C152" s="8" t="s">
        <v>128</v>
      </c>
      <c r="D152" s="8" t="s">
        <v>3</v>
      </c>
      <c r="E152" s="8" t="s">
        <v>129</v>
      </c>
      <c r="F152" s="7" t="s">
        <v>130</v>
      </c>
      <c r="G152" s="4"/>
      <c r="H152" s="4"/>
      <c r="I152" s="4"/>
    </row>
    <row r="153" spans="1:9" ht="15.5" x14ac:dyDescent="0.35">
      <c r="A153" s="7" t="s">
        <v>961</v>
      </c>
      <c r="B153" s="8" t="s">
        <v>1554</v>
      </c>
      <c r="C153" s="8" t="s">
        <v>249</v>
      </c>
      <c r="D153" s="8" t="s">
        <v>298</v>
      </c>
      <c r="E153" s="8" t="s">
        <v>299</v>
      </c>
      <c r="F153" s="7" t="s">
        <v>300</v>
      </c>
      <c r="G153" s="4"/>
      <c r="H153" s="4"/>
      <c r="I153" s="4"/>
    </row>
    <row r="154" spans="1:9" ht="15.5" x14ac:dyDescent="0.35">
      <c r="A154" s="7" t="s">
        <v>962</v>
      </c>
      <c r="B154" s="8" t="s">
        <v>1544</v>
      </c>
      <c r="C154" s="8" t="s">
        <v>198</v>
      </c>
      <c r="D154" s="8" t="s">
        <v>3</v>
      </c>
      <c r="E154" s="8" t="s">
        <v>199</v>
      </c>
      <c r="F154" s="7" t="s">
        <v>200</v>
      </c>
      <c r="G154" s="4"/>
      <c r="H154" s="4"/>
      <c r="I154" s="4"/>
    </row>
    <row r="155" spans="1:9" ht="15.5" x14ac:dyDescent="0.35">
      <c r="A155" s="7" t="s">
        <v>962</v>
      </c>
      <c r="B155" s="8" t="s">
        <v>1562</v>
      </c>
      <c r="C155" s="8" t="s">
        <v>198</v>
      </c>
      <c r="D155" s="8" t="s">
        <v>3</v>
      </c>
      <c r="E155" s="8" t="s">
        <v>199</v>
      </c>
      <c r="F155" s="7" t="s">
        <v>200</v>
      </c>
      <c r="G155" s="4"/>
      <c r="H155" s="4"/>
      <c r="I155" s="4"/>
    </row>
    <row r="156" spans="1:9" ht="15.5" x14ac:dyDescent="0.35">
      <c r="A156" s="7" t="s">
        <v>963</v>
      </c>
      <c r="B156" s="8" t="s">
        <v>1493</v>
      </c>
      <c r="C156" s="8" t="s">
        <v>9</v>
      </c>
      <c r="D156" s="8" t="s">
        <v>301</v>
      </c>
      <c r="E156" s="8" t="s">
        <v>11</v>
      </c>
      <c r="F156" s="7" t="s">
        <v>12</v>
      </c>
      <c r="G156" s="4"/>
      <c r="H156" s="4"/>
      <c r="I156" s="4"/>
    </row>
    <row r="157" spans="1:9" ht="15.5" x14ac:dyDescent="0.35">
      <c r="A157" s="7" t="s">
        <v>964</v>
      </c>
      <c r="B157" s="8" t="s">
        <v>1539</v>
      </c>
      <c r="C157" s="8" t="s">
        <v>302</v>
      </c>
      <c r="D157" s="8" t="s">
        <v>303</v>
      </c>
      <c r="E157" s="8" t="s">
        <v>173</v>
      </c>
      <c r="F157" s="7" t="s">
        <v>174</v>
      </c>
      <c r="G157" s="4"/>
      <c r="H157" s="4"/>
      <c r="I157" s="4"/>
    </row>
    <row r="158" spans="1:9" ht="15.5" x14ac:dyDescent="0.35">
      <c r="A158" s="7" t="s">
        <v>965</v>
      </c>
      <c r="B158" s="8" t="s">
        <v>1563</v>
      </c>
      <c r="C158" s="8" t="s">
        <v>304</v>
      </c>
      <c r="D158" s="8" t="s">
        <v>3</v>
      </c>
      <c r="E158" s="8" t="s">
        <v>305</v>
      </c>
      <c r="F158" s="7" t="s">
        <v>306</v>
      </c>
      <c r="G158" s="4"/>
      <c r="H158" s="4"/>
      <c r="I158" s="4"/>
    </row>
    <row r="159" spans="1:9" ht="15.5" x14ac:dyDescent="0.35">
      <c r="A159" s="7" t="s">
        <v>966</v>
      </c>
      <c r="B159" s="8" t="s">
        <v>1539</v>
      </c>
      <c r="C159" s="8" t="s">
        <v>6</v>
      </c>
      <c r="D159" s="8" t="s">
        <v>3</v>
      </c>
      <c r="E159" s="8" t="s">
        <v>307</v>
      </c>
      <c r="F159" s="7" t="s">
        <v>308</v>
      </c>
      <c r="G159" s="4"/>
      <c r="H159" s="4"/>
      <c r="I159" s="4"/>
    </row>
    <row r="160" spans="1:9" ht="15.5" x14ac:dyDescent="0.35">
      <c r="A160" s="7" t="s">
        <v>967</v>
      </c>
      <c r="B160" s="8" t="s">
        <v>1542</v>
      </c>
      <c r="C160" s="8" t="s">
        <v>189</v>
      </c>
      <c r="D160" s="8" t="s">
        <v>309</v>
      </c>
      <c r="E160" s="8" t="s">
        <v>310</v>
      </c>
      <c r="F160" s="7" t="s">
        <v>311</v>
      </c>
      <c r="G160" s="4"/>
      <c r="H160" s="4"/>
      <c r="I160" s="4"/>
    </row>
    <row r="161" spans="1:9" ht="15.5" x14ac:dyDescent="0.35">
      <c r="A161" s="7" t="s">
        <v>968</v>
      </c>
      <c r="B161" s="8" t="s">
        <v>1526</v>
      </c>
      <c r="C161" s="8" t="s">
        <v>114</v>
      </c>
      <c r="D161" s="8" t="s">
        <v>312</v>
      </c>
      <c r="E161" s="8" t="s">
        <v>313</v>
      </c>
      <c r="F161" s="7" t="s">
        <v>314</v>
      </c>
      <c r="G161" s="4"/>
      <c r="H161" s="4"/>
      <c r="I161" s="4"/>
    </row>
    <row r="162" spans="1:9" ht="15.5" x14ac:dyDescent="0.35">
      <c r="A162" s="7" t="s">
        <v>969</v>
      </c>
      <c r="B162" s="8" t="s">
        <v>1502</v>
      </c>
      <c r="C162" s="8" t="s">
        <v>6</v>
      </c>
      <c r="D162" s="8" t="s">
        <v>3</v>
      </c>
      <c r="E162" s="8" t="s">
        <v>43</v>
      </c>
      <c r="F162" s="7" t="s">
        <v>44</v>
      </c>
      <c r="G162" s="4"/>
      <c r="H162" s="4"/>
      <c r="I162" s="4"/>
    </row>
    <row r="163" spans="1:9" ht="15.5" x14ac:dyDescent="0.35">
      <c r="A163" s="7" t="s">
        <v>970</v>
      </c>
      <c r="B163" s="8" t="s">
        <v>1564</v>
      </c>
      <c r="C163" s="8" t="s">
        <v>6</v>
      </c>
      <c r="D163" s="8" t="s">
        <v>3</v>
      </c>
      <c r="E163" s="8" t="s">
        <v>315</v>
      </c>
      <c r="F163" s="7" t="s">
        <v>316</v>
      </c>
      <c r="G163" s="4"/>
      <c r="H163" s="4"/>
      <c r="I163" s="4"/>
    </row>
    <row r="164" spans="1:9" ht="15.5" x14ac:dyDescent="0.35">
      <c r="A164" s="7" t="s">
        <v>971</v>
      </c>
      <c r="B164" s="8" t="s">
        <v>1492</v>
      </c>
      <c r="C164" s="8" t="s">
        <v>6</v>
      </c>
      <c r="D164" s="8" t="s">
        <v>3</v>
      </c>
      <c r="E164" s="8" t="s">
        <v>7</v>
      </c>
      <c r="F164" s="7" t="s">
        <v>8</v>
      </c>
      <c r="G164" s="4"/>
      <c r="H164" s="4"/>
      <c r="I164" s="4"/>
    </row>
    <row r="165" spans="1:9" ht="15.5" x14ac:dyDescent="0.35">
      <c r="A165" s="7" t="s">
        <v>972</v>
      </c>
      <c r="B165" s="8" t="s">
        <v>1497</v>
      </c>
      <c r="C165" s="8" t="s">
        <v>225</v>
      </c>
      <c r="D165" s="8" t="s">
        <v>3</v>
      </c>
      <c r="E165" s="8" t="s">
        <v>317</v>
      </c>
      <c r="F165" s="7" t="s">
        <v>318</v>
      </c>
      <c r="G165" s="4"/>
      <c r="H165" s="4"/>
      <c r="I165" s="4"/>
    </row>
    <row r="166" spans="1:9" ht="15.5" x14ac:dyDescent="0.35">
      <c r="A166" s="7" t="s">
        <v>973</v>
      </c>
      <c r="B166" s="8" t="s">
        <v>1544</v>
      </c>
      <c r="C166" s="8" t="s">
        <v>3</v>
      </c>
      <c r="D166" s="8" t="s">
        <v>3</v>
      </c>
      <c r="E166" s="8" t="s">
        <v>319</v>
      </c>
      <c r="F166" s="7" t="s">
        <v>320</v>
      </c>
      <c r="G166" s="4"/>
      <c r="H166" s="4"/>
      <c r="I166" s="4"/>
    </row>
    <row r="167" spans="1:9" ht="15.5" x14ac:dyDescent="0.35">
      <c r="A167" s="7" t="s">
        <v>974</v>
      </c>
      <c r="B167" s="8" t="s">
        <v>1518</v>
      </c>
      <c r="C167" s="8" t="s">
        <v>6</v>
      </c>
      <c r="D167" s="8" t="s">
        <v>321</v>
      </c>
      <c r="E167" s="8" t="s">
        <v>322</v>
      </c>
      <c r="F167" s="7" t="s">
        <v>323</v>
      </c>
      <c r="G167" s="4"/>
      <c r="H167" s="4"/>
      <c r="I167" s="4"/>
    </row>
    <row r="168" spans="1:9" ht="15.5" x14ac:dyDescent="0.35">
      <c r="A168" s="7" t="s">
        <v>974</v>
      </c>
      <c r="B168" s="8" t="s">
        <v>1518</v>
      </c>
      <c r="C168" s="8" t="s">
        <v>6</v>
      </c>
      <c r="D168" s="8" t="s">
        <v>321</v>
      </c>
      <c r="E168" s="8" t="s">
        <v>322</v>
      </c>
      <c r="F168" s="7" t="s">
        <v>323</v>
      </c>
      <c r="G168" s="4"/>
      <c r="H168" s="4"/>
      <c r="I168" s="4"/>
    </row>
    <row r="169" spans="1:9" ht="15.5" x14ac:dyDescent="0.35">
      <c r="A169" s="7" t="s">
        <v>975</v>
      </c>
      <c r="B169" s="8" t="s">
        <v>1554</v>
      </c>
      <c r="C169" s="8" t="s">
        <v>249</v>
      </c>
      <c r="D169" s="8" t="s">
        <v>3</v>
      </c>
      <c r="E169" s="8" t="s">
        <v>299</v>
      </c>
      <c r="F169" s="7" t="s">
        <v>300</v>
      </c>
      <c r="G169" s="4"/>
      <c r="H169" s="4"/>
      <c r="I169" s="4"/>
    </row>
    <row r="170" spans="1:9" ht="15.5" x14ac:dyDescent="0.35">
      <c r="A170" s="7" t="s">
        <v>976</v>
      </c>
      <c r="B170" s="8" t="s">
        <v>1556</v>
      </c>
      <c r="C170" s="8" t="s">
        <v>324</v>
      </c>
      <c r="D170" s="8" t="s">
        <v>3</v>
      </c>
      <c r="E170" s="8" t="s">
        <v>325</v>
      </c>
      <c r="F170" s="7" t="s">
        <v>326</v>
      </c>
      <c r="G170" s="4"/>
      <c r="H170" s="4"/>
      <c r="I170" s="4"/>
    </row>
    <row r="171" spans="1:9" ht="15.5" x14ac:dyDescent="0.35">
      <c r="A171" s="7" t="s">
        <v>977</v>
      </c>
      <c r="B171" s="8" t="s">
        <v>1544</v>
      </c>
      <c r="C171" s="8" t="s">
        <v>327</v>
      </c>
      <c r="D171" s="8" t="s">
        <v>3</v>
      </c>
      <c r="E171" s="8" t="s">
        <v>319</v>
      </c>
      <c r="F171" s="7" t="s">
        <v>320</v>
      </c>
      <c r="G171" s="4"/>
      <c r="H171" s="4"/>
      <c r="I171" s="4"/>
    </row>
    <row r="172" spans="1:9" ht="15.5" x14ac:dyDescent="0.35">
      <c r="A172" s="7" t="s">
        <v>978</v>
      </c>
      <c r="B172" s="8" t="s">
        <v>1498</v>
      </c>
      <c r="C172" s="8" t="s">
        <v>23</v>
      </c>
      <c r="D172" s="8" t="s">
        <v>3</v>
      </c>
      <c r="E172" s="8" t="s">
        <v>24</v>
      </c>
      <c r="F172" s="7" t="s">
        <v>25</v>
      </c>
      <c r="G172" s="4"/>
      <c r="H172" s="4"/>
      <c r="I172" s="4"/>
    </row>
    <row r="173" spans="1:9" ht="15.5" x14ac:dyDescent="0.35">
      <c r="A173" s="7" t="s">
        <v>979</v>
      </c>
      <c r="B173" s="8" t="s">
        <v>1539</v>
      </c>
      <c r="C173" s="8" t="s">
        <v>304</v>
      </c>
      <c r="D173" s="8" t="s">
        <v>3</v>
      </c>
      <c r="E173" s="8" t="s">
        <v>173</v>
      </c>
      <c r="F173" s="7" t="s">
        <v>174</v>
      </c>
      <c r="G173" s="4"/>
      <c r="H173" s="4"/>
      <c r="I173" s="4"/>
    </row>
    <row r="174" spans="1:9" ht="15.5" x14ac:dyDescent="0.35">
      <c r="A174" s="7" t="s">
        <v>980</v>
      </c>
      <c r="B174" s="8" t="s">
        <v>1515</v>
      </c>
      <c r="C174" s="8" t="s">
        <v>6</v>
      </c>
      <c r="D174" s="8" t="s">
        <v>3</v>
      </c>
      <c r="E174" s="8" t="s">
        <v>328</v>
      </c>
      <c r="F174" s="7" t="s">
        <v>329</v>
      </c>
      <c r="G174" s="4"/>
      <c r="H174" s="4"/>
      <c r="I174" s="4"/>
    </row>
    <row r="175" spans="1:9" ht="15.5" x14ac:dyDescent="0.35">
      <c r="A175" s="7" t="s">
        <v>981</v>
      </c>
      <c r="B175" s="8" t="s">
        <v>1558</v>
      </c>
      <c r="C175" s="8" t="s">
        <v>6</v>
      </c>
      <c r="D175" s="8" t="s">
        <v>3</v>
      </c>
      <c r="E175" s="8" t="s">
        <v>281</v>
      </c>
      <c r="F175" s="7" t="s">
        <v>282</v>
      </c>
      <c r="G175" s="4"/>
      <c r="H175" s="4"/>
      <c r="I175" s="4"/>
    </row>
    <row r="176" spans="1:9" ht="15.5" x14ac:dyDescent="0.35">
      <c r="A176" s="7" t="s">
        <v>982</v>
      </c>
      <c r="B176" s="8" t="s">
        <v>1544</v>
      </c>
      <c r="C176" s="8" t="s">
        <v>330</v>
      </c>
      <c r="D176" s="8" t="s">
        <v>3</v>
      </c>
      <c r="E176" s="8" t="s">
        <v>331</v>
      </c>
      <c r="F176" s="7" t="s">
        <v>332</v>
      </c>
      <c r="G176" s="4"/>
      <c r="H176" s="4"/>
      <c r="I176" s="4"/>
    </row>
    <row r="177" spans="1:9" ht="15.5" x14ac:dyDescent="0.35">
      <c r="A177" s="7" t="s">
        <v>982</v>
      </c>
      <c r="B177" s="8" t="s">
        <v>1565</v>
      </c>
      <c r="C177" s="8" t="s">
        <v>330</v>
      </c>
      <c r="D177" s="8" t="s">
        <v>3</v>
      </c>
      <c r="E177" s="8" t="s">
        <v>331</v>
      </c>
      <c r="F177" s="7" t="s">
        <v>332</v>
      </c>
      <c r="G177" s="4"/>
      <c r="H177" s="4"/>
      <c r="I177" s="4"/>
    </row>
    <row r="178" spans="1:9" ht="15.5" x14ac:dyDescent="0.35">
      <c r="A178" s="7" t="s">
        <v>983</v>
      </c>
      <c r="B178" s="8" t="s">
        <v>1524</v>
      </c>
      <c r="C178" s="8" t="s">
        <v>6</v>
      </c>
      <c r="D178" s="8" t="s">
        <v>3</v>
      </c>
      <c r="E178" s="8" t="s">
        <v>117</v>
      </c>
      <c r="F178" s="7" t="s">
        <v>118</v>
      </c>
      <c r="G178" s="4"/>
      <c r="H178" s="4"/>
      <c r="I178" s="4"/>
    </row>
    <row r="179" spans="1:9" ht="15.5" x14ac:dyDescent="0.35">
      <c r="A179" s="7" t="s">
        <v>984</v>
      </c>
      <c r="B179" s="8" t="s">
        <v>1559</v>
      </c>
      <c r="C179" s="8" t="s">
        <v>333</v>
      </c>
      <c r="D179" s="8" t="s">
        <v>3</v>
      </c>
      <c r="E179" s="8" t="s">
        <v>283</v>
      </c>
      <c r="F179" s="7" t="s">
        <v>284</v>
      </c>
      <c r="G179" s="4"/>
      <c r="H179" s="4"/>
      <c r="I179" s="4"/>
    </row>
    <row r="180" spans="1:9" ht="15.5" x14ac:dyDescent="0.35">
      <c r="A180" s="7" t="s">
        <v>985</v>
      </c>
      <c r="B180" s="8" t="s">
        <v>1514</v>
      </c>
      <c r="C180" s="8" t="s">
        <v>81</v>
      </c>
      <c r="D180" s="8" t="s">
        <v>3</v>
      </c>
      <c r="E180" s="8" t="s">
        <v>149</v>
      </c>
      <c r="F180" s="7" t="s">
        <v>150</v>
      </c>
      <c r="G180" s="4"/>
      <c r="H180" s="4"/>
      <c r="I180" s="4"/>
    </row>
    <row r="181" spans="1:9" ht="15.5" x14ac:dyDescent="0.35">
      <c r="A181" s="7" t="s">
        <v>986</v>
      </c>
      <c r="B181" s="8" t="s">
        <v>1541</v>
      </c>
      <c r="C181" s="8" t="s">
        <v>182</v>
      </c>
      <c r="D181" s="8" t="s">
        <v>3</v>
      </c>
      <c r="E181" s="8" t="s">
        <v>37</v>
      </c>
      <c r="F181" s="7" t="s">
        <v>38</v>
      </c>
      <c r="G181" s="4"/>
      <c r="H181" s="4"/>
      <c r="I181" s="4"/>
    </row>
    <row r="182" spans="1:9" ht="15.5" x14ac:dyDescent="0.35">
      <c r="A182" s="7" t="s">
        <v>987</v>
      </c>
      <c r="B182" s="8" t="s">
        <v>1541</v>
      </c>
      <c r="C182" s="8" t="s">
        <v>182</v>
      </c>
      <c r="D182" s="8" t="s">
        <v>334</v>
      </c>
      <c r="E182" s="8" t="s">
        <v>183</v>
      </c>
      <c r="F182" s="7" t="s">
        <v>184</v>
      </c>
      <c r="G182" s="4"/>
      <c r="H182" s="4"/>
      <c r="I182" s="4"/>
    </row>
    <row r="183" spans="1:9" ht="15.5" x14ac:dyDescent="0.35">
      <c r="A183" s="7" t="s">
        <v>988</v>
      </c>
      <c r="B183" s="8" t="s">
        <v>1509</v>
      </c>
      <c r="C183" s="8" t="s">
        <v>65</v>
      </c>
      <c r="D183" s="8" t="s">
        <v>3</v>
      </c>
      <c r="E183" s="8" t="s">
        <v>66</v>
      </c>
      <c r="F183" s="7" t="s">
        <v>67</v>
      </c>
      <c r="G183" s="4"/>
      <c r="H183" s="4"/>
      <c r="I183" s="4"/>
    </row>
    <row r="184" spans="1:9" ht="15.5" x14ac:dyDescent="0.35">
      <c r="A184" s="7" t="s">
        <v>989</v>
      </c>
      <c r="B184" s="8" t="s">
        <v>1566</v>
      </c>
      <c r="C184" s="8" t="s">
        <v>6</v>
      </c>
      <c r="D184" s="8" t="s">
        <v>335</v>
      </c>
      <c r="E184" s="8" t="s">
        <v>336</v>
      </c>
      <c r="F184" s="7" t="s">
        <v>337</v>
      </c>
      <c r="G184" s="4"/>
      <c r="H184" s="4"/>
      <c r="I184" s="4"/>
    </row>
    <row r="185" spans="1:9" ht="15.5" x14ac:dyDescent="0.35">
      <c r="A185" s="7" t="s">
        <v>990</v>
      </c>
      <c r="B185" s="8" t="s">
        <v>1528</v>
      </c>
      <c r="C185" s="8" t="s">
        <v>121</v>
      </c>
      <c r="D185" s="8" t="s">
        <v>338</v>
      </c>
      <c r="E185" s="8" t="s">
        <v>123</v>
      </c>
      <c r="F185" s="7" t="s">
        <v>124</v>
      </c>
      <c r="G185" s="4"/>
      <c r="H185" s="4"/>
      <c r="I185" s="4"/>
    </row>
    <row r="186" spans="1:9" ht="15.5" x14ac:dyDescent="0.35">
      <c r="A186" s="7" t="s">
        <v>990</v>
      </c>
      <c r="B186" s="8" t="s">
        <v>1567</v>
      </c>
      <c r="C186" s="8" t="s">
        <v>121</v>
      </c>
      <c r="D186" s="8" t="s">
        <v>338</v>
      </c>
      <c r="E186" s="8" t="s">
        <v>123</v>
      </c>
      <c r="F186" s="7" t="s">
        <v>124</v>
      </c>
      <c r="G186" s="4"/>
      <c r="H186" s="4"/>
      <c r="I186" s="4"/>
    </row>
    <row r="187" spans="1:9" ht="15.5" x14ac:dyDescent="0.35">
      <c r="A187" s="7" t="s">
        <v>991</v>
      </c>
      <c r="B187" s="8" t="s">
        <v>1495</v>
      </c>
      <c r="C187" s="8" t="s">
        <v>15</v>
      </c>
      <c r="D187" s="8" t="s">
        <v>255</v>
      </c>
      <c r="E187" s="8" t="s">
        <v>256</v>
      </c>
      <c r="F187" s="7" t="s">
        <v>257</v>
      </c>
      <c r="G187" s="4"/>
      <c r="H187" s="4"/>
      <c r="I187" s="4"/>
    </row>
    <row r="188" spans="1:9" ht="15.5" x14ac:dyDescent="0.35">
      <c r="A188" s="7" t="s">
        <v>992</v>
      </c>
      <c r="B188" s="8" t="s">
        <v>1520</v>
      </c>
      <c r="C188" s="8" t="s">
        <v>98</v>
      </c>
      <c r="D188" s="8" t="s">
        <v>3</v>
      </c>
      <c r="E188" s="8" t="s">
        <v>99</v>
      </c>
      <c r="F188" s="7" t="s">
        <v>100</v>
      </c>
      <c r="G188" s="4"/>
      <c r="H188" s="4"/>
      <c r="I188" s="4"/>
    </row>
    <row r="189" spans="1:9" ht="15.5" x14ac:dyDescent="0.35">
      <c r="A189" s="7" t="s">
        <v>993</v>
      </c>
      <c r="B189" s="8" t="s">
        <v>1491</v>
      </c>
      <c r="C189" s="8" t="s">
        <v>3</v>
      </c>
      <c r="D189" s="8" t="s">
        <v>3</v>
      </c>
      <c r="E189" s="8" t="s">
        <v>339</v>
      </c>
      <c r="F189" s="7" t="s">
        <v>340</v>
      </c>
      <c r="G189" s="4"/>
      <c r="H189" s="4"/>
      <c r="I189" s="4"/>
    </row>
    <row r="190" spans="1:9" ht="15.5" x14ac:dyDescent="0.35">
      <c r="A190" s="7" t="s">
        <v>994</v>
      </c>
      <c r="B190" s="8" t="s">
        <v>1502</v>
      </c>
      <c r="C190" s="8" t="s">
        <v>3</v>
      </c>
      <c r="D190" s="8" t="s">
        <v>3</v>
      </c>
      <c r="E190" s="8" t="s">
        <v>43</v>
      </c>
      <c r="F190" s="7" t="s">
        <v>44</v>
      </c>
      <c r="G190" s="4"/>
      <c r="H190" s="4"/>
      <c r="I190" s="4"/>
    </row>
    <row r="191" spans="1:9" ht="15.5" x14ac:dyDescent="0.35">
      <c r="A191" s="7" t="s">
        <v>995</v>
      </c>
      <c r="B191" s="8" t="s">
        <v>1568</v>
      </c>
      <c r="C191" s="8" t="s">
        <v>341</v>
      </c>
      <c r="D191" s="8" t="s">
        <v>3</v>
      </c>
      <c r="E191" s="8" t="s">
        <v>342</v>
      </c>
      <c r="F191" s="7" t="s">
        <v>343</v>
      </c>
      <c r="G191" s="4"/>
      <c r="H191" s="4"/>
      <c r="I191" s="4"/>
    </row>
    <row r="192" spans="1:9" ht="15.5" x14ac:dyDescent="0.35">
      <c r="A192" s="7" t="s">
        <v>996</v>
      </c>
      <c r="B192" s="8" t="s">
        <v>1538</v>
      </c>
      <c r="C192" s="8" t="s">
        <v>6</v>
      </c>
      <c r="D192" s="8" t="s">
        <v>3</v>
      </c>
      <c r="E192" s="8" t="s">
        <v>344</v>
      </c>
      <c r="F192" s="7" t="s">
        <v>345</v>
      </c>
      <c r="G192" s="4"/>
      <c r="H192" s="4"/>
      <c r="I192" s="4"/>
    </row>
    <row r="193" spans="1:9" ht="15.5" x14ac:dyDescent="0.35">
      <c r="A193" s="7" t="s">
        <v>997</v>
      </c>
      <c r="B193" s="8" t="s">
        <v>1539</v>
      </c>
      <c r="C193" s="8" t="s">
        <v>3</v>
      </c>
      <c r="D193" s="8" t="s">
        <v>3</v>
      </c>
      <c r="E193" s="8" t="s">
        <v>346</v>
      </c>
      <c r="F193" s="7" t="s">
        <v>347</v>
      </c>
      <c r="G193" s="4"/>
      <c r="H193" s="4"/>
      <c r="I193" s="4"/>
    </row>
    <row r="194" spans="1:9" ht="15.5" x14ac:dyDescent="0.35">
      <c r="A194" s="7" t="s">
        <v>998</v>
      </c>
      <c r="B194" s="8" t="s">
        <v>1569</v>
      </c>
      <c r="C194" s="8" t="s">
        <v>6</v>
      </c>
      <c r="D194" s="8" t="s">
        <v>348</v>
      </c>
      <c r="E194" s="8" t="s">
        <v>349</v>
      </c>
      <c r="F194" s="7" t="s">
        <v>350</v>
      </c>
      <c r="G194" s="4"/>
      <c r="H194" s="4"/>
      <c r="I194" s="4"/>
    </row>
    <row r="195" spans="1:9" ht="15.5" x14ac:dyDescent="0.35">
      <c r="A195" s="7" t="s">
        <v>999</v>
      </c>
      <c r="B195" s="8" t="s">
        <v>1570</v>
      </c>
      <c r="C195" s="8" t="s">
        <v>351</v>
      </c>
      <c r="D195" s="8" t="s">
        <v>3</v>
      </c>
      <c r="E195" s="8" t="s">
        <v>352</v>
      </c>
      <c r="F195" s="7" t="s">
        <v>353</v>
      </c>
      <c r="G195" s="4"/>
      <c r="H195" s="4"/>
      <c r="I195" s="4"/>
    </row>
    <row r="196" spans="1:9" ht="15.5" x14ac:dyDescent="0.35">
      <c r="A196" s="7" t="s">
        <v>1000</v>
      </c>
      <c r="B196" s="8" t="s">
        <v>1571</v>
      </c>
      <c r="C196" s="8" t="s">
        <v>354</v>
      </c>
      <c r="D196" s="8" t="s">
        <v>355</v>
      </c>
      <c r="E196" s="8" t="s">
        <v>356</v>
      </c>
      <c r="F196" s="7" t="s">
        <v>357</v>
      </c>
      <c r="G196" s="4"/>
      <c r="H196" s="4"/>
      <c r="I196" s="4"/>
    </row>
    <row r="197" spans="1:9" ht="15.5" x14ac:dyDescent="0.35">
      <c r="A197" s="7" t="s">
        <v>1001</v>
      </c>
      <c r="B197" s="8" t="s">
        <v>1520</v>
      </c>
      <c r="C197" s="8" t="s">
        <v>98</v>
      </c>
      <c r="D197" s="8" t="s">
        <v>3</v>
      </c>
      <c r="E197" s="8" t="s">
        <v>99</v>
      </c>
      <c r="F197" s="7" t="s">
        <v>100</v>
      </c>
      <c r="G197" s="4"/>
      <c r="H197" s="4"/>
      <c r="I197" s="4"/>
    </row>
    <row r="198" spans="1:9" ht="15.5" x14ac:dyDescent="0.35">
      <c r="A198" s="7" t="s">
        <v>1002</v>
      </c>
      <c r="B198" s="8" t="s">
        <v>1507</v>
      </c>
      <c r="C198" s="8" t="s">
        <v>58</v>
      </c>
      <c r="D198" s="8" t="s">
        <v>358</v>
      </c>
      <c r="E198" s="8" t="s">
        <v>187</v>
      </c>
      <c r="F198" s="7" t="s">
        <v>188</v>
      </c>
      <c r="G198" s="4"/>
      <c r="H198" s="4"/>
      <c r="I198" s="4"/>
    </row>
    <row r="199" spans="1:9" ht="15.5" x14ac:dyDescent="0.35">
      <c r="A199" s="7" t="s">
        <v>1003</v>
      </c>
      <c r="B199" s="8" t="s">
        <v>1572</v>
      </c>
      <c r="C199" s="8" t="s">
        <v>6</v>
      </c>
      <c r="D199" s="8" t="s">
        <v>3</v>
      </c>
      <c r="E199" s="8" t="s">
        <v>359</v>
      </c>
      <c r="F199" s="7" t="s">
        <v>360</v>
      </c>
      <c r="G199" s="4"/>
      <c r="H199" s="4"/>
      <c r="I199" s="4"/>
    </row>
    <row r="200" spans="1:9" ht="15.5" x14ac:dyDescent="0.35">
      <c r="A200" s="7" t="s">
        <v>1004</v>
      </c>
      <c r="B200" s="8" t="s">
        <v>1504</v>
      </c>
      <c r="C200" s="8" t="s">
        <v>361</v>
      </c>
      <c r="D200" s="8" t="s">
        <v>3</v>
      </c>
      <c r="E200" s="8" t="s">
        <v>49</v>
      </c>
      <c r="F200" s="7" t="s">
        <v>50</v>
      </c>
      <c r="G200" s="4"/>
      <c r="H200" s="4"/>
      <c r="I200" s="4"/>
    </row>
    <row r="201" spans="1:9" ht="15.5" x14ac:dyDescent="0.35">
      <c r="A201" s="7" t="s">
        <v>1005</v>
      </c>
      <c r="B201" s="8" t="s">
        <v>1524</v>
      </c>
      <c r="C201" s="8" t="s">
        <v>6</v>
      </c>
      <c r="D201" s="8" t="s">
        <v>3</v>
      </c>
      <c r="E201" s="8" t="s">
        <v>107</v>
      </c>
      <c r="F201" s="7" t="s">
        <v>108</v>
      </c>
      <c r="G201" s="4"/>
      <c r="H201" s="4"/>
      <c r="I201" s="4"/>
    </row>
    <row r="202" spans="1:9" ht="15.5" x14ac:dyDescent="0.35">
      <c r="A202" s="7" t="s">
        <v>1006</v>
      </c>
      <c r="B202" s="8" t="s">
        <v>1517</v>
      </c>
      <c r="C202" s="8" t="s">
        <v>6</v>
      </c>
      <c r="D202" s="8" t="s">
        <v>3</v>
      </c>
      <c r="E202" s="8" t="s">
        <v>258</v>
      </c>
      <c r="F202" s="7" t="s">
        <v>259</v>
      </c>
      <c r="G202" s="4"/>
      <c r="H202" s="4"/>
      <c r="I202" s="4"/>
    </row>
    <row r="203" spans="1:9" ht="15.5" x14ac:dyDescent="0.35">
      <c r="A203" s="7" t="s">
        <v>1007</v>
      </c>
      <c r="B203" s="8" t="s">
        <v>1515</v>
      </c>
      <c r="C203" s="8" t="s">
        <v>6</v>
      </c>
      <c r="D203" s="8" t="s">
        <v>3</v>
      </c>
      <c r="E203" s="8" t="s">
        <v>153</v>
      </c>
      <c r="F203" s="7" t="s">
        <v>154</v>
      </c>
      <c r="G203" s="4"/>
      <c r="H203" s="4"/>
      <c r="I203" s="4"/>
    </row>
    <row r="204" spans="1:9" ht="15.5" x14ac:dyDescent="0.35">
      <c r="A204" s="7" t="s">
        <v>1008</v>
      </c>
      <c r="B204" s="8" t="s">
        <v>1573</v>
      </c>
      <c r="C204" s="8" t="s">
        <v>3</v>
      </c>
      <c r="D204" s="8" t="s">
        <v>3</v>
      </c>
      <c r="E204" s="8" t="s">
        <v>3</v>
      </c>
      <c r="F204" s="7" t="s">
        <v>3</v>
      </c>
      <c r="G204" s="4"/>
      <c r="H204" s="4"/>
      <c r="I204" s="4"/>
    </row>
    <row r="205" spans="1:9" ht="15.5" x14ac:dyDescent="0.35">
      <c r="A205" s="7" t="s">
        <v>1009</v>
      </c>
      <c r="B205" s="8" t="s">
        <v>1497</v>
      </c>
      <c r="C205" s="8" t="s">
        <v>6</v>
      </c>
      <c r="D205" s="8" t="s">
        <v>3</v>
      </c>
      <c r="E205" s="8" t="s">
        <v>362</v>
      </c>
      <c r="F205" s="7" t="s">
        <v>363</v>
      </c>
      <c r="G205" s="4"/>
      <c r="H205" s="4"/>
      <c r="I205" s="4"/>
    </row>
    <row r="206" spans="1:9" ht="15.5" x14ac:dyDescent="0.35">
      <c r="A206" s="7" t="s">
        <v>1010</v>
      </c>
      <c r="B206" s="8" t="s">
        <v>1519</v>
      </c>
      <c r="C206" s="8" t="s">
        <v>95</v>
      </c>
      <c r="D206" s="8" t="s">
        <v>3</v>
      </c>
      <c r="E206" s="8" t="s">
        <v>96</v>
      </c>
      <c r="F206" s="7" t="s">
        <v>97</v>
      </c>
      <c r="G206" s="4"/>
      <c r="H206" s="4"/>
      <c r="I206" s="4"/>
    </row>
    <row r="207" spans="1:9" ht="15.5" x14ac:dyDescent="0.35">
      <c r="A207" s="7" t="s">
        <v>1011</v>
      </c>
      <c r="B207" s="8" t="s">
        <v>1497</v>
      </c>
      <c r="C207" s="8" t="s">
        <v>6</v>
      </c>
      <c r="D207" s="8" t="s">
        <v>3</v>
      </c>
      <c r="E207" s="8" t="s">
        <v>35</v>
      </c>
      <c r="F207" s="7" t="s">
        <v>36</v>
      </c>
      <c r="G207" s="4"/>
      <c r="H207" s="4"/>
      <c r="I207" s="4"/>
    </row>
    <row r="208" spans="1:9" ht="15.5" x14ac:dyDescent="0.35">
      <c r="A208" s="7" t="s">
        <v>1012</v>
      </c>
      <c r="B208" s="8" t="s">
        <v>1574</v>
      </c>
      <c r="C208" s="8" t="s">
        <v>364</v>
      </c>
      <c r="D208" s="8" t="s">
        <v>3</v>
      </c>
      <c r="E208" s="8" t="s">
        <v>365</v>
      </c>
      <c r="F208" s="7" t="s">
        <v>366</v>
      </c>
      <c r="G208" s="4"/>
      <c r="H208" s="4"/>
      <c r="I208" s="4"/>
    </row>
    <row r="209" spans="1:9" ht="15.5" x14ac:dyDescent="0.35">
      <c r="A209" s="7" t="s">
        <v>1013</v>
      </c>
      <c r="B209" s="8" t="s">
        <v>1501</v>
      </c>
      <c r="C209" s="8" t="s">
        <v>39</v>
      </c>
      <c r="D209" s="8" t="s">
        <v>367</v>
      </c>
      <c r="E209" s="8" t="s">
        <v>40</v>
      </c>
      <c r="F209" s="7" t="s">
        <v>41</v>
      </c>
      <c r="G209" s="4"/>
      <c r="H209" s="4"/>
      <c r="I209" s="4"/>
    </row>
    <row r="210" spans="1:9" ht="15.5" x14ac:dyDescent="0.35">
      <c r="A210" s="7" t="s">
        <v>1014</v>
      </c>
      <c r="B210" s="8" t="s">
        <v>1516</v>
      </c>
      <c r="C210" s="8" t="s">
        <v>368</v>
      </c>
      <c r="D210" s="8" t="s">
        <v>3</v>
      </c>
      <c r="E210" s="8" t="s">
        <v>369</v>
      </c>
      <c r="F210" s="7" t="s">
        <v>370</v>
      </c>
      <c r="G210" s="4"/>
      <c r="H210" s="4"/>
      <c r="I210" s="4"/>
    </row>
    <row r="211" spans="1:9" ht="15.5" x14ac:dyDescent="0.35">
      <c r="A211" s="7" t="s">
        <v>1014</v>
      </c>
      <c r="B211" s="8" t="s">
        <v>1524</v>
      </c>
      <c r="C211" s="8" t="s">
        <v>368</v>
      </c>
      <c r="D211" s="8" t="s">
        <v>3</v>
      </c>
      <c r="E211" s="8" t="s">
        <v>369</v>
      </c>
      <c r="F211" s="7" t="s">
        <v>370</v>
      </c>
      <c r="G211" s="4"/>
      <c r="H211" s="4"/>
      <c r="I211" s="4"/>
    </row>
    <row r="212" spans="1:9" ht="15.5" x14ac:dyDescent="0.35">
      <c r="A212" s="7" t="s">
        <v>1015</v>
      </c>
      <c r="B212" s="8" t="s">
        <v>1500</v>
      </c>
      <c r="C212" s="8" t="s">
        <v>32</v>
      </c>
      <c r="D212" s="8" t="s">
        <v>3</v>
      </c>
      <c r="E212" s="8" t="s">
        <v>371</v>
      </c>
      <c r="F212" s="7" t="s">
        <v>372</v>
      </c>
      <c r="G212" s="4"/>
      <c r="H212" s="4"/>
      <c r="I212" s="4"/>
    </row>
    <row r="213" spans="1:9" ht="15.5" x14ac:dyDescent="0.35">
      <c r="A213" s="7" t="s">
        <v>1016</v>
      </c>
      <c r="B213" s="8" t="s">
        <v>1575</v>
      </c>
      <c r="C213" s="8" t="s">
        <v>6</v>
      </c>
      <c r="D213" s="8" t="s">
        <v>3</v>
      </c>
      <c r="E213" s="8" t="s">
        <v>373</v>
      </c>
      <c r="F213" s="7" t="s">
        <v>374</v>
      </c>
      <c r="G213" s="4"/>
      <c r="H213" s="4"/>
      <c r="I213" s="4"/>
    </row>
    <row r="214" spans="1:9" ht="15.5" x14ac:dyDescent="0.35">
      <c r="A214" s="7" t="s">
        <v>1017</v>
      </c>
      <c r="B214" s="8" t="s">
        <v>1528</v>
      </c>
      <c r="C214" s="8" t="s">
        <v>121</v>
      </c>
      <c r="D214" s="8" t="s">
        <v>375</v>
      </c>
      <c r="E214" s="8" t="s">
        <v>376</v>
      </c>
      <c r="F214" s="7" t="s">
        <v>377</v>
      </c>
      <c r="G214" s="4"/>
      <c r="H214" s="4"/>
      <c r="I214" s="4"/>
    </row>
    <row r="215" spans="1:9" ht="15.5" x14ac:dyDescent="0.35">
      <c r="A215" s="7" t="s">
        <v>1017</v>
      </c>
      <c r="B215" s="8" t="s">
        <v>1576</v>
      </c>
      <c r="C215" s="8" t="s">
        <v>121</v>
      </c>
      <c r="D215" s="8" t="s">
        <v>375</v>
      </c>
      <c r="E215" s="8" t="s">
        <v>376</v>
      </c>
      <c r="F215" s="7" t="s">
        <v>377</v>
      </c>
      <c r="G215" s="4"/>
      <c r="H215" s="4"/>
      <c r="I215" s="4"/>
    </row>
    <row r="216" spans="1:9" ht="15.5" x14ac:dyDescent="0.35">
      <c r="A216" s="7" t="s">
        <v>1018</v>
      </c>
      <c r="B216" s="8" t="s">
        <v>1524</v>
      </c>
      <c r="C216" s="8" t="s">
        <v>6</v>
      </c>
      <c r="D216" s="8" t="s">
        <v>3</v>
      </c>
      <c r="E216" s="8" t="s">
        <v>107</v>
      </c>
      <c r="F216" s="7" t="s">
        <v>108</v>
      </c>
      <c r="G216" s="4"/>
      <c r="H216" s="4"/>
      <c r="I216" s="4"/>
    </row>
    <row r="217" spans="1:9" ht="15.5" x14ac:dyDescent="0.35">
      <c r="A217" s="7" t="s">
        <v>1019</v>
      </c>
      <c r="B217" s="8" t="s">
        <v>1547</v>
      </c>
      <c r="C217" s="8" t="s">
        <v>6</v>
      </c>
      <c r="D217" s="8" t="s">
        <v>3</v>
      </c>
      <c r="E217" s="8" t="s">
        <v>378</v>
      </c>
      <c r="F217" s="7" t="s">
        <v>379</v>
      </c>
      <c r="G217" s="4"/>
      <c r="H217" s="4"/>
      <c r="I217" s="4"/>
    </row>
    <row r="218" spans="1:9" ht="15.5" x14ac:dyDescent="0.35">
      <c r="A218" s="7" t="s">
        <v>1020</v>
      </c>
      <c r="B218" s="8" t="s">
        <v>1497</v>
      </c>
      <c r="C218" s="8" t="s">
        <v>225</v>
      </c>
      <c r="D218" s="8" t="s">
        <v>380</v>
      </c>
      <c r="E218" s="8" t="s">
        <v>317</v>
      </c>
      <c r="F218" s="7" t="s">
        <v>318</v>
      </c>
      <c r="G218" s="4"/>
      <c r="H218" s="4"/>
      <c r="I218" s="4"/>
    </row>
    <row r="219" spans="1:9" ht="15.5" x14ac:dyDescent="0.35">
      <c r="A219" s="7" t="s">
        <v>1021</v>
      </c>
      <c r="B219" s="8" t="s">
        <v>1517</v>
      </c>
      <c r="C219" s="8" t="s">
        <v>3</v>
      </c>
      <c r="D219" s="8" t="s">
        <v>3</v>
      </c>
      <c r="E219" s="8" t="s">
        <v>112</v>
      </c>
      <c r="F219" s="7" t="s">
        <v>113</v>
      </c>
      <c r="G219" s="4"/>
      <c r="H219" s="4"/>
      <c r="I219" s="4"/>
    </row>
    <row r="220" spans="1:9" ht="15.5" x14ac:dyDescent="0.35">
      <c r="A220" s="7" t="s">
        <v>1021</v>
      </c>
      <c r="B220" s="8" t="s">
        <v>1516</v>
      </c>
      <c r="C220" s="8" t="s">
        <v>3</v>
      </c>
      <c r="D220" s="8" t="s">
        <v>3</v>
      </c>
      <c r="E220" s="8" t="s">
        <v>112</v>
      </c>
      <c r="F220" s="7" t="s">
        <v>113</v>
      </c>
      <c r="G220" s="4"/>
      <c r="H220" s="4"/>
      <c r="I220" s="4"/>
    </row>
    <row r="221" spans="1:9" ht="15.5" x14ac:dyDescent="0.35">
      <c r="A221" s="7" t="s">
        <v>1021</v>
      </c>
      <c r="B221" s="8" t="s">
        <v>1516</v>
      </c>
      <c r="C221" s="8" t="s">
        <v>3</v>
      </c>
      <c r="D221" s="8" t="s">
        <v>3</v>
      </c>
      <c r="E221" s="8" t="s">
        <v>112</v>
      </c>
      <c r="F221" s="7" t="s">
        <v>113</v>
      </c>
      <c r="G221" s="4"/>
      <c r="H221" s="4"/>
      <c r="I221" s="4"/>
    </row>
    <row r="222" spans="1:9" ht="15.5" x14ac:dyDescent="0.35">
      <c r="A222" s="7" t="s">
        <v>1022</v>
      </c>
      <c r="B222" s="8" t="s">
        <v>1502</v>
      </c>
      <c r="C222" s="8" t="s">
        <v>6</v>
      </c>
      <c r="D222" s="8" t="s">
        <v>3</v>
      </c>
      <c r="E222" s="8" t="s">
        <v>43</v>
      </c>
      <c r="F222" s="7" t="s">
        <v>44</v>
      </c>
      <c r="G222" s="4"/>
      <c r="H222" s="4"/>
      <c r="I222" s="4"/>
    </row>
    <row r="223" spans="1:9" ht="15.5" x14ac:dyDescent="0.35">
      <c r="A223" s="7" t="s">
        <v>1023</v>
      </c>
      <c r="B223" s="8" t="s">
        <v>1577</v>
      </c>
      <c r="C223" s="8" t="s">
        <v>381</v>
      </c>
      <c r="D223" s="8" t="s">
        <v>3</v>
      </c>
      <c r="E223" s="8" t="s">
        <v>382</v>
      </c>
      <c r="F223" s="7" t="s">
        <v>383</v>
      </c>
      <c r="G223" s="4"/>
      <c r="H223" s="4"/>
      <c r="I223" s="4"/>
    </row>
    <row r="224" spans="1:9" ht="15.5" x14ac:dyDescent="0.35">
      <c r="A224" s="7" t="s">
        <v>1024</v>
      </c>
      <c r="B224" s="8" t="s">
        <v>1515</v>
      </c>
      <c r="C224" s="8" t="s">
        <v>6</v>
      </c>
      <c r="D224" s="8" t="s">
        <v>3</v>
      </c>
      <c r="E224" s="8" t="s">
        <v>178</v>
      </c>
      <c r="F224" s="7" t="s">
        <v>179</v>
      </c>
      <c r="G224" s="4"/>
      <c r="H224" s="4"/>
      <c r="I224" s="4"/>
    </row>
    <row r="225" spans="1:9" ht="15.5" x14ac:dyDescent="0.35">
      <c r="A225" s="7" t="s">
        <v>1025</v>
      </c>
      <c r="B225" s="8" t="s">
        <v>1524</v>
      </c>
      <c r="C225" s="8" t="s">
        <v>6</v>
      </c>
      <c r="D225" s="8" t="s">
        <v>3</v>
      </c>
      <c r="E225" s="8" t="s">
        <v>185</v>
      </c>
      <c r="F225" s="7" t="s">
        <v>186</v>
      </c>
      <c r="G225" s="4"/>
      <c r="H225" s="4"/>
      <c r="I225" s="4"/>
    </row>
    <row r="226" spans="1:9" ht="15.5" x14ac:dyDescent="0.35">
      <c r="A226" s="7" t="s">
        <v>1026</v>
      </c>
      <c r="B226" s="8" t="s">
        <v>1564</v>
      </c>
      <c r="C226" s="8" t="s">
        <v>368</v>
      </c>
      <c r="D226" s="8" t="s">
        <v>3</v>
      </c>
      <c r="E226" s="8" t="s">
        <v>384</v>
      </c>
      <c r="F226" s="7" t="s">
        <v>385</v>
      </c>
      <c r="G226" s="4"/>
      <c r="H226" s="4"/>
      <c r="I226" s="4"/>
    </row>
    <row r="227" spans="1:9" ht="15.5" x14ac:dyDescent="0.35">
      <c r="A227" s="7" t="s">
        <v>1027</v>
      </c>
      <c r="B227" s="8" t="s">
        <v>1503</v>
      </c>
      <c r="C227" s="8" t="s">
        <v>386</v>
      </c>
      <c r="D227" s="8" t="s">
        <v>3</v>
      </c>
      <c r="E227" s="8" t="s">
        <v>46</v>
      </c>
      <c r="F227" s="7" t="s">
        <v>47</v>
      </c>
      <c r="G227" s="4"/>
      <c r="H227" s="4"/>
      <c r="I227" s="4"/>
    </row>
    <row r="228" spans="1:9" ht="15.5" x14ac:dyDescent="0.35">
      <c r="A228" s="7" t="s">
        <v>1028</v>
      </c>
      <c r="B228" s="8" t="s">
        <v>1541</v>
      </c>
      <c r="C228" s="8" t="s">
        <v>182</v>
      </c>
      <c r="D228" s="8" t="s">
        <v>3</v>
      </c>
      <c r="E228" s="8" t="s">
        <v>183</v>
      </c>
      <c r="F228" s="7" t="s">
        <v>184</v>
      </c>
      <c r="G228" s="4"/>
      <c r="H228" s="4"/>
      <c r="I228" s="4"/>
    </row>
    <row r="229" spans="1:9" ht="15.5" x14ac:dyDescent="0.35">
      <c r="A229" s="7" t="s">
        <v>1029</v>
      </c>
      <c r="B229" s="8" t="s">
        <v>1578</v>
      </c>
      <c r="C229" s="8" t="s">
        <v>387</v>
      </c>
      <c r="D229" s="8" t="s">
        <v>3</v>
      </c>
      <c r="E229" s="8" t="s">
        <v>388</v>
      </c>
      <c r="F229" s="7" t="s">
        <v>389</v>
      </c>
      <c r="G229" s="4"/>
      <c r="H229" s="4"/>
      <c r="I229" s="4"/>
    </row>
    <row r="230" spans="1:9" ht="15.5" x14ac:dyDescent="0.35">
      <c r="A230" s="7" t="s">
        <v>1030</v>
      </c>
      <c r="B230" s="8" t="s">
        <v>1492</v>
      </c>
      <c r="C230" s="8" t="s">
        <v>6</v>
      </c>
      <c r="D230" s="8" t="s">
        <v>3</v>
      </c>
      <c r="E230" s="8" t="s">
        <v>7</v>
      </c>
      <c r="F230" s="7" t="s">
        <v>8</v>
      </c>
      <c r="G230" s="4"/>
      <c r="H230" s="4"/>
      <c r="I230" s="4"/>
    </row>
    <row r="231" spans="1:9" ht="15.5" x14ac:dyDescent="0.35">
      <c r="A231" s="7" t="s">
        <v>1031</v>
      </c>
      <c r="B231" s="8" t="s">
        <v>1502</v>
      </c>
      <c r="C231" s="8" t="s">
        <v>6</v>
      </c>
      <c r="D231" s="8" t="s">
        <v>3</v>
      </c>
      <c r="E231" s="8" t="s">
        <v>390</v>
      </c>
      <c r="F231" s="7" t="s">
        <v>391</v>
      </c>
      <c r="G231" s="4"/>
      <c r="H231" s="4"/>
      <c r="I231" s="4"/>
    </row>
    <row r="232" spans="1:9" ht="15.5" x14ac:dyDescent="0.35">
      <c r="A232" s="7" t="s">
        <v>1031</v>
      </c>
      <c r="B232" s="8" t="s">
        <v>1510</v>
      </c>
      <c r="C232" s="8" t="s">
        <v>6</v>
      </c>
      <c r="D232" s="8" t="s">
        <v>3</v>
      </c>
      <c r="E232" s="8" t="s">
        <v>390</v>
      </c>
      <c r="F232" s="7" t="s">
        <v>391</v>
      </c>
      <c r="G232" s="4"/>
      <c r="H232" s="4"/>
      <c r="I232" s="4"/>
    </row>
    <row r="233" spans="1:9" ht="15.5" x14ac:dyDescent="0.35">
      <c r="A233" s="7" t="s">
        <v>1032</v>
      </c>
      <c r="B233" s="8" t="s">
        <v>1518</v>
      </c>
      <c r="C233" s="8" t="s">
        <v>6</v>
      </c>
      <c r="D233" s="8" t="s">
        <v>3</v>
      </c>
      <c r="E233" s="8" t="s">
        <v>392</v>
      </c>
      <c r="F233" s="7" t="s">
        <v>393</v>
      </c>
      <c r="G233" s="4"/>
      <c r="H233" s="4"/>
      <c r="I233" s="4"/>
    </row>
    <row r="234" spans="1:9" ht="15.5" x14ac:dyDescent="0.35">
      <c r="A234" s="7" t="s">
        <v>1033</v>
      </c>
      <c r="B234" s="8" t="s">
        <v>1515</v>
      </c>
      <c r="C234" s="8" t="s">
        <v>6</v>
      </c>
      <c r="D234" s="8" t="s">
        <v>3</v>
      </c>
      <c r="E234" s="8" t="s">
        <v>394</v>
      </c>
      <c r="F234" s="7" t="s">
        <v>395</v>
      </c>
      <c r="G234" s="4"/>
      <c r="H234" s="4"/>
      <c r="I234" s="4"/>
    </row>
    <row r="235" spans="1:9" ht="15.5" x14ac:dyDescent="0.35">
      <c r="A235" s="7" t="s">
        <v>1034</v>
      </c>
      <c r="B235" s="8" t="s">
        <v>1579</v>
      </c>
      <c r="C235" s="8" t="s">
        <v>396</v>
      </c>
      <c r="D235" s="8" t="s">
        <v>3</v>
      </c>
      <c r="E235" s="8" t="s">
        <v>397</v>
      </c>
      <c r="F235" s="7" t="s">
        <v>398</v>
      </c>
      <c r="G235" s="4"/>
      <c r="H235" s="4"/>
      <c r="I235" s="4"/>
    </row>
    <row r="236" spans="1:9" ht="15.5" x14ac:dyDescent="0.35">
      <c r="A236" s="7" t="s">
        <v>1035</v>
      </c>
      <c r="B236" s="8" t="s">
        <v>1534</v>
      </c>
      <c r="C236" s="8" t="s">
        <v>399</v>
      </c>
      <c r="D236" s="8" t="s">
        <v>399</v>
      </c>
      <c r="E236" s="8" t="s">
        <v>400</v>
      </c>
      <c r="F236" s="7" t="s">
        <v>401</v>
      </c>
      <c r="G236" s="4"/>
      <c r="H236" s="4"/>
      <c r="I236" s="4"/>
    </row>
    <row r="237" spans="1:9" ht="15.5" x14ac:dyDescent="0.35">
      <c r="A237" s="7" t="s">
        <v>1036</v>
      </c>
      <c r="B237" s="8" t="s">
        <v>1508</v>
      </c>
      <c r="C237" s="8" t="s">
        <v>6</v>
      </c>
      <c r="D237" s="8" t="s">
        <v>3</v>
      </c>
      <c r="E237" s="8" t="s">
        <v>402</v>
      </c>
      <c r="F237" s="7" t="s">
        <v>403</v>
      </c>
      <c r="G237" s="4"/>
      <c r="H237" s="4"/>
      <c r="I237" s="4"/>
    </row>
    <row r="238" spans="1:9" ht="15.5" x14ac:dyDescent="0.35">
      <c r="A238" s="7" t="s">
        <v>1037</v>
      </c>
      <c r="B238" s="8" t="s">
        <v>1497</v>
      </c>
      <c r="C238" s="8" t="s">
        <v>6</v>
      </c>
      <c r="D238" s="8" t="s">
        <v>3</v>
      </c>
      <c r="E238" s="8" t="s">
        <v>404</v>
      </c>
      <c r="F238" s="7" t="s">
        <v>405</v>
      </c>
      <c r="G238" s="4"/>
      <c r="H238" s="4"/>
      <c r="I238" s="4"/>
    </row>
    <row r="239" spans="1:9" ht="15.5" x14ac:dyDescent="0.35">
      <c r="A239" s="7" t="s">
        <v>1038</v>
      </c>
      <c r="B239" s="8" t="s">
        <v>1502</v>
      </c>
      <c r="C239" s="8" t="s">
        <v>42</v>
      </c>
      <c r="D239" s="8" t="s">
        <v>3</v>
      </c>
      <c r="E239" s="8" t="s">
        <v>43</v>
      </c>
      <c r="F239" s="7" t="s">
        <v>44</v>
      </c>
      <c r="G239" s="4"/>
      <c r="H239" s="4"/>
      <c r="I239" s="4"/>
    </row>
    <row r="240" spans="1:9" ht="15.5" x14ac:dyDescent="0.35">
      <c r="A240" s="7" t="s">
        <v>1039</v>
      </c>
      <c r="B240" s="8" t="s">
        <v>1533</v>
      </c>
      <c r="C240" s="8" t="s">
        <v>6</v>
      </c>
      <c r="D240" s="8" t="s">
        <v>3</v>
      </c>
      <c r="E240" s="8" t="s">
        <v>3</v>
      </c>
      <c r="F240" s="7" t="s">
        <v>3</v>
      </c>
      <c r="G240" s="4"/>
      <c r="H240" s="4"/>
      <c r="I240" s="4"/>
    </row>
    <row r="241" spans="1:9" ht="15.5" x14ac:dyDescent="0.35">
      <c r="A241" s="7" t="s">
        <v>1040</v>
      </c>
      <c r="B241" s="8" t="s">
        <v>1580</v>
      </c>
      <c r="C241" s="8" t="s">
        <v>406</v>
      </c>
      <c r="D241" s="8" t="s">
        <v>3</v>
      </c>
      <c r="E241" s="8" t="s">
        <v>407</v>
      </c>
      <c r="F241" s="7" t="s">
        <v>408</v>
      </c>
      <c r="G241" s="4"/>
      <c r="H241" s="4"/>
      <c r="I241" s="4"/>
    </row>
    <row r="242" spans="1:9" ht="15.5" x14ac:dyDescent="0.35">
      <c r="A242" s="7" t="s">
        <v>1041</v>
      </c>
      <c r="B242" s="8" t="s">
        <v>1519</v>
      </c>
      <c r="C242" s="8" t="s">
        <v>95</v>
      </c>
      <c r="D242" s="8" t="s">
        <v>3</v>
      </c>
      <c r="E242" s="8" t="s">
        <v>96</v>
      </c>
      <c r="F242" s="7" t="s">
        <v>97</v>
      </c>
      <c r="G242" s="4"/>
      <c r="H242" s="4"/>
      <c r="I242" s="4"/>
    </row>
    <row r="243" spans="1:9" ht="15.5" x14ac:dyDescent="0.35">
      <c r="A243" s="7" t="s">
        <v>1042</v>
      </c>
      <c r="B243" s="8" t="s">
        <v>1497</v>
      </c>
      <c r="C243" s="8" t="s">
        <v>6</v>
      </c>
      <c r="D243" s="8" t="s">
        <v>3</v>
      </c>
      <c r="E243" s="8" t="s">
        <v>362</v>
      </c>
      <c r="F243" s="7" t="s">
        <v>363</v>
      </c>
      <c r="G243" s="4"/>
      <c r="H243" s="4"/>
      <c r="I243" s="4"/>
    </row>
    <row r="244" spans="1:9" ht="15.5" x14ac:dyDescent="0.35">
      <c r="A244" s="7" t="s">
        <v>1043</v>
      </c>
      <c r="B244" s="8" t="s">
        <v>1554</v>
      </c>
      <c r="C244" s="8" t="s">
        <v>249</v>
      </c>
      <c r="D244" s="8" t="s">
        <v>3</v>
      </c>
      <c r="E244" s="8" t="s">
        <v>299</v>
      </c>
      <c r="F244" s="7" t="s">
        <v>300</v>
      </c>
      <c r="G244" s="4"/>
      <c r="H244" s="4"/>
      <c r="I244" s="4"/>
    </row>
    <row r="245" spans="1:9" ht="15.5" x14ac:dyDescent="0.35">
      <c r="A245" s="7" t="s">
        <v>1044</v>
      </c>
      <c r="B245" s="8" t="s">
        <v>1541</v>
      </c>
      <c r="C245" s="8" t="s">
        <v>6</v>
      </c>
      <c r="D245" s="8" t="s">
        <v>3</v>
      </c>
      <c r="E245" s="8" t="s">
        <v>183</v>
      </c>
      <c r="F245" s="7" t="s">
        <v>184</v>
      </c>
      <c r="G245" s="4"/>
      <c r="H245" s="4"/>
      <c r="I245" s="4"/>
    </row>
    <row r="246" spans="1:9" ht="15.5" x14ac:dyDescent="0.35">
      <c r="A246" s="7" t="s">
        <v>1045</v>
      </c>
      <c r="B246" s="8" t="s">
        <v>1539</v>
      </c>
      <c r="C246" s="8" t="s">
        <v>6</v>
      </c>
      <c r="D246" s="8" t="s">
        <v>3</v>
      </c>
      <c r="E246" s="8" t="s">
        <v>173</v>
      </c>
      <c r="F246" s="7" t="s">
        <v>174</v>
      </c>
      <c r="G246" s="4"/>
      <c r="H246" s="4"/>
      <c r="I246" s="4"/>
    </row>
    <row r="247" spans="1:9" ht="15.5" x14ac:dyDescent="0.35">
      <c r="A247" s="7" t="s">
        <v>1046</v>
      </c>
      <c r="B247" s="8" t="s">
        <v>1524</v>
      </c>
      <c r="C247" s="8" t="s">
        <v>6</v>
      </c>
      <c r="D247" s="8" t="s">
        <v>3</v>
      </c>
      <c r="E247" s="8" t="s">
        <v>107</v>
      </c>
      <c r="F247" s="7" t="s">
        <v>108</v>
      </c>
      <c r="G247" s="4"/>
      <c r="H247" s="4"/>
      <c r="I247" s="4"/>
    </row>
    <row r="248" spans="1:9" ht="15.5" x14ac:dyDescent="0.35">
      <c r="A248" s="7" t="s">
        <v>1047</v>
      </c>
      <c r="B248" s="8" t="s">
        <v>1516</v>
      </c>
      <c r="C248" s="8" t="s">
        <v>6</v>
      </c>
      <c r="D248" s="8" t="s">
        <v>3</v>
      </c>
      <c r="E248" s="8" t="s">
        <v>409</v>
      </c>
      <c r="F248" s="7" t="s">
        <v>410</v>
      </c>
      <c r="G248" s="4"/>
      <c r="H248" s="4"/>
      <c r="I248" s="4"/>
    </row>
    <row r="249" spans="1:9" ht="15.5" x14ac:dyDescent="0.35">
      <c r="A249" s="7" t="s">
        <v>1047</v>
      </c>
      <c r="B249" s="8" t="s">
        <v>1516</v>
      </c>
      <c r="C249" s="8" t="s">
        <v>6</v>
      </c>
      <c r="D249" s="8" t="s">
        <v>3</v>
      </c>
      <c r="E249" s="8" t="s">
        <v>409</v>
      </c>
      <c r="F249" s="7" t="s">
        <v>410</v>
      </c>
      <c r="G249" s="4"/>
      <c r="H249" s="4"/>
      <c r="I249" s="4"/>
    </row>
    <row r="250" spans="1:9" ht="15.5" x14ac:dyDescent="0.35">
      <c r="A250" s="7" t="s">
        <v>1048</v>
      </c>
      <c r="B250" s="8" t="s">
        <v>1568</v>
      </c>
      <c r="C250" s="8" t="s">
        <v>3</v>
      </c>
      <c r="D250" s="8" t="s">
        <v>411</v>
      </c>
      <c r="E250" s="8" t="s">
        <v>412</v>
      </c>
      <c r="F250" s="7" t="s">
        <v>413</v>
      </c>
      <c r="G250" s="4"/>
      <c r="H250" s="4"/>
      <c r="I250" s="4"/>
    </row>
    <row r="251" spans="1:9" ht="15.5" x14ac:dyDescent="0.35">
      <c r="A251" s="7" t="s">
        <v>1049</v>
      </c>
      <c r="B251" s="8" t="s">
        <v>1539</v>
      </c>
      <c r="C251" s="8" t="s">
        <v>6</v>
      </c>
      <c r="D251" s="8" t="s">
        <v>3</v>
      </c>
      <c r="E251" s="8" t="s">
        <v>173</v>
      </c>
      <c r="F251" s="7" t="s">
        <v>174</v>
      </c>
      <c r="G251" s="4"/>
      <c r="H251" s="4"/>
      <c r="I251" s="4"/>
    </row>
    <row r="252" spans="1:9" ht="15.5" x14ac:dyDescent="0.35">
      <c r="A252" s="7" t="s">
        <v>1050</v>
      </c>
      <c r="B252" s="8" t="s">
        <v>1514</v>
      </c>
      <c r="C252" s="8" t="s">
        <v>81</v>
      </c>
      <c r="D252" s="8" t="s">
        <v>414</v>
      </c>
      <c r="E252" s="8" t="s">
        <v>415</v>
      </c>
      <c r="F252" s="7" t="s">
        <v>416</v>
      </c>
      <c r="G252" s="4"/>
      <c r="H252" s="4"/>
      <c r="I252" s="4"/>
    </row>
    <row r="253" spans="1:9" ht="15.5" x14ac:dyDescent="0.35">
      <c r="A253" s="7" t="s">
        <v>1051</v>
      </c>
      <c r="B253" s="8" t="s">
        <v>1524</v>
      </c>
      <c r="C253" s="8" t="s">
        <v>6</v>
      </c>
      <c r="D253" s="8" t="s">
        <v>3</v>
      </c>
      <c r="E253" s="8" t="s">
        <v>417</v>
      </c>
      <c r="F253" s="7" t="s">
        <v>418</v>
      </c>
      <c r="G253" s="4"/>
      <c r="H253" s="4"/>
      <c r="I253" s="4"/>
    </row>
    <row r="254" spans="1:9" ht="15.5" x14ac:dyDescent="0.35">
      <c r="A254" s="7" t="s">
        <v>1052</v>
      </c>
      <c r="B254" s="8" t="s">
        <v>1515</v>
      </c>
      <c r="C254" s="8" t="s">
        <v>3</v>
      </c>
      <c r="D254" s="8" t="s">
        <v>3</v>
      </c>
      <c r="E254" s="8" t="s">
        <v>178</v>
      </c>
      <c r="F254" s="7" t="s">
        <v>179</v>
      </c>
      <c r="G254" s="4"/>
      <c r="H254" s="4"/>
      <c r="I254" s="4"/>
    </row>
    <row r="255" spans="1:9" ht="15.5" x14ac:dyDescent="0.35">
      <c r="A255" s="7" t="s">
        <v>1053</v>
      </c>
      <c r="B255" s="8" t="s">
        <v>1513</v>
      </c>
      <c r="C255" s="8" t="s">
        <v>419</v>
      </c>
      <c r="D255" s="8" t="s">
        <v>3</v>
      </c>
      <c r="E255" s="8" t="s">
        <v>77</v>
      </c>
      <c r="F255" s="7" t="s">
        <v>78</v>
      </c>
      <c r="G255" s="4"/>
      <c r="H255" s="4"/>
      <c r="I255" s="4"/>
    </row>
    <row r="256" spans="1:9" ht="15.5" x14ac:dyDescent="0.35">
      <c r="A256" s="7" t="s">
        <v>1054</v>
      </c>
      <c r="B256" s="8" t="s">
        <v>1539</v>
      </c>
      <c r="C256" s="8" t="s">
        <v>304</v>
      </c>
      <c r="D256" s="8" t="s">
        <v>3</v>
      </c>
      <c r="E256" s="8" t="s">
        <v>346</v>
      </c>
      <c r="F256" s="7" t="s">
        <v>347</v>
      </c>
      <c r="G256" s="4"/>
      <c r="H256" s="4"/>
      <c r="I256" s="4"/>
    </row>
    <row r="257" spans="1:9" ht="15.5" x14ac:dyDescent="0.35">
      <c r="A257" s="7" t="s">
        <v>1055</v>
      </c>
      <c r="B257" s="8" t="s">
        <v>1563</v>
      </c>
      <c r="C257" s="8" t="s">
        <v>420</v>
      </c>
      <c r="D257" s="8" t="s">
        <v>3</v>
      </c>
      <c r="E257" s="8" t="s">
        <v>421</v>
      </c>
      <c r="F257" s="7" t="s">
        <v>422</v>
      </c>
      <c r="G257" s="4"/>
      <c r="H257" s="4"/>
      <c r="I257" s="4"/>
    </row>
    <row r="258" spans="1:9" ht="15.5" x14ac:dyDescent="0.35">
      <c r="A258" s="7" t="s">
        <v>1056</v>
      </c>
      <c r="B258" s="8" t="s">
        <v>1497</v>
      </c>
      <c r="C258" s="8" t="s">
        <v>225</v>
      </c>
      <c r="D258" s="8" t="s">
        <v>3</v>
      </c>
      <c r="E258" s="8" t="s">
        <v>35</v>
      </c>
      <c r="F258" s="7" t="s">
        <v>36</v>
      </c>
      <c r="G258" s="4"/>
      <c r="H258" s="4"/>
      <c r="I258" s="4"/>
    </row>
    <row r="259" spans="1:9" ht="15.5" x14ac:dyDescent="0.35">
      <c r="A259" s="7" t="s">
        <v>1057</v>
      </c>
      <c r="B259" s="8" t="s">
        <v>1540</v>
      </c>
      <c r="C259" s="8" t="s">
        <v>175</v>
      </c>
      <c r="D259" s="8" t="s">
        <v>423</v>
      </c>
      <c r="E259" s="8" t="s">
        <v>176</v>
      </c>
      <c r="F259" s="7" t="s">
        <v>177</v>
      </c>
      <c r="G259" s="4"/>
      <c r="H259" s="4"/>
      <c r="I259" s="4"/>
    </row>
    <row r="260" spans="1:9" ht="15.5" x14ac:dyDescent="0.35">
      <c r="A260" s="7" t="s">
        <v>1058</v>
      </c>
      <c r="B260" s="8" t="s">
        <v>1529</v>
      </c>
      <c r="C260" s="8" t="s">
        <v>3</v>
      </c>
      <c r="D260" s="8" t="s">
        <v>3</v>
      </c>
      <c r="E260" s="8" t="s">
        <v>129</v>
      </c>
      <c r="F260" s="7" t="s">
        <v>130</v>
      </c>
      <c r="G260" s="4"/>
      <c r="H260" s="4"/>
      <c r="I260" s="4"/>
    </row>
    <row r="261" spans="1:9" ht="15.5" x14ac:dyDescent="0.35">
      <c r="A261" s="7" t="s">
        <v>1059</v>
      </c>
      <c r="B261" s="8" t="s">
        <v>1497</v>
      </c>
      <c r="C261" s="8" t="s">
        <v>6</v>
      </c>
      <c r="D261" s="8" t="s">
        <v>3</v>
      </c>
      <c r="E261" s="8" t="s">
        <v>424</v>
      </c>
      <c r="F261" s="7" t="s">
        <v>425</v>
      </c>
      <c r="G261" s="4"/>
      <c r="H261" s="4"/>
      <c r="I261" s="4"/>
    </row>
    <row r="262" spans="1:9" ht="15.5" x14ac:dyDescent="0.35">
      <c r="A262" s="7" t="s">
        <v>1060</v>
      </c>
      <c r="B262" s="8" t="s">
        <v>1502</v>
      </c>
      <c r="C262" s="8" t="s">
        <v>42</v>
      </c>
      <c r="D262" s="8" t="s">
        <v>3</v>
      </c>
      <c r="E262" s="8" t="s">
        <v>43</v>
      </c>
      <c r="F262" s="7" t="s">
        <v>44</v>
      </c>
      <c r="G262" s="4"/>
      <c r="H262" s="4"/>
      <c r="I262" s="4"/>
    </row>
    <row r="263" spans="1:9" ht="15.5" x14ac:dyDescent="0.35">
      <c r="A263" s="7" t="s">
        <v>1061</v>
      </c>
      <c r="B263" s="8" t="s">
        <v>1581</v>
      </c>
      <c r="C263" s="8" t="s">
        <v>6</v>
      </c>
      <c r="D263" s="8" t="s">
        <v>3</v>
      </c>
      <c r="E263" s="8" t="s">
        <v>426</v>
      </c>
      <c r="F263" s="7" t="s">
        <v>427</v>
      </c>
      <c r="G263" s="4"/>
      <c r="H263" s="4"/>
      <c r="I263" s="4"/>
    </row>
    <row r="264" spans="1:9" ht="15.5" x14ac:dyDescent="0.35">
      <c r="A264" s="7" t="s">
        <v>1062</v>
      </c>
      <c r="B264" s="8" t="s">
        <v>1492</v>
      </c>
      <c r="C264" s="8" t="s">
        <v>6</v>
      </c>
      <c r="D264" s="8" t="s">
        <v>3</v>
      </c>
      <c r="E264" s="8" t="s">
        <v>68</v>
      </c>
      <c r="F264" s="7" t="s">
        <v>69</v>
      </c>
      <c r="G264" s="4"/>
      <c r="H264" s="4"/>
      <c r="I264" s="4"/>
    </row>
    <row r="265" spans="1:9" ht="15.5" x14ac:dyDescent="0.35">
      <c r="A265" s="7" t="s">
        <v>1063</v>
      </c>
      <c r="B265" s="8" t="s">
        <v>1515</v>
      </c>
      <c r="C265" s="8" t="s">
        <v>6</v>
      </c>
      <c r="D265" s="8" t="s">
        <v>3</v>
      </c>
      <c r="E265" s="8" t="s">
        <v>139</v>
      </c>
      <c r="F265" s="7" t="s">
        <v>140</v>
      </c>
      <c r="G265" s="4"/>
      <c r="H265" s="4"/>
      <c r="I265" s="4"/>
    </row>
    <row r="266" spans="1:9" ht="15.5" x14ac:dyDescent="0.35">
      <c r="A266" s="7" t="s">
        <v>1064</v>
      </c>
      <c r="B266" s="8" t="s">
        <v>1524</v>
      </c>
      <c r="C266" s="8" t="s">
        <v>6</v>
      </c>
      <c r="D266" s="8" t="s">
        <v>3</v>
      </c>
      <c r="E266" s="8" t="s">
        <v>281</v>
      </c>
      <c r="F266" s="7" t="s">
        <v>282</v>
      </c>
      <c r="G266" s="4"/>
      <c r="H266" s="4"/>
      <c r="I266" s="4"/>
    </row>
    <row r="267" spans="1:9" ht="15.5" x14ac:dyDescent="0.35">
      <c r="A267" s="7" t="s">
        <v>1065</v>
      </c>
      <c r="B267" s="8" t="s">
        <v>1503</v>
      </c>
      <c r="C267" s="8" t="s">
        <v>386</v>
      </c>
      <c r="D267" s="8" t="s">
        <v>45</v>
      </c>
      <c r="E267" s="8" t="s">
        <v>428</v>
      </c>
      <c r="F267" s="7" t="s">
        <v>429</v>
      </c>
      <c r="G267" s="4"/>
      <c r="H267" s="4"/>
      <c r="I267" s="4"/>
    </row>
    <row r="268" spans="1:9" ht="15.5" x14ac:dyDescent="0.35">
      <c r="A268" s="7" t="s">
        <v>1066</v>
      </c>
      <c r="B268" s="8" t="s">
        <v>1544</v>
      </c>
      <c r="C268" s="8" t="s">
        <v>327</v>
      </c>
      <c r="D268" s="8" t="s">
        <v>3</v>
      </c>
      <c r="E268" s="8" t="s">
        <v>199</v>
      </c>
      <c r="F268" s="7" t="s">
        <v>200</v>
      </c>
      <c r="G268" s="4"/>
      <c r="H268" s="4"/>
      <c r="I268" s="4"/>
    </row>
    <row r="269" spans="1:9" ht="15.5" x14ac:dyDescent="0.35">
      <c r="A269" s="7" t="s">
        <v>1067</v>
      </c>
      <c r="B269" s="8" t="s">
        <v>1530</v>
      </c>
      <c r="C269" s="8" t="s">
        <v>430</v>
      </c>
      <c r="D269" s="8" t="s">
        <v>3</v>
      </c>
      <c r="E269" s="8" t="s">
        <v>431</v>
      </c>
      <c r="F269" s="7" t="s">
        <v>432</v>
      </c>
      <c r="G269" s="4"/>
      <c r="H269" s="4"/>
      <c r="I269" s="4"/>
    </row>
    <row r="270" spans="1:9" ht="15.5" x14ac:dyDescent="0.35">
      <c r="A270" s="7" t="s">
        <v>1068</v>
      </c>
      <c r="B270" s="8" t="s">
        <v>1502</v>
      </c>
      <c r="C270" s="8" t="s">
        <v>6</v>
      </c>
      <c r="D270" s="8" t="s">
        <v>3</v>
      </c>
      <c r="E270" s="8" t="s">
        <v>433</v>
      </c>
      <c r="F270" s="7" t="s">
        <v>434</v>
      </c>
      <c r="G270" s="4"/>
      <c r="H270" s="4"/>
      <c r="I270" s="4"/>
    </row>
    <row r="271" spans="1:9" ht="15.5" x14ac:dyDescent="0.35">
      <c r="A271" s="7" t="s">
        <v>1069</v>
      </c>
      <c r="B271" s="8" t="s">
        <v>1564</v>
      </c>
      <c r="C271" s="8" t="s">
        <v>6</v>
      </c>
      <c r="D271" s="8" t="s">
        <v>3</v>
      </c>
      <c r="E271" s="8" t="s">
        <v>435</v>
      </c>
      <c r="F271" s="7" t="s">
        <v>436</v>
      </c>
      <c r="G271" s="4"/>
      <c r="H271" s="4"/>
      <c r="I271" s="4"/>
    </row>
    <row r="272" spans="1:9" ht="15.5" x14ac:dyDescent="0.35">
      <c r="A272" s="7" t="s">
        <v>1070</v>
      </c>
      <c r="B272" s="8" t="s">
        <v>1524</v>
      </c>
      <c r="C272" s="8" t="s">
        <v>6</v>
      </c>
      <c r="D272" s="8" t="s">
        <v>3</v>
      </c>
      <c r="E272" s="8" t="s">
        <v>107</v>
      </c>
      <c r="F272" s="7" t="s">
        <v>108</v>
      </c>
      <c r="G272" s="4"/>
      <c r="H272" s="4"/>
      <c r="I272" s="4"/>
    </row>
    <row r="273" spans="1:9" ht="15.5" x14ac:dyDescent="0.35">
      <c r="A273" s="7" t="s">
        <v>1071</v>
      </c>
      <c r="B273" s="8" t="s">
        <v>1550</v>
      </c>
      <c r="C273" s="8" t="s">
        <v>3</v>
      </c>
      <c r="D273" s="8" t="s">
        <v>3</v>
      </c>
      <c r="E273" s="8" t="s">
        <v>13</v>
      </c>
      <c r="F273" s="7" t="s">
        <v>14</v>
      </c>
      <c r="G273" s="4"/>
      <c r="H273" s="4"/>
      <c r="I273" s="4"/>
    </row>
    <row r="274" spans="1:9" ht="15.5" x14ac:dyDescent="0.35">
      <c r="A274" s="7" t="s">
        <v>1072</v>
      </c>
      <c r="B274" s="8" t="s">
        <v>1568</v>
      </c>
      <c r="C274" s="8" t="s">
        <v>341</v>
      </c>
      <c r="D274" s="8" t="s">
        <v>3</v>
      </c>
      <c r="E274" s="8" t="s">
        <v>437</v>
      </c>
      <c r="F274" s="7" t="s">
        <v>438</v>
      </c>
      <c r="G274" s="4"/>
      <c r="H274" s="4"/>
      <c r="I274" s="4"/>
    </row>
    <row r="275" spans="1:9" ht="15.5" x14ac:dyDescent="0.35">
      <c r="A275" s="7" t="s">
        <v>1073</v>
      </c>
      <c r="B275" s="8" t="s">
        <v>1506</v>
      </c>
      <c r="C275" s="8" t="s">
        <v>54</v>
      </c>
      <c r="D275" s="8" t="s">
        <v>3</v>
      </c>
      <c r="E275" s="8" t="s">
        <v>56</v>
      </c>
      <c r="F275" s="7" t="s">
        <v>57</v>
      </c>
      <c r="G275" s="4"/>
      <c r="H275" s="4"/>
      <c r="I275" s="4"/>
    </row>
    <row r="276" spans="1:9" ht="15.5" x14ac:dyDescent="0.35">
      <c r="A276" s="7" t="s">
        <v>1074</v>
      </c>
      <c r="B276" s="8" t="s">
        <v>1580</v>
      </c>
      <c r="C276" s="8" t="s">
        <v>406</v>
      </c>
      <c r="D276" s="8" t="s">
        <v>3</v>
      </c>
      <c r="E276" s="8" t="s">
        <v>439</v>
      </c>
      <c r="F276" s="7" t="s">
        <v>440</v>
      </c>
      <c r="G276" s="4"/>
      <c r="H276" s="4"/>
      <c r="I276" s="4"/>
    </row>
    <row r="277" spans="1:9" ht="15.5" x14ac:dyDescent="0.35">
      <c r="A277" s="7" t="s">
        <v>1075</v>
      </c>
      <c r="B277" s="8" t="s">
        <v>1544</v>
      </c>
      <c r="C277" s="8" t="s">
        <v>327</v>
      </c>
      <c r="D277" s="8" t="s">
        <v>3</v>
      </c>
      <c r="E277" s="8" t="s">
        <v>199</v>
      </c>
      <c r="F277" s="7" t="s">
        <v>200</v>
      </c>
      <c r="G277" s="4"/>
      <c r="H277" s="4"/>
      <c r="I277" s="4"/>
    </row>
    <row r="278" spans="1:9" ht="15.5" x14ac:dyDescent="0.35">
      <c r="A278" s="7" t="s">
        <v>1075</v>
      </c>
      <c r="B278" s="8" t="s">
        <v>1544</v>
      </c>
      <c r="C278" s="8" t="s">
        <v>327</v>
      </c>
      <c r="D278" s="8" t="s">
        <v>3</v>
      </c>
      <c r="E278" s="8" t="s">
        <v>199</v>
      </c>
      <c r="F278" s="7" t="s">
        <v>200</v>
      </c>
      <c r="G278" s="4"/>
      <c r="H278" s="4"/>
      <c r="I278" s="4"/>
    </row>
    <row r="279" spans="1:9" ht="15.5" x14ac:dyDescent="0.35">
      <c r="A279" s="7" t="s">
        <v>1076</v>
      </c>
      <c r="B279" s="8" t="s">
        <v>1518</v>
      </c>
      <c r="C279" s="8" t="s">
        <v>441</v>
      </c>
      <c r="D279" s="8" t="s">
        <v>3</v>
      </c>
      <c r="E279" s="8" t="s">
        <v>442</v>
      </c>
      <c r="F279" s="7" t="s">
        <v>443</v>
      </c>
      <c r="G279" s="4"/>
      <c r="H279" s="4"/>
      <c r="I279" s="4"/>
    </row>
    <row r="280" spans="1:9" ht="15.5" x14ac:dyDescent="0.35">
      <c r="A280" s="7" t="s">
        <v>1077</v>
      </c>
      <c r="B280" s="8" t="s">
        <v>1502</v>
      </c>
      <c r="C280" s="8" t="s">
        <v>6</v>
      </c>
      <c r="D280" s="8" t="s">
        <v>3</v>
      </c>
      <c r="E280" s="8" t="s">
        <v>390</v>
      </c>
      <c r="F280" s="7" t="s">
        <v>391</v>
      </c>
      <c r="G280" s="4"/>
      <c r="H280" s="4"/>
      <c r="I280" s="4"/>
    </row>
    <row r="281" spans="1:9" ht="15.5" x14ac:dyDescent="0.35">
      <c r="A281" s="7" t="s">
        <v>1077</v>
      </c>
      <c r="B281" s="8" t="s">
        <v>1510</v>
      </c>
      <c r="C281" s="8" t="s">
        <v>6</v>
      </c>
      <c r="D281" s="8" t="s">
        <v>3</v>
      </c>
      <c r="E281" s="8" t="s">
        <v>390</v>
      </c>
      <c r="F281" s="7" t="s">
        <v>391</v>
      </c>
      <c r="G281" s="4"/>
      <c r="H281" s="4"/>
      <c r="I281" s="4"/>
    </row>
    <row r="282" spans="1:9" ht="15.5" x14ac:dyDescent="0.35">
      <c r="A282" s="7" t="s">
        <v>1078</v>
      </c>
      <c r="B282" s="8" t="s">
        <v>1541</v>
      </c>
      <c r="C282" s="8" t="s">
        <v>182</v>
      </c>
      <c r="D282" s="8" t="s">
        <v>3</v>
      </c>
      <c r="E282" s="8" t="s">
        <v>183</v>
      </c>
      <c r="F282" s="7" t="s">
        <v>184</v>
      </c>
      <c r="G282" s="4"/>
      <c r="H282" s="4"/>
      <c r="I282" s="4"/>
    </row>
    <row r="283" spans="1:9" ht="15.5" x14ac:dyDescent="0.35">
      <c r="A283" s="7" t="s">
        <v>1079</v>
      </c>
      <c r="B283" s="8" t="s">
        <v>1533</v>
      </c>
      <c r="C283" s="8" t="s">
        <v>6</v>
      </c>
      <c r="D283" s="8" t="s">
        <v>3</v>
      </c>
      <c r="E283" s="8" t="s">
        <v>3</v>
      </c>
      <c r="F283" s="7" t="s">
        <v>3</v>
      </c>
      <c r="G283" s="4"/>
      <c r="H283" s="4"/>
      <c r="I283" s="4"/>
    </row>
    <row r="284" spans="1:9" ht="15.5" x14ac:dyDescent="0.35">
      <c r="A284" s="7" t="s">
        <v>1080</v>
      </c>
      <c r="B284" s="8" t="s">
        <v>1582</v>
      </c>
      <c r="C284" s="8" t="s">
        <v>444</v>
      </c>
      <c r="D284" s="8" t="s">
        <v>3</v>
      </c>
      <c r="E284" s="8" t="s">
        <v>445</v>
      </c>
      <c r="F284" s="7" t="s">
        <v>446</v>
      </c>
      <c r="G284" s="4"/>
      <c r="H284" s="4"/>
      <c r="I284" s="4"/>
    </row>
    <row r="285" spans="1:9" ht="15.5" x14ac:dyDescent="0.35">
      <c r="A285" s="7" t="s">
        <v>1081</v>
      </c>
      <c r="B285" s="8" t="s">
        <v>1526</v>
      </c>
      <c r="C285" s="8" t="s">
        <v>3</v>
      </c>
      <c r="D285" s="8" t="s">
        <v>447</v>
      </c>
      <c r="E285" s="8" t="s">
        <v>313</v>
      </c>
      <c r="F285" s="7" t="s">
        <v>314</v>
      </c>
      <c r="G285" s="4"/>
      <c r="H285" s="4"/>
      <c r="I285" s="4"/>
    </row>
    <row r="286" spans="1:9" ht="15.5" x14ac:dyDescent="0.35">
      <c r="A286" s="7" t="s">
        <v>1082</v>
      </c>
      <c r="B286" s="8" t="s">
        <v>1500</v>
      </c>
      <c r="C286" s="8" t="s">
        <v>32</v>
      </c>
      <c r="D286" s="8" t="s">
        <v>3</v>
      </c>
      <c r="E286" s="8" t="s">
        <v>37</v>
      </c>
      <c r="F286" s="7" t="s">
        <v>38</v>
      </c>
      <c r="G286" s="4"/>
      <c r="H286" s="4"/>
      <c r="I286" s="4"/>
    </row>
    <row r="287" spans="1:9" ht="15.5" x14ac:dyDescent="0.35">
      <c r="A287" s="7" t="s">
        <v>1083</v>
      </c>
      <c r="B287" s="8" t="s">
        <v>1583</v>
      </c>
      <c r="C287" s="8" t="s">
        <v>6</v>
      </c>
      <c r="D287" s="8" t="s">
        <v>3</v>
      </c>
      <c r="E287" s="8" t="s">
        <v>448</v>
      </c>
      <c r="F287" s="7" t="s">
        <v>449</v>
      </c>
      <c r="G287" s="4"/>
      <c r="H287" s="4"/>
      <c r="I287" s="4"/>
    </row>
    <row r="288" spans="1:9" ht="15.5" x14ac:dyDescent="0.35">
      <c r="A288" s="7" t="s">
        <v>1084</v>
      </c>
      <c r="B288" s="8" t="s">
        <v>1496</v>
      </c>
      <c r="C288" s="8" t="s">
        <v>231</v>
      </c>
      <c r="D288" s="8" t="s">
        <v>3</v>
      </c>
      <c r="E288" s="8" t="s">
        <v>232</v>
      </c>
      <c r="F288" s="7" t="s">
        <v>233</v>
      </c>
      <c r="G288" s="4"/>
      <c r="H288" s="4"/>
      <c r="I288" s="4"/>
    </row>
    <row r="289" spans="1:9" ht="15.5" x14ac:dyDescent="0.35">
      <c r="A289" s="7" t="s">
        <v>1085</v>
      </c>
      <c r="B289" s="8" t="s">
        <v>1506</v>
      </c>
      <c r="C289" s="8" t="s">
        <v>54</v>
      </c>
      <c r="D289" s="8" t="s">
        <v>3</v>
      </c>
      <c r="E289" s="8" t="s">
        <v>56</v>
      </c>
      <c r="F289" s="7" t="s">
        <v>57</v>
      </c>
      <c r="G289" s="4"/>
      <c r="H289" s="4"/>
      <c r="I289" s="4"/>
    </row>
    <row r="290" spans="1:9" ht="15.5" x14ac:dyDescent="0.35">
      <c r="A290" s="7" t="s">
        <v>1086</v>
      </c>
      <c r="B290" s="8" t="s">
        <v>1515</v>
      </c>
      <c r="C290" s="8" t="s">
        <v>450</v>
      </c>
      <c r="D290" s="8" t="s">
        <v>3</v>
      </c>
      <c r="E290" s="8" t="s">
        <v>153</v>
      </c>
      <c r="F290" s="7" t="s">
        <v>154</v>
      </c>
      <c r="G290" s="4"/>
      <c r="H290" s="4"/>
      <c r="I290" s="4"/>
    </row>
    <row r="291" spans="1:9" ht="15.5" x14ac:dyDescent="0.35">
      <c r="A291" s="7" t="s">
        <v>1087</v>
      </c>
      <c r="B291" s="8" t="s">
        <v>1544</v>
      </c>
      <c r="C291" s="8" t="s">
        <v>327</v>
      </c>
      <c r="D291" s="8" t="s">
        <v>3</v>
      </c>
      <c r="E291" s="8" t="s">
        <v>199</v>
      </c>
      <c r="F291" s="7" t="s">
        <v>200</v>
      </c>
      <c r="G291" s="4"/>
      <c r="H291" s="4"/>
      <c r="I291" s="4"/>
    </row>
    <row r="292" spans="1:9" ht="15.5" x14ac:dyDescent="0.35">
      <c r="A292" s="7" t="s">
        <v>1088</v>
      </c>
      <c r="B292" s="8" t="s">
        <v>1497</v>
      </c>
      <c r="C292" s="8" t="s">
        <v>6</v>
      </c>
      <c r="D292" s="8" t="s">
        <v>3</v>
      </c>
      <c r="E292" s="8" t="s">
        <v>451</v>
      </c>
      <c r="F292" s="7" t="s">
        <v>452</v>
      </c>
      <c r="G292" s="4"/>
      <c r="H292" s="4"/>
      <c r="I292" s="4"/>
    </row>
    <row r="293" spans="1:9" ht="15.5" x14ac:dyDescent="0.35">
      <c r="A293" s="7" t="s">
        <v>1089</v>
      </c>
      <c r="B293" s="8" t="s">
        <v>1584</v>
      </c>
      <c r="C293" s="8" t="s">
        <v>6</v>
      </c>
      <c r="D293" s="8" t="s">
        <v>3</v>
      </c>
      <c r="E293" s="8" t="s">
        <v>453</v>
      </c>
      <c r="F293" s="7" t="s">
        <v>454</v>
      </c>
      <c r="G293" s="4"/>
      <c r="H293" s="4"/>
      <c r="I293" s="4"/>
    </row>
    <row r="294" spans="1:9" ht="15.5" x14ac:dyDescent="0.35">
      <c r="A294" s="7" t="s">
        <v>1090</v>
      </c>
      <c r="B294" s="8" t="s">
        <v>1515</v>
      </c>
      <c r="C294" s="8" t="s">
        <v>3</v>
      </c>
      <c r="D294" s="8" t="s">
        <v>3</v>
      </c>
      <c r="E294" s="8" t="s">
        <v>424</v>
      </c>
      <c r="F294" s="7" t="s">
        <v>425</v>
      </c>
      <c r="G294" s="4"/>
      <c r="H294" s="4"/>
      <c r="I294" s="4"/>
    </row>
    <row r="295" spans="1:9" ht="15.5" x14ac:dyDescent="0.35">
      <c r="A295" s="7" t="s">
        <v>1091</v>
      </c>
      <c r="B295" s="8" t="s">
        <v>1585</v>
      </c>
      <c r="C295" s="8" t="s">
        <v>419</v>
      </c>
      <c r="D295" s="8" t="s">
        <v>455</v>
      </c>
      <c r="E295" s="8" t="s">
        <v>456</v>
      </c>
      <c r="F295" s="7" t="s">
        <v>457</v>
      </c>
      <c r="G295" s="4"/>
      <c r="H295" s="4"/>
      <c r="I295" s="4"/>
    </row>
    <row r="296" spans="1:9" ht="15.5" x14ac:dyDescent="0.35">
      <c r="A296" s="7" t="s">
        <v>1091</v>
      </c>
      <c r="B296" s="8" t="s">
        <v>1513</v>
      </c>
      <c r="C296" s="8" t="s">
        <v>419</v>
      </c>
      <c r="D296" s="8" t="s">
        <v>455</v>
      </c>
      <c r="E296" s="8" t="s">
        <v>456</v>
      </c>
      <c r="F296" s="7" t="s">
        <v>457</v>
      </c>
      <c r="G296" s="4"/>
      <c r="H296" s="4"/>
      <c r="I296" s="4"/>
    </row>
    <row r="297" spans="1:9" ht="15.5" x14ac:dyDescent="0.35">
      <c r="A297" s="7" t="s">
        <v>1092</v>
      </c>
      <c r="B297" s="8" t="s">
        <v>1521</v>
      </c>
      <c r="C297" s="8" t="s">
        <v>458</v>
      </c>
      <c r="D297" s="8" t="s">
        <v>3</v>
      </c>
      <c r="E297" s="8" t="s">
        <v>102</v>
      </c>
      <c r="F297" s="7" t="s">
        <v>103</v>
      </c>
      <c r="G297" s="4"/>
      <c r="H297" s="4"/>
      <c r="I297" s="4"/>
    </row>
    <row r="298" spans="1:9" ht="15.5" x14ac:dyDescent="0.35">
      <c r="A298" s="7" t="s">
        <v>1093</v>
      </c>
      <c r="B298" s="8" t="s">
        <v>1518</v>
      </c>
      <c r="C298" s="8" t="s">
        <v>6</v>
      </c>
      <c r="D298" s="8" t="s">
        <v>3</v>
      </c>
      <c r="E298" s="8" t="s">
        <v>90</v>
      </c>
      <c r="F298" s="7" t="s">
        <v>91</v>
      </c>
      <c r="G298" s="4"/>
      <c r="H298" s="4"/>
      <c r="I298" s="4"/>
    </row>
    <row r="299" spans="1:9" ht="15.5" x14ac:dyDescent="0.35">
      <c r="A299" s="7" t="s">
        <v>1094</v>
      </c>
      <c r="B299" s="8" t="s">
        <v>1539</v>
      </c>
      <c r="C299" s="8" t="s">
        <v>6</v>
      </c>
      <c r="D299" s="8" t="s">
        <v>3</v>
      </c>
      <c r="E299" s="8" t="s">
        <v>305</v>
      </c>
      <c r="F299" s="7" t="s">
        <v>306</v>
      </c>
      <c r="G299" s="4"/>
      <c r="H299" s="4"/>
      <c r="I299" s="4"/>
    </row>
    <row r="300" spans="1:9" ht="15.5" x14ac:dyDescent="0.35">
      <c r="A300" s="7" t="s">
        <v>1095</v>
      </c>
      <c r="B300" s="8" t="s">
        <v>1511</v>
      </c>
      <c r="C300" s="8" t="s">
        <v>459</v>
      </c>
      <c r="D300" s="8" t="s">
        <v>460</v>
      </c>
      <c r="E300" s="8" t="s">
        <v>278</v>
      </c>
      <c r="F300" s="7" t="s">
        <v>279</v>
      </c>
      <c r="G300" s="4"/>
      <c r="H300" s="4"/>
      <c r="I300" s="4"/>
    </row>
    <row r="301" spans="1:9" ht="15.5" x14ac:dyDescent="0.35">
      <c r="A301" s="7" t="s">
        <v>1096</v>
      </c>
      <c r="B301" s="8" t="s">
        <v>1586</v>
      </c>
      <c r="C301" s="8" t="s">
        <v>3</v>
      </c>
      <c r="D301" s="8" t="s">
        <v>3</v>
      </c>
      <c r="E301" s="8" t="s">
        <v>461</v>
      </c>
      <c r="F301" s="7" t="s">
        <v>462</v>
      </c>
      <c r="G301" s="4"/>
      <c r="H301" s="4"/>
      <c r="I301" s="4"/>
    </row>
    <row r="302" spans="1:9" ht="15.5" x14ac:dyDescent="0.35">
      <c r="A302" s="7" t="s">
        <v>1097</v>
      </c>
      <c r="B302" s="8" t="s">
        <v>1502</v>
      </c>
      <c r="C302" s="8" t="s">
        <v>42</v>
      </c>
      <c r="D302" s="8" t="s">
        <v>3</v>
      </c>
      <c r="E302" s="8" t="s">
        <v>43</v>
      </c>
      <c r="F302" s="7" t="s">
        <v>44</v>
      </c>
      <c r="G302" s="4"/>
      <c r="H302" s="4"/>
      <c r="I302" s="4"/>
    </row>
    <row r="303" spans="1:9" ht="15.5" x14ac:dyDescent="0.35">
      <c r="A303" s="7" t="s">
        <v>1098</v>
      </c>
      <c r="B303" s="8" t="s">
        <v>1498</v>
      </c>
      <c r="C303" s="8" t="s">
        <v>23</v>
      </c>
      <c r="D303" s="8" t="s">
        <v>3</v>
      </c>
      <c r="E303" s="8" t="s">
        <v>24</v>
      </c>
      <c r="F303" s="7" t="s">
        <v>25</v>
      </c>
      <c r="G303" s="4"/>
      <c r="H303" s="4"/>
      <c r="I303" s="4"/>
    </row>
    <row r="304" spans="1:9" ht="15.5" x14ac:dyDescent="0.35">
      <c r="A304" s="7" t="s">
        <v>1099</v>
      </c>
      <c r="B304" s="8" t="s">
        <v>1500</v>
      </c>
      <c r="C304" s="8" t="s">
        <v>463</v>
      </c>
      <c r="D304" s="8" t="s">
        <v>3</v>
      </c>
      <c r="E304" s="8" t="s">
        <v>371</v>
      </c>
      <c r="F304" s="7" t="s">
        <v>372</v>
      </c>
      <c r="G304" s="4"/>
      <c r="H304" s="4"/>
      <c r="I304" s="4"/>
    </row>
    <row r="305" spans="1:9" ht="15.5" x14ac:dyDescent="0.35">
      <c r="A305" s="7" t="s">
        <v>1100</v>
      </c>
      <c r="B305" s="8" t="s">
        <v>1555</v>
      </c>
      <c r="C305" s="8" t="s">
        <v>3</v>
      </c>
      <c r="D305" s="8" t="s">
        <v>3</v>
      </c>
      <c r="E305" s="8" t="s">
        <v>244</v>
      </c>
      <c r="F305" s="7" t="s">
        <v>245</v>
      </c>
      <c r="G305" s="4"/>
      <c r="H305" s="4"/>
      <c r="I305" s="4"/>
    </row>
    <row r="306" spans="1:9" ht="15.5" x14ac:dyDescent="0.35">
      <c r="A306" s="7" t="s">
        <v>1101</v>
      </c>
      <c r="B306" s="8" t="s">
        <v>1515</v>
      </c>
      <c r="C306" s="8" t="s">
        <v>6</v>
      </c>
      <c r="D306" s="8" t="s">
        <v>3</v>
      </c>
      <c r="E306" s="8" t="s">
        <v>223</v>
      </c>
      <c r="F306" s="7" t="s">
        <v>224</v>
      </c>
      <c r="G306" s="4"/>
      <c r="H306" s="4"/>
      <c r="I306" s="4"/>
    </row>
    <row r="307" spans="1:9" ht="15.5" x14ac:dyDescent="0.35">
      <c r="A307" s="7" t="s">
        <v>1102</v>
      </c>
      <c r="B307" s="8" t="s">
        <v>1554</v>
      </c>
      <c r="C307" s="8" t="s">
        <v>464</v>
      </c>
      <c r="D307" s="8" t="s">
        <v>3</v>
      </c>
      <c r="E307" s="8" t="s">
        <v>299</v>
      </c>
      <c r="F307" s="7" t="s">
        <v>300</v>
      </c>
      <c r="G307" s="4"/>
      <c r="H307" s="4"/>
      <c r="I307" s="4"/>
    </row>
    <row r="308" spans="1:9" ht="15.5" x14ac:dyDescent="0.35">
      <c r="A308" s="7" t="s">
        <v>1103</v>
      </c>
      <c r="B308" s="8" t="s">
        <v>1526</v>
      </c>
      <c r="C308" s="8" t="s">
        <v>3</v>
      </c>
      <c r="D308" s="8" t="s">
        <v>3</v>
      </c>
      <c r="E308" s="8" t="s">
        <v>465</v>
      </c>
      <c r="F308" s="7" t="s">
        <v>466</v>
      </c>
      <c r="G308" s="4"/>
      <c r="H308" s="4"/>
      <c r="I308" s="4"/>
    </row>
    <row r="309" spans="1:9" ht="15.5" x14ac:dyDescent="0.35">
      <c r="A309" s="7" t="s">
        <v>1104</v>
      </c>
      <c r="B309" s="8" t="s">
        <v>1554</v>
      </c>
      <c r="C309" s="8" t="s">
        <v>249</v>
      </c>
      <c r="D309" s="8" t="s">
        <v>3</v>
      </c>
      <c r="E309" s="8" t="s">
        <v>250</v>
      </c>
      <c r="F309" s="7" t="s">
        <v>251</v>
      </c>
      <c r="G309" s="4"/>
      <c r="H309" s="4"/>
      <c r="I309" s="4"/>
    </row>
    <row r="310" spans="1:9" ht="15.5" x14ac:dyDescent="0.35">
      <c r="A310" s="7" t="s">
        <v>1105</v>
      </c>
      <c r="B310" s="8" t="s">
        <v>1530</v>
      </c>
      <c r="C310" s="8" t="s">
        <v>430</v>
      </c>
      <c r="D310" s="8" t="s">
        <v>3</v>
      </c>
      <c r="E310" s="8" t="s">
        <v>431</v>
      </c>
      <c r="F310" s="7" t="s">
        <v>432</v>
      </c>
      <c r="G310" s="4"/>
      <c r="H310" s="4"/>
      <c r="I310" s="4"/>
    </row>
    <row r="311" spans="1:9" ht="15.5" x14ac:dyDescent="0.35">
      <c r="A311" s="7" t="s">
        <v>1106</v>
      </c>
      <c r="B311" s="8" t="s">
        <v>1554</v>
      </c>
      <c r="C311" s="8" t="s">
        <v>6</v>
      </c>
      <c r="D311" s="8" t="s">
        <v>3</v>
      </c>
      <c r="E311" s="8" t="s">
        <v>35</v>
      </c>
      <c r="F311" s="7" t="s">
        <v>36</v>
      </c>
      <c r="G311" s="4"/>
      <c r="H311" s="4"/>
      <c r="I311" s="4"/>
    </row>
    <row r="312" spans="1:9" ht="15.5" x14ac:dyDescent="0.35">
      <c r="A312" s="7" t="s">
        <v>1107</v>
      </c>
      <c r="B312" s="8" t="s">
        <v>1539</v>
      </c>
      <c r="C312" s="8" t="s">
        <v>6</v>
      </c>
      <c r="D312" s="8" t="s">
        <v>3</v>
      </c>
      <c r="E312" s="8" t="s">
        <v>173</v>
      </c>
      <c r="F312" s="7" t="s">
        <v>174</v>
      </c>
      <c r="G312" s="4"/>
      <c r="H312" s="4"/>
      <c r="I312" s="4"/>
    </row>
    <row r="313" spans="1:9" ht="15.5" x14ac:dyDescent="0.35">
      <c r="A313" s="7" t="s">
        <v>1108</v>
      </c>
      <c r="B313" s="8" t="s">
        <v>1516</v>
      </c>
      <c r="C313" s="8" t="s">
        <v>3</v>
      </c>
      <c r="D313" s="8" t="s">
        <v>3</v>
      </c>
      <c r="E313" s="8" t="s">
        <v>3</v>
      </c>
      <c r="F313" s="7" t="s">
        <v>3</v>
      </c>
      <c r="G313" s="4"/>
      <c r="H313" s="4"/>
      <c r="I313" s="4"/>
    </row>
    <row r="314" spans="1:9" ht="15.5" x14ac:dyDescent="0.35">
      <c r="A314" s="7" t="s">
        <v>1109</v>
      </c>
      <c r="B314" s="8" t="s">
        <v>1559</v>
      </c>
      <c r="C314" s="8" t="s">
        <v>3</v>
      </c>
      <c r="D314" s="8" t="s">
        <v>3</v>
      </c>
      <c r="E314" s="8" t="s">
        <v>283</v>
      </c>
      <c r="F314" s="7" t="s">
        <v>284</v>
      </c>
      <c r="G314" s="4"/>
      <c r="H314" s="4"/>
      <c r="I314" s="4"/>
    </row>
    <row r="315" spans="1:9" ht="15.5" x14ac:dyDescent="0.35">
      <c r="A315" s="7" t="s">
        <v>1110</v>
      </c>
      <c r="B315" s="8" t="s">
        <v>1494</v>
      </c>
      <c r="C315" s="8" t="s">
        <v>6</v>
      </c>
      <c r="D315" s="8" t="s">
        <v>3</v>
      </c>
      <c r="E315" s="8" t="s">
        <v>13</v>
      </c>
      <c r="F315" s="7" t="s">
        <v>14</v>
      </c>
      <c r="G315" s="4"/>
      <c r="H315" s="4"/>
      <c r="I315" s="4"/>
    </row>
    <row r="316" spans="1:9" ht="15.5" x14ac:dyDescent="0.35">
      <c r="A316" s="7" t="s">
        <v>1111</v>
      </c>
      <c r="B316" s="8" t="s">
        <v>1497</v>
      </c>
      <c r="C316" s="8" t="s">
        <v>6</v>
      </c>
      <c r="D316" s="8" t="s">
        <v>3</v>
      </c>
      <c r="E316" s="8" t="s">
        <v>35</v>
      </c>
      <c r="F316" s="7" t="s">
        <v>36</v>
      </c>
      <c r="G316" s="4"/>
      <c r="H316" s="4"/>
      <c r="I316" s="4"/>
    </row>
    <row r="317" spans="1:9" ht="15.5" x14ac:dyDescent="0.35">
      <c r="A317" s="7" t="s">
        <v>1112</v>
      </c>
      <c r="B317" s="8" t="s">
        <v>1524</v>
      </c>
      <c r="C317" s="8" t="s">
        <v>6</v>
      </c>
      <c r="D317" s="8" t="s">
        <v>3</v>
      </c>
      <c r="E317" s="8" t="s">
        <v>117</v>
      </c>
      <c r="F317" s="7" t="s">
        <v>118</v>
      </c>
      <c r="G317" s="4"/>
      <c r="H317" s="4"/>
      <c r="I317" s="4"/>
    </row>
    <row r="318" spans="1:9" ht="15.5" x14ac:dyDescent="0.35">
      <c r="A318" s="7" t="s">
        <v>1113</v>
      </c>
      <c r="B318" s="8" t="s">
        <v>1515</v>
      </c>
      <c r="C318" s="8" t="s">
        <v>6</v>
      </c>
      <c r="D318" s="8" t="s">
        <v>3</v>
      </c>
      <c r="E318" s="8" t="s">
        <v>153</v>
      </c>
      <c r="F318" s="7" t="s">
        <v>154</v>
      </c>
      <c r="G318" s="4"/>
      <c r="H318" s="4"/>
      <c r="I318" s="4"/>
    </row>
    <row r="319" spans="1:9" ht="15.5" x14ac:dyDescent="0.35">
      <c r="A319" s="7" t="s">
        <v>1114</v>
      </c>
      <c r="B319" s="8" t="s">
        <v>1538</v>
      </c>
      <c r="C319" s="8" t="s">
        <v>6</v>
      </c>
      <c r="D319" s="8" t="s">
        <v>3</v>
      </c>
      <c r="E319" s="8" t="s">
        <v>467</v>
      </c>
      <c r="F319" s="7" t="s">
        <v>468</v>
      </c>
      <c r="G319" s="4"/>
      <c r="H319" s="4"/>
      <c r="I319" s="4"/>
    </row>
    <row r="320" spans="1:9" ht="15.5" x14ac:dyDescent="0.35">
      <c r="A320" s="7" t="s">
        <v>1115</v>
      </c>
      <c r="B320" s="8" t="s">
        <v>1587</v>
      </c>
      <c r="C320" s="8" t="s">
        <v>469</v>
      </c>
      <c r="D320" s="8" t="s">
        <v>3</v>
      </c>
      <c r="E320" s="8" t="s">
        <v>470</v>
      </c>
      <c r="F320" s="7" t="s">
        <v>471</v>
      </c>
      <c r="G320" s="4"/>
      <c r="H320" s="4"/>
      <c r="I320" s="4"/>
    </row>
    <row r="321" spans="1:9" ht="15.5" x14ac:dyDescent="0.35">
      <c r="A321" s="7" t="s">
        <v>1116</v>
      </c>
      <c r="B321" s="8" t="s">
        <v>1553</v>
      </c>
      <c r="C321" s="8" t="s">
        <v>246</v>
      </c>
      <c r="D321" s="8" t="s">
        <v>3</v>
      </c>
      <c r="E321" s="8" t="s">
        <v>247</v>
      </c>
      <c r="F321" s="7" t="s">
        <v>248</v>
      </c>
      <c r="G321" s="4"/>
      <c r="H321" s="4"/>
      <c r="I321" s="4"/>
    </row>
    <row r="322" spans="1:9" ht="15.5" x14ac:dyDescent="0.35">
      <c r="A322" s="7" t="s">
        <v>1117</v>
      </c>
      <c r="B322" s="8" t="s">
        <v>1588</v>
      </c>
      <c r="C322" s="8" t="s">
        <v>472</v>
      </c>
      <c r="D322" s="8" t="s">
        <v>3</v>
      </c>
      <c r="E322" s="8" t="s">
        <v>473</v>
      </c>
      <c r="F322" s="7" t="s">
        <v>474</v>
      </c>
      <c r="G322" s="4"/>
      <c r="H322" s="4"/>
      <c r="I322" s="4"/>
    </row>
    <row r="323" spans="1:9" ht="15.5" x14ac:dyDescent="0.35">
      <c r="A323" s="7" t="s">
        <v>1118</v>
      </c>
      <c r="B323" s="8" t="s">
        <v>1589</v>
      </c>
      <c r="C323" s="8" t="s">
        <v>475</v>
      </c>
      <c r="D323" s="8" t="s">
        <v>3</v>
      </c>
      <c r="E323" s="8" t="s">
        <v>476</v>
      </c>
      <c r="F323" s="7" t="s">
        <v>477</v>
      </c>
      <c r="G323" s="4"/>
      <c r="H323" s="4"/>
      <c r="I323" s="4"/>
    </row>
    <row r="324" spans="1:9" ht="15.5" x14ac:dyDescent="0.35">
      <c r="A324" s="7" t="s">
        <v>1119</v>
      </c>
      <c r="B324" s="8" t="s">
        <v>1590</v>
      </c>
      <c r="C324" s="8" t="s">
        <v>478</v>
      </c>
      <c r="D324" s="8" t="s">
        <v>3</v>
      </c>
      <c r="E324" s="8" t="s">
        <v>13</v>
      </c>
      <c r="F324" s="7" t="s">
        <v>14</v>
      </c>
      <c r="G324" s="4"/>
      <c r="H324" s="4"/>
      <c r="I324" s="4"/>
    </row>
    <row r="325" spans="1:9" ht="15.5" x14ac:dyDescent="0.35">
      <c r="A325" s="7" t="s">
        <v>1120</v>
      </c>
      <c r="B325" s="8" t="s">
        <v>1495</v>
      </c>
      <c r="C325" s="8" t="s">
        <v>285</v>
      </c>
      <c r="D325" s="8" t="s">
        <v>3</v>
      </c>
      <c r="E325" s="8" t="s">
        <v>287</v>
      </c>
      <c r="F325" s="7" t="s">
        <v>288</v>
      </c>
      <c r="G325" s="4"/>
      <c r="H325" s="4"/>
      <c r="I325" s="4"/>
    </row>
    <row r="326" spans="1:9" ht="15.5" x14ac:dyDescent="0.35">
      <c r="A326" s="7" t="s">
        <v>1120</v>
      </c>
      <c r="B326" s="8" t="s">
        <v>1560</v>
      </c>
      <c r="C326" s="8" t="s">
        <v>285</v>
      </c>
      <c r="D326" s="8" t="s">
        <v>3</v>
      </c>
      <c r="E326" s="8" t="s">
        <v>287</v>
      </c>
      <c r="F326" s="7" t="s">
        <v>288</v>
      </c>
      <c r="G326" s="4"/>
      <c r="H326" s="4"/>
      <c r="I326" s="4"/>
    </row>
    <row r="327" spans="1:9" ht="15.5" x14ac:dyDescent="0.35">
      <c r="A327" s="7" t="s">
        <v>1121</v>
      </c>
      <c r="B327" s="8" t="s">
        <v>1579</v>
      </c>
      <c r="C327" s="8" t="s">
        <v>396</v>
      </c>
      <c r="D327" s="8" t="s">
        <v>3</v>
      </c>
      <c r="E327" s="8" t="s">
        <v>479</v>
      </c>
      <c r="F327" s="7" t="s">
        <v>480</v>
      </c>
      <c r="G327" s="4"/>
      <c r="H327" s="4"/>
      <c r="I327" s="4"/>
    </row>
    <row r="328" spans="1:9" ht="15.5" x14ac:dyDescent="0.35">
      <c r="A328" s="7" t="s">
        <v>1122</v>
      </c>
      <c r="B328" s="8" t="s">
        <v>1520</v>
      </c>
      <c r="C328" s="8" t="s">
        <v>98</v>
      </c>
      <c r="D328" s="8" t="s">
        <v>3</v>
      </c>
      <c r="E328" s="8" t="s">
        <v>99</v>
      </c>
      <c r="F328" s="7" t="s">
        <v>100</v>
      </c>
      <c r="G328" s="4"/>
      <c r="H328" s="4"/>
      <c r="I328" s="4"/>
    </row>
    <row r="329" spans="1:9" ht="15.5" x14ac:dyDescent="0.35">
      <c r="A329" s="7" t="s">
        <v>1123</v>
      </c>
      <c r="B329" s="8" t="s">
        <v>1516</v>
      </c>
      <c r="C329" s="8" t="s">
        <v>3</v>
      </c>
      <c r="D329" s="8" t="s">
        <v>3</v>
      </c>
      <c r="E329" s="8" t="s">
        <v>481</v>
      </c>
      <c r="F329" s="7" t="s">
        <v>482</v>
      </c>
      <c r="G329" s="4"/>
      <c r="H329" s="4"/>
      <c r="I329" s="4"/>
    </row>
    <row r="330" spans="1:9" ht="15.5" x14ac:dyDescent="0.35">
      <c r="A330" s="7" t="s">
        <v>1123</v>
      </c>
      <c r="B330" s="8" t="s">
        <v>1580</v>
      </c>
      <c r="C330" s="8" t="s">
        <v>3</v>
      </c>
      <c r="D330" s="8" t="s">
        <v>3</v>
      </c>
      <c r="E330" s="8" t="s">
        <v>481</v>
      </c>
      <c r="F330" s="7" t="s">
        <v>482</v>
      </c>
      <c r="G330" s="4"/>
      <c r="H330" s="4"/>
      <c r="I330" s="4"/>
    </row>
    <row r="331" spans="1:9" ht="15.5" x14ac:dyDescent="0.35">
      <c r="A331" s="7" t="s">
        <v>1124</v>
      </c>
      <c r="B331" s="8" t="s">
        <v>1544</v>
      </c>
      <c r="C331" s="8" t="s">
        <v>327</v>
      </c>
      <c r="D331" s="8" t="s">
        <v>483</v>
      </c>
      <c r="E331" s="8" t="s">
        <v>199</v>
      </c>
      <c r="F331" s="7" t="s">
        <v>200</v>
      </c>
      <c r="G331" s="4"/>
      <c r="H331" s="4"/>
      <c r="I331" s="4"/>
    </row>
    <row r="332" spans="1:9" ht="15.5" x14ac:dyDescent="0.35">
      <c r="A332" s="7" t="s">
        <v>1125</v>
      </c>
      <c r="B332" s="8" t="s">
        <v>1591</v>
      </c>
      <c r="C332" s="8" t="s">
        <v>3</v>
      </c>
      <c r="D332" s="8" t="s">
        <v>3</v>
      </c>
      <c r="E332" s="8" t="s">
        <v>484</v>
      </c>
      <c r="F332" s="7" t="s">
        <v>485</v>
      </c>
      <c r="G332" s="4"/>
      <c r="H332" s="4"/>
      <c r="I332" s="4"/>
    </row>
    <row r="333" spans="1:9" ht="15.5" x14ac:dyDescent="0.35">
      <c r="A333" s="7" t="s">
        <v>1126</v>
      </c>
      <c r="B333" s="8" t="s">
        <v>1580</v>
      </c>
      <c r="C333" s="8" t="s">
        <v>406</v>
      </c>
      <c r="D333" s="8" t="s">
        <v>486</v>
      </c>
      <c r="E333" s="8" t="s">
        <v>487</v>
      </c>
      <c r="F333" s="7" t="s">
        <v>488</v>
      </c>
      <c r="G333" s="4"/>
      <c r="H333" s="4"/>
      <c r="I333" s="4"/>
    </row>
    <row r="334" spans="1:9" ht="15.5" x14ac:dyDescent="0.35">
      <c r="A334" s="7" t="s">
        <v>1127</v>
      </c>
      <c r="B334" s="8" t="s">
        <v>1497</v>
      </c>
      <c r="C334" s="8" t="s">
        <v>489</v>
      </c>
      <c r="D334" s="8" t="s">
        <v>3</v>
      </c>
      <c r="E334" s="8" t="s">
        <v>490</v>
      </c>
      <c r="F334" s="7" t="s">
        <v>491</v>
      </c>
      <c r="G334" s="4"/>
      <c r="H334" s="4"/>
      <c r="I334" s="4"/>
    </row>
    <row r="335" spans="1:9" ht="15.5" x14ac:dyDescent="0.35">
      <c r="A335" s="7" t="s">
        <v>1128</v>
      </c>
      <c r="B335" s="8" t="s">
        <v>1554</v>
      </c>
      <c r="C335" s="8" t="s">
        <v>3</v>
      </c>
      <c r="D335" s="8" t="s">
        <v>3</v>
      </c>
      <c r="E335" s="8" t="s">
        <v>299</v>
      </c>
      <c r="F335" s="7" t="s">
        <v>300</v>
      </c>
      <c r="G335" s="4"/>
      <c r="H335" s="4"/>
      <c r="I335" s="4"/>
    </row>
    <row r="336" spans="1:9" ht="15.5" x14ac:dyDescent="0.35">
      <c r="A336" s="7" t="s">
        <v>1129</v>
      </c>
      <c r="B336" s="8" t="s">
        <v>1497</v>
      </c>
      <c r="C336" s="8" t="s">
        <v>6</v>
      </c>
      <c r="D336" s="8" t="s">
        <v>492</v>
      </c>
      <c r="E336" s="8" t="s">
        <v>493</v>
      </c>
      <c r="F336" s="7" t="s">
        <v>494</v>
      </c>
      <c r="G336" s="4"/>
      <c r="H336" s="4"/>
      <c r="I336" s="4"/>
    </row>
    <row r="337" spans="1:9" ht="15.5" x14ac:dyDescent="0.35">
      <c r="A337" s="7" t="s">
        <v>1130</v>
      </c>
      <c r="B337" s="8" t="s">
        <v>1588</v>
      </c>
      <c r="C337" s="8" t="s">
        <v>472</v>
      </c>
      <c r="D337" s="8" t="s">
        <v>3</v>
      </c>
      <c r="E337" s="8" t="s">
        <v>473</v>
      </c>
      <c r="F337" s="7" t="s">
        <v>474</v>
      </c>
      <c r="G337" s="4"/>
      <c r="H337" s="4"/>
      <c r="I337" s="4"/>
    </row>
    <row r="338" spans="1:9" ht="15.5" x14ac:dyDescent="0.35">
      <c r="A338" s="7" t="s">
        <v>1131</v>
      </c>
      <c r="B338" s="8" t="s">
        <v>1562</v>
      </c>
      <c r="C338" s="8" t="s">
        <v>495</v>
      </c>
      <c r="D338" s="8" t="s">
        <v>3</v>
      </c>
      <c r="E338" s="8" t="s">
        <v>496</v>
      </c>
      <c r="F338" s="7" t="s">
        <v>497</v>
      </c>
      <c r="G338" s="4"/>
      <c r="H338" s="4"/>
      <c r="I338" s="4"/>
    </row>
    <row r="339" spans="1:9" ht="15.5" x14ac:dyDescent="0.35">
      <c r="A339" s="7" t="s">
        <v>1131</v>
      </c>
      <c r="B339" s="8" t="s">
        <v>1592</v>
      </c>
      <c r="C339" s="8" t="s">
        <v>495</v>
      </c>
      <c r="D339" s="8" t="s">
        <v>3</v>
      </c>
      <c r="E339" s="8" t="s">
        <v>496</v>
      </c>
      <c r="F339" s="7" t="s">
        <v>497</v>
      </c>
      <c r="G339" s="4"/>
      <c r="H339" s="4"/>
      <c r="I339" s="4"/>
    </row>
    <row r="340" spans="1:9" ht="15.5" x14ac:dyDescent="0.35">
      <c r="A340" s="7" t="s">
        <v>1132</v>
      </c>
      <c r="B340" s="8" t="s">
        <v>1516</v>
      </c>
      <c r="C340" s="8" t="s">
        <v>6</v>
      </c>
      <c r="D340" s="8" t="s">
        <v>3</v>
      </c>
      <c r="E340" s="8" t="s">
        <v>498</v>
      </c>
      <c r="F340" s="7" t="s">
        <v>499</v>
      </c>
      <c r="G340" s="4"/>
      <c r="H340" s="4"/>
      <c r="I340" s="4"/>
    </row>
    <row r="341" spans="1:9" ht="15.5" x14ac:dyDescent="0.35">
      <c r="A341" s="7" t="s">
        <v>1132</v>
      </c>
      <c r="B341" s="8" t="s">
        <v>1517</v>
      </c>
      <c r="C341" s="8" t="s">
        <v>6</v>
      </c>
      <c r="D341" s="8" t="s">
        <v>3</v>
      </c>
      <c r="E341" s="8" t="s">
        <v>498</v>
      </c>
      <c r="F341" s="7" t="s">
        <v>499</v>
      </c>
      <c r="G341" s="4"/>
      <c r="H341" s="4"/>
      <c r="I341" s="4"/>
    </row>
    <row r="342" spans="1:9" ht="15.5" x14ac:dyDescent="0.35">
      <c r="A342" s="7" t="s">
        <v>1132</v>
      </c>
      <c r="B342" s="8" t="s">
        <v>1516</v>
      </c>
      <c r="C342" s="8" t="s">
        <v>6</v>
      </c>
      <c r="D342" s="8" t="s">
        <v>3</v>
      </c>
      <c r="E342" s="8" t="s">
        <v>498</v>
      </c>
      <c r="F342" s="7" t="s">
        <v>499</v>
      </c>
      <c r="G342" s="4"/>
      <c r="H342" s="4"/>
      <c r="I342" s="4"/>
    </row>
    <row r="343" spans="1:9" ht="15.5" x14ac:dyDescent="0.35">
      <c r="A343" s="7" t="s">
        <v>1133</v>
      </c>
      <c r="B343" s="8" t="s">
        <v>1502</v>
      </c>
      <c r="C343" s="8" t="s">
        <v>42</v>
      </c>
      <c r="D343" s="8" t="s">
        <v>3</v>
      </c>
      <c r="E343" s="8" t="s">
        <v>390</v>
      </c>
      <c r="F343" s="7" t="s">
        <v>391</v>
      </c>
      <c r="G343" s="4"/>
      <c r="H343" s="4"/>
      <c r="I343" s="4"/>
    </row>
    <row r="344" spans="1:9" ht="15.5" x14ac:dyDescent="0.35">
      <c r="A344" s="7" t="s">
        <v>1133</v>
      </c>
      <c r="B344" s="8" t="s">
        <v>1510</v>
      </c>
      <c r="C344" s="8" t="s">
        <v>42</v>
      </c>
      <c r="D344" s="8" t="s">
        <v>3</v>
      </c>
      <c r="E344" s="8" t="s">
        <v>390</v>
      </c>
      <c r="F344" s="7" t="s">
        <v>391</v>
      </c>
      <c r="G344" s="4"/>
      <c r="H344" s="4"/>
      <c r="I344" s="4"/>
    </row>
    <row r="345" spans="1:9" ht="15.5" x14ac:dyDescent="0.35">
      <c r="A345" s="7" t="s">
        <v>1134</v>
      </c>
      <c r="B345" s="8" t="s">
        <v>1498</v>
      </c>
      <c r="C345" s="8" t="s">
        <v>23</v>
      </c>
      <c r="D345" s="8" t="s">
        <v>3</v>
      </c>
      <c r="E345" s="8" t="s">
        <v>500</v>
      </c>
      <c r="F345" s="7" t="s">
        <v>501</v>
      </c>
      <c r="G345" s="4"/>
      <c r="H345" s="4"/>
      <c r="I345" s="4"/>
    </row>
    <row r="346" spans="1:9" ht="15.5" x14ac:dyDescent="0.35">
      <c r="A346" s="7" t="s">
        <v>1135</v>
      </c>
      <c r="B346" s="8" t="s">
        <v>1526</v>
      </c>
      <c r="C346" s="8" t="s">
        <v>114</v>
      </c>
      <c r="D346" s="8" t="s">
        <v>312</v>
      </c>
      <c r="E346" s="8" t="s">
        <v>313</v>
      </c>
      <c r="F346" s="7" t="s">
        <v>314</v>
      </c>
      <c r="G346" s="4"/>
      <c r="H346" s="4"/>
      <c r="I346" s="4"/>
    </row>
    <row r="347" spans="1:9" ht="15.5" x14ac:dyDescent="0.35">
      <c r="A347" s="7" t="s">
        <v>1136</v>
      </c>
      <c r="B347" s="8" t="s">
        <v>1593</v>
      </c>
      <c r="C347" s="8" t="s">
        <v>6</v>
      </c>
      <c r="D347" s="8" t="s">
        <v>3</v>
      </c>
      <c r="E347" s="8" t="s">
        <v>502</v>
      </c>
      <c r="F347" s="7" t="s">
        <v>503</v>
      </c>
      <c r="G347" s="4"/>
      <c r="H347" s="4"/>
      <c r="I347" s="4"/>
    </row>
    <row r="348" spans="1:9" ht="15.5" x14ac:dyDescent="0.35">
      <c r="A348" s="7" t="s">
        <v>1137</v>
      </c>
      <c r="B348" s="8" t="s">
        <v>1594</v>
      </c>
      <c r="C348" s="8" t="s">
        <v>504</v>
      </c>
      <c r="D348" s="8" t="s">
        <v>505</v>
      </c>
      <c r="E348" s="8" t="s">
        <v>506</v>
      </c>
      <c r="F348" s="7" t="s">
        <v>507</v>
      </c>
      <c r="G348" s="4"/>
      <c r="H348" s="4"/>
      <c r="I348" s="4"/>
    </row>
    <row r="349" spans="1:9" ht="15.5" x14ac:dyDescent="0.35">
      <c r="A349" s="7" t="s">
        <v>1138</v>
      </c>
      <c r="B349" s="8" t="s">
        <v>1494</v>
      </c>
      <c r="C349" s="8" t="s">
        <v>6</v>
      </c>
      <c r="D349" s="8" t="s">
        <v>3</v>
      </c>
      <c r="E349" s="8" t="s">
        <v>13</v>
      </c>
      <c r="F349" s="7" t="s">
        <v>14</v>
      </c>
      <c r="G349" s="4"/>
      <c r="H349" s="4"/>
      <c r="I349" s="4"/>
    </row>
    <row r="350" spans="1:9" ht="15.5" x14ac:dyDescent="0.35">
      <c r="A350" s="7" t="s">
        <v>1139</v>
      </c>
      <c r="B350" s="8" t="s">
        <v>1497</v>
      </c>
      <c r="C350" s="8" t="s">
        <v>6</v>
      </c>
      <c r="D350" s="8" t="s">
        <v>3</v>
      </c>
      <c r="E350" s="8" t="s">
        <v>508</v>
      </c>
      <c r="F350" s="7" t="s">
        <v>509</v>
      </c>
      <c r="G350" s="4"/>
      <c r="H350" s="4"/>
      <c r="I350" s="4"/>
    </row>
    <row r="351" spans="1:9" ht="15.5" x14ac:dyDescent="0.35">
      <c r="A351" s="7" t="s">
        <v>1140</v>
      </c>
      <c r="B351" s="8" t="s">
        <v>1595</v>
      </c>
      <c r="C351" s="8" t="s">
        <v>510</v>
      </c>
      <c r="D351" s="8" t="s">
        <v>3</v>
      </c>
      <c r="E351" s="8" t="s">
        <v>511</v>
      </c>
      <c r="F351" s="7" t="s">
        <v>512</v>
      </c>
      <c r="G351" s="4"/>
      <c r="H351" s="4"/>
      <c r="I351" s="4"/>
    </row>
    <row r="352" spans="1:9" ht="15.5" x14ac:dyDescent="0.35">
      <c r="A352" s="7" t="s">
        <v>1141</v>
      </c>
      <c r="B352" s="8" t="s">
        <v>1542</v>
      </c>
      <c r="C352" s="8" t="s">
        <v>189</v>
      </c>
      <c r="D352" s="8" t="s">
        <v>513</v>
      </c>
      <c r="E352" s="8" t="s">
        <v>514</v>
      </c>
      <c r="F352" s="7" t="s">
        <v>515</v>
      </c>
      <c r="G352" s="4"/>
      <c r="H352" s="4"/>
      <c r="I352" s="4"/>
    </row>
    <row r="353" spans="1:9" ht="15.5" x14ac:dyDescent="0.35">
      <c r="A353" s="7" t="s">
        <v>1142</v>
      </c>
      <c r="B353" s="8" t="s">
        <v>1497</v>
      </c>
      <c r="C353" s="8" t="s">
        <v>6</v>
      </c>
      <c r="D353" s="8" t="s">
        <v>3</v>
      </c>
      <c r="E353" s="8" t="s">
        <v>35</v>
      </c>
      <c r="F353" s="7" t="s">
        <v>36</v>
      </c>
      <c r="G353" s="4"/>
      <c r="H353" s="4"/>
      <c r="I353" s="4"/>
    </row>
    <row r="354" spans="1:9" ht="15.5" x14ac:dyDescent="0.35">
      <c r="A354" s="7" t="s">
        <v>1143</v>
      </c>
      <c r="B354" s="8" t="s">
        <v>1585</v>
      </c>
      <c r="C354" s="8" t="s">
        <v>516</v>
      </c>
      <c r="D354" s="8" t="s">
        <v>3</v>
      </c>
      <c r="E354" s="8" t="s">
        <v>517</v>
      </c>
      <c r="F354" s="7" t="s">
        <v>518</v>
      </c>
      <c r="G354" s="4"/>
      <c r="H354" s="4"/>
      <c r="I354" s="4"/>
    </row>
    <row r="355" spans="1:9" ht="15.5" x14ac:dyDescent="0.35">
      <c r="A355" s="7" t="s">
        <v>1144</v>
      </c>
      <c r="B355" s="8" t="s">
        <v>1515</v>
      </c>
      <c r="C355" s="8" t="s">
        <v>6</v>
      </c>
      <c r="D355" s="8" t="s">
        <v>3</v>
      </c>
      <c r="E355" s="8" t="s">
        <v>35</v>
      </c>
      <c r="F355" s="7" t="s">
        <v>36</v>
      </c>
      <c r="G355" s="4"/>
      <c r="H355" s="4"/>
      <c r="I355" s="4"/>
    </row>
    <row r="356" spans="1:9" ht="15.5" x14ac:dyDescent="0.35">
      <c r="A356" s="7" t="s">
        <v>1145</v>
      </c>
      <c r="B356" s="8" t="s">
        <v>1596</v>
      </c>
      <c r="C356" s="8" t="s">
        <v>519</v>
      </c>
      <c r="D356" s="8" t="s">
        <v>3</v>
      </c>
      <c r="E356" s="8" t="s">
        <v>520</v>
      </c>
      <c r="F356" s="7" t="s">
        <v>521</v>
      </c>
      <c r="G356" s="4"/>
      <c r="H356" s="4"/>
      <c r="I356" s="4"/>
    </row>
    <row r="357" spans="1:9" ht="15.5" x14ac:dyDescent="0.35">
      <c r="A357" s="7" t="s">
        <v>1146</v>
      </c>
      <c r="B357" s="8" t="s">
        <v>1524</v>
      </c>
      <c r="C357" s="8" t="s">
        <v>6</v>
      </c>
      <c r="D357" s="8" t="s">
        <v>3</v>
      </c>
      <c r="E357" s="8" t="s">
        <v>117</v>
      </c>
      <c r="F357" s="7" t="s">
        <v>118</v>
      </c>
      <c r="G357" s="4"/>
      <c r="H357" s="4"/>
      <c r="I357" s="4"/>
    </row>
    <row r="358" spans="1:9" ht="15.5" x14ac:dyDescent="0.35">
      <c r="A358" s="7" t="s">
        <v>1147</v>
      </c>
      <c r="B358" s="8" t="s">
        <v>1497</v>
      </c>
      <c r="C358" s="8" t="s">
        <v>6</v>
      </c>
      <c r="D358" s="8" t="s">
        <v>3</v>
      </c>
      <c r="E358" s="8" t="s">
        <v>522</v>
      </c>
      <c r="F358" s="7" t="s">
        <v>523</v>
      </c>
      <c r="G358" s="4"/>
      <c r="H358" s="4"/>
      <c r="I358" s="4"/>
    </row>
    <row r="359" spans="1:9" ht="15.5" x14ac:dyDescent="0.35">
      <c r="A359" s="7" t="s">
        <v>1148</v>
      </c>
      <c r="B359" s="8" t="s">
        <v>1491</v>
      </c>
      <c r="C359" s="8" t="s">
        <v>2</v>
      </c>
      <c r="D359" s="8" t="s">
        <v>3</v>
      </c>
      <c r="E359" s="8" t="s">
        <v>4</v>
      </c>
      <c r="F359" s="7" t="s">
        <v>5</v>
      </c>
      <c r="G359" s="4"/>
      <c r="H359" s="4"/>
      <c r="I359" s="4"/>
    </row>
    <row r="360" spans="1:9" ht="15.5" x14ac:dyDescent="0.35">
      <c r="A360" s="7" t="s">
        <v>1149</v>
      </c>
      <c r="B360" s="8" t="s">
        <v>1541</v>
      </c>
      <c r="C360" s="8" t="s">
        <v>182</v>
      </c>
      <c r="D360" s="8" t="s">
        <v>3</v>
      </c>
      <c r="E360" s="8" t="s">
        <v>524</v>
      </c>
      <c r="F360" s="7" t="s">
        <v>525</v>
      </c>
      <c r="G360" s="4"/>
      <c r="H360" s="4"/>
      <c r="I360" s="4"/>
    </row>
    <row r="361" spans="1:9" ht="15.5" x14ac:dyDescent="0.35">
      <c r="A361" s="7" t="s">
        <v>1150</v>
      </c>
      <c r="B361" s="8" t="s">
        <v>1542</v>
      </c>
      <c r="C361" s="8" t="s">
        <v>189</v>
      </c>
      <c r="D361" s="8" t="s">
        <v>3</v>
      </c>
      <c r="E361" s="8" t="s">
        <v>514</v>
      </c>
      <c r="F361" s="7" t="s">
        <v>515</v>
      </c>
      <c r="G361" s="4"/>
      <c r="H361" s="4"/>
      <c r="I361" s="4"/>
    </row>
    <row r="362" spans="1:9" ht="15.5" x14ac:dyDescent="0.35">
      <c r="A362" s="7" t="s">
        <v>1151</v>
      </c>
      <c r="B362" s="8" t="s">
        <v>1497</v>
      </c>
      <c r="C362" s="8" t="s">
        <v>6</v>
      </c>
      <c r="D362" s="8" t="s">
        <v>3</v>
      </c>
      <c r="E362" s="8" t="s">
        <v>35</v>
      </c>
      <c r="F362" s="7" t="s">
        <v>36</v>
      </c>
      <c r="G362" s="4"/>
      <c r="H362" s="4"/>
      <c r="I362" s="4"/>
    </row>
    <row r="363" spans="1:9" ht="15.5" x14ac:dyDescent="0.35">
      <c r="A363" s="7" t="s">
        <v>1152</v>
      </c>
      <c r="B363" s="8" t="s">
        <v>1524</v>
      </c>
      <c r="C363" s="8" t="s">
        <v>6</v>
      </c>
      <c r="D363" s="8" t="s">
        <v>3</v>
      </c>
      <c r="E363" s="8" t="s">
        <v>107</v>
      </c>
      <c r="F363" s="7" t="s">
        <v>108</v>
      </c>
      <c r="G363" s="4"/>
      <c r="H363" s="4"/>
      <c r="I363" s="4"/>
    </row>
    <row r="364" spans="1:9" ht="15.5" x14ac:dyDescent="0.35">
      <c r="A364" s="7" t="s">
        <v>1153</v>
      </c>
      <c r="B364" s="8" t="s">
        <v>1568</v>
      </c>
      <c r="C364" s="8" t="s">
        <v>341</v>
      </c>
      <c r="D364" s="8" t="s">
        <v>3</v>
      </c>
      <c r="E364" s="8" t="s">
        <v>342</v>
      </c>
      <c r="F364" s="7" t="s">
        <v>343</v>
      </c>
      <c r="G364" s="4"/>
      <c r="H364" s="4"/>
      <c r="I364" s="4"/>
    </row>
    <row r="365" spans="1:9" ht="15.5" x14ac:dyDescent="0.35">
      <c r="A365" s="7" t="s">
        <v>1154</v>
      </c>
      <c r="B365" s="8" t="s">
        <v>1495</v>
      </c>
      <c r="C365" s="8" t="s">
        <v>15</v>
      </c>
      <c r="D365" s="8" t="s">
        <v>3</v>
      </c>
      <c r="E365" s="8" t="s">
        <v>256</v>
      </c>
      <c r="F365" s="7" t="s">
        <v>257</v>
      </c>
      <c r="G365" s="4"/>
      <c r="H365" s="4"/>
      <c r="I365" s="4"/>
    </row>
    <row r="366" spans="1:9" ht="15.5" x14ac:dyDescent="0.35">
      <c r="A366" s="7" t="s">
        <v>1155</v>
      </c>
      <c r="B366" s="8" t="s">
        <v>1492</v>
      </c>
      <c r="C366" s="8" t="s">
        <v>6</v>
      </c>
      <c r="D366" s="8" t="s">
        <v>3</v>
      </c>
      <c r="E366" s="8" t="s">
        <v>7</v>
      </c>
      <c r="F366" s="7" t="s">
        <v>8</v>
      </c>
      <c r="G366" s="4"/>
      <c r="H366" s="4"/>
      <c r="I366" s="4"/>
    </row>
    <row r="367" spans="1:9" ht="15.5" x14ac:dyDescent="0.35">
      <c r="A367" s="7" t="s">
        <v>1156</v>
      </c>
      <c r="B367" s="8" t="s">
        <v>1514</v>
      </c>
      <c r="C367" s="8" t="s">
        <v>81</v>
      </c>
      <c r="D367" s="8" t="s">
        <v>526</v>
      </c>
      <c r="E367" s="8" t="s">
        <v>241</v>
      </c>
      <c r="F367" s="7" t="s">
        <v>242</v>
      </c>
      <c r="G367" s="4"/>
      <c r="H367" s="4"/>
      <c r="I367" s="4"/>
    </row>
    <row r="368" spans="1:9" ht="15.5" x14ac:dyDescent="0.35">
      <c r="A368" s="7" t="s">
        <v>1157</v>
      </c>
      <c r="B368" s="8" t="s">
        <v>1568</v>
      </c>
      <c r="C368" s="8" t="s">
        <v>341</v>
      </c>
      <c r="D368" s="8" t="s">
        <v>3</v>
      </c>
      <c r="E368" s="8" t="s">
        <v>527</v>
      </c>
      <c r="F368" s="7" t="s">
        <v>528</v>
      </c>
      <c r="G368" s="4"/>
      <c r="H368" s="4"/>
      <c r="I368" s="4"/>
    </row>
    <row r="369" spans="1:9" ht="15.5" x14ac:dyDescent="0.35">
      <c r="A369" s="7" t="s">
        <v>1158</v>
      </c>
      <c r="B369" s="8" t="s">
        <v>1556</v>
      </c>
      <c r="C369" s="8" t="s">
        <v>6</v>
      </c>
      <c r="D369" s="8" t="s">
        <v>3</v>
      </c>
      <c r="E369" s="8" t="s">
        <v>529</v>
      </c>
      <c r="F369" s="7" t="s">
        <v>530</v>
      </c>
      <c r="G369" s="4"/>
      <c r="H369" s="4"/>
      <c r="I369" s="4"/>
    </row>
    <row r="370" spans="1:9" ht="15.5" x14ac:dyDescent="0.35">
      <c r="A370" s="7" t="s">
        <v>1159</v>
      </c>
      <c r="B370" s="8" t="s">
        <v>1493</v>
      </c>
      <c r="C370" s="8" t="s">
        <v>9</v>
      </c>
      <c r="D370" s="8" t="s">
        <v>531</v>
      </c>
      <c r="E370" s="8" t="s">
        <v>11</v>
      </c>
      <c r="F370" s="7" t="s">
        <v>12</v>
      </c>
      <c r="G370" s="4"/>
      <c r="H370" s="4"/>
      <c r="I370" s="4"/>
    </row>
    <row r="371" spans="1:9" ht="15.5" x14ac:dyDescent="0.35">
      <c r="A371" s="7" t="s">
        <v>1160</v>
      </c>
      <c r="B371" s="8" t="s">
        <v>1591</v>
      </c>
      <c r="C371" s="8" t="s">
        <v>532</v>
      </c>
      <c r="D371" s="8" t="s">
        <v>3</v>
      </c>
      <c r="E371" s="8" t="s">
        <v>484</v>
      </c>
      <c r="F371" s="7" t="s">
        <v>485</v>
      </c>
      <c r="G371" s="4"/>
      <c r="H371" s="4"/>
      <c r="I371" s="4"/>
    </row>
    <row r="372" spans="1:9" ht="15.5" x14ac:dyDescent="0.35">
      <c r="A372" s="7" t="s">
        <v>1161</v>
      </c>
      <c r="B372" s="8" t="s">
        <v>1515</v>
      </c>
      <c r="C372" s="8" t="s">
        <v>6</v>
      </c>
      <c r="D372" s="8" t="s">
        <v>3</v>
      </c>
      <c r="E372" s="8" t="s">
        <v>533</v>
      </c>
      <c r="F372" s="7" t="s">
        <v>534</v>
      </c>
      <c r="G372" s="4"/>
      <c r="H372" s="4"/>
      <c r="I372" s="4"/>
    </row>
    <row r="373" spans="1:9" ht="15.5" x14ac:dyDescent="0.35">
      <c r="A373" s="7" t="s">
        <v>1162</v>
      </c>
      <c r="B373" s="8" t="s">
        <v>1544</v>
      </c>
      <c r="C373" s="8" t="s">
        <v>327</v>
      </c>
      <c r="D373" s="8" t="s">
        <v>535</v>
      </c>
      <c r="E373" s="8" t="s">
        <v>536</v>
      </c>
      <c r="F373" s="7" t="s">
        <v>537</v>
      </c>
      <c r="G373" s="4"/>
      <c r="H373" s="4"/>
      <c r="I373" s="4"/>
    </row>
    <row r="374" spans="1:9" ht="15.5" x14ac:dyDescent="0.35">
      <c r="A374" s="7" t="s">
        <v>1163</v>
      </c>
      <c r="B374" s="8" t="s">
        <v>1534</v>
      </c>
      <c r="C374" s="8" t="s">
        <v>155</v>
      </c>
      <c r="D374" s="8" t="s">
        <v>460</v>
      </c>
      <c r="E374" s="8" t="s">
        <v>400</v>
      </c>
      <c r="F374" s="7" t="s">
        <v>401</v>
      </c>
      <c r="G374" s="4"/>
      <c r="H374" s="4"/>
      <c r="I374" s="4"/>
    </row>
    <row r="375" spans="1:9" ht="15.5" x14ac:dyDescent="0.35">
      <c r="A375" s="7" t="s">
        <v>1164</v>
      </c>
      <c r="B375" s="8" t="s">
        <v>1597</v>
      </c>
      <c r="C375" s="8" t="s">
        <v>538</v>
      </c>
      <c r="D375" s="8" t="s">
        <v>3</v>
      </c>
      <c r="E375" s="8" t="s">
        <v>539</v>
      </c>
      <c r="F375" s="7" t="s">
        <v>540</v>
      </c>
      <c r="G375" s="4"/>
      <c r="H375" s="4"/>
      <c r="I375" s="4"/>
    </row>
    <row r="376" spans="1:9" ht="15.5" x14ac:dyDescent="0.35">
      <c r="A376" s="7" t="s">
        <v>1165</v>
      </c>
      <c r="B376" s="8" t="s">
        <v>1536</v>
      </c>
      <c r="C376" s="8" t="s">
        <v>163</v>
      </c>
      <c r="D376" s="8" t="s">
        <v>541</v>
      </c>
      <c r="E376" s="8" t="s">
        <v>165</v>
      </c>
      <c r="F376" s="7" t="s">
        <v>166</v>
      </c>
      <c r="G376" s="4"/>
      <c r="H376" s="4"/>
      <c r="I376" s="4"/>
    </row>
    <row r="377" spans="1:9" ht="15.5" x14ac:dyDescent="0.35">
      <c r="A377" s="7" t="s">
        <v>1166</v>
      </c>
      <c r="B377" s="8" t="s">
        <v>1514</v>
      </c>
      <c r="C377" s="8" t="s">
        <v>6</v>
      </c>
      <c r="D377" s="8" t="s">
        <v>3</v>
      </c>
      <c r="E377" s="8" t="s">
        <v>149</v>
      </c>
      <c r="F377" s="7" t="s">
        <v>150</v>
      </c>
      <c r="G377" s="4"/>
      <c r="H377" s="4"/>
      <c r="I377" s="4"/>
    </row>
    <row r="378" spans="1:9" ht="15.5" x14ac:dyDescent="0.35">
      <c r="A378" s="7" t="s">
        <v>1167</v>
      </c>
      <c r="B378" s="8" t="s">
        <v>1491</v>
      </c>
      <c r="C378" s="8" t="s">
        <v>6</v>
      </c>
      <c r="D378" s="8" t="s">
        <v>3</v>
      </c>
      <c r="E378" s="8" t="s">
        <v>542</v>
      </c>
      <c r="F378" s="7" t="s">
        <v>543</v>
      </c>
      <c r="G378" s="4"/>
      <c r="H378" s="4"/>
      <c r="I378" s="4"/>
    </row>
    <row r="379" spans="1:9" ht="15.5" x14ac:dyDescent="0.35">
      <c r="A379" s="7" t="s">
        <v>1168</v>
      </c>
      <c r="B379" s="8" t="s">
        <v>1554</v>
      </c>
      <c r="C379" s="8" t="s">
        <v>249</v>
      </c>
      <c r="D379" s="8" t="s">
        <v>3</v>
      </c>
      <c r="E379" s="8" t="s">
        <v>250</v>
      </c>
      <c r="F379" s="7" t="s">
        <v>251</v>
      </c>
      <c r="G379" s="4"/>
      <c r="H379" s="4"/>
      <c r="I379" s="4"/>
    </row>
    <row r="380" spans="1:9" ht="15.5" x14ac:dyDescent="0.35">
      <c r="A380" s="7" t="s">
        <v>1169</v>
      </c>
      <c r="B380" s="8" t="s">
        <v>1544</v>
      </c>
      <c r="C380" s="8" t="s">
        <v>327</v>
      </c>
      <c r="D380" s="8" t="s">
        <v>3</v>
      </c>
      <c r="E380" s="8" t="s">
        <v>319</v>
      </c>
      <c r="F380" s="7" t="s">
        <v>320</v>
      </c>
      <c r="G380" s="4"/>
      <c r="H380" s="4"/>
      <c r="I380" s="4"/>
    </row>
    <row r="381" spans="1:9" ht="15.5" x14ac:dyDescent="0.35">
      <c r="A381" s="7" t="s">
        <v>1170</v>
      </c>
      <c r="B381" s="8" t="s">
        <v>1544</v>
      </c>
      <c r="C381" s="8" t="s">
        <v>327</v>
      </c>
      <c r="D381" s="8" t="s">
        <v>3</v>
      </c>
      <c r="E381" s="8" t="s">
        <v>319</v>
      </c>
      <c r="F381" s="7" t="s">
        <v>320</v>
      </c>
      <c r="G381" s="4"/>
      <c r="H381" s="4"/>
      <c r="I381" s="4"/>
    </row>
    <row r="382" spans="1:9" ht="15.5" x14ac:dyDescent="0.35">
      <c r="A382" s="7" t="s">
        <v>1171</v>
      </c>
      <c r="B382" s="8" t="s">
        <v>1591</v>
      </c>
      <c r="C382" s="8" t="s">
        <v>532</v>
      </c>
      <c r="D382" s="8" t="s">
        <v>3</v>
      </c>
      <c r="E382" s="8" t="s">
        <v>484</v>
      </c>
      <c r="F382" s="7" t="s">
        <v>485</v>
      </c>
      <c r="G382" s="4"/>
      <c r="H382" s="4"/>
      <c r="I382" s="4"/>
    </row>
    <row r="383" spans="1:9" ht="15.5" x14ac:dyDescent="0.35">
      <c r="A383" s="7" t="s">
        <v>1172</v>
      </c>
      <c r="B383" s="8" t="s">
        <v>1498</v>
      </c>
      <c r="C383" s="8" t="s">
        <v>23</v>
      </c>
      <c r="D383" s="8" t="s">
        <v>3</v>
      </c>
      <c r="E383" s="8" t="s">
        <v>24</v>
      </c>
      <c r="F383" s="7" t="s">
        <v>25</v>
      </c>
      <c r="G383" s="4"/>
      <c r="H383" s="4"/>
      <c r="I383" s="4"/>
    </row>
    <row r="384" spans="1:9" ht="15.5" x14ac:dyDescent="0.35">
      <c r="A384" s="7" t="s">
        <v>1173</v>
      </c>
      <c r="B384" s="8" t="s">
        <v>1515</v>
      </c>
      <c r="C384" s="8" t="s">
        <v>6</v>
      </c>
      <c r="D384" s="8" t="s">
        <v>3</v>
      </c>
      <c r="E384" s="8" t="s">
        <v>178</v>
      </c>
      <c r="F384" s="7" t="s">
        <v>179</v>
      </c>
      <c r="G384" s="4"/>
      <c r="H384" s="4"/>
      <c r="I384" s="4"/>
    </row>
    <row r="385" spans="1:9" ht="15.5" x14ac:dyDescent="0.35">
      <c r="A385" s="7" t="s">
        <v>1174</v>
      </c>
      <c r="B385" s="8" t="s">
        <v>1515</v>
      </c>
      <c r="C385" s="8" t="s">
        <v>6</v>
      </c>
      <c r="D385" s="8" t="s">
        <v>3</v>
      </c>
      <c r="E385" s="8" t="s">
        <v>35</v>
      </c>
      <c r="F385" s="7" t="s">
        <v>36</v>
      </c>
      <c r="G385" s="4"/>
      <c r="H385" s="4"/>
      <c r="I385" s="4"/>
    </row>
    <row r="386" spans="1:9" ht="15.5" x14ac:dyDescent="0.35">
      <c r="A386" s="7" t="s">
        <v>1175</v>
      </c>
      <c r="B386" s="8" t="s">
        <v>1539</v>
      </c>
      <c r="C386" s="8" t="s">
        <v>6</v>
      </c>
      <c r="D386" s="8" t="s">
        <v>3</v>
      </c>
      <c r="E386" s="8" t="s">
        <v>173</v>
      </c>
      <c r="F386" s="7" t="s">
        <v>174</v>
      </c>
      <c r="G386" s="4"/>
      <c r="H386" s="4"/>
      <c r="I386" s="4"/>
    </row>
    <row r="387" spans="1:9" ht="15.5" x14ac:dyDescent="0.35">
      <c r="A387" s="7" t="s">
        <v>1176</v>
      </c>
      <c r="B387" s="8" t="s">
        <v>1524</v>
      </c>
      <c r="C387" s="8" t="s">
        <v>6</v>
      </c>
      <c r="D387" s="8" t="s">
        <v>3</v>
      </c>
      <c r="E387" s="8" t="s">
        <v>266</v>
      </c>
      <c r="F387" s="7" t="s">
        <v>267</v>
      </c>
      <c r="G387" s="4"/>
      <c r="H387" s="4"/>
      <c r="I387" s="4"/>
    </row>
    <row r="388" spans="1:9" ht="15.5" x14ac:dyDescent="0.35">
      <c r="A388" s="7" t="s">
        <v>1177</v>
      </c>
      <c r="B388" s="8" t="s">
        <v>1516</v>
      </c>
      <c r="C388" s="8" t="s">
        <v>87</v>
      </c>
      <c r="D388" s="8" t="s">
        <v>3</v>
      </c>
      <c r="E388" s="8" t="s">
        <v>88</v>
      </c>
      <c r="F388" s="7" t="s">
        <v>89</v>
      </c>
      <c r="G388" s="4"/>
      <c r="H388" s="4"/>
      <c r="I388" s="4"/>
    </row>
    <row r="389" spans="1:9" ht="15.5" x14ac:dyDescent="0.35">
      <c r="A389" s="7" t="s">
        <v>1177</v>
      </c>
      <c r="B389" s="8" t="s">
        <v>1517</v>
      </c>
      <c r="C389" s="8" t="s">
        <v>87</v>
      </c>
      <c r="D389" s="8" t="s">
        <v>3</v>
      </c>
      <c r="E389" s="8" t="s">
        <v>88</v>
      </c>
      <c r="F389" s="7" t="s">
        <v>89</v>
      </c>
      <c r="G389" s="4"/>
      <c r="H389" s="4"/>
      <c r="I389" s="4"/>
    </row>
    <row r="390" spans="1:9" ht="15.5" x14ac:dyDescent="0.35">
      <c r="A390" s="7" t="s">
        <v>1178</v>
      </c>
      <c r="B390" s="8" t="s">
        <v>1491</v>
      </c>
      <c r="C390" s="8" t="s">
        <v>2</v>
      </c>
      <c r="D390" s="8" t="s">
        <v>3</v>
      </c>
      <c r="E390" s="8" t="s">
        <v>4</v>
      </c>
      <c r="F390" s="7" t="s">
        <v>5</v>
      </c>
      <c r="G390" s="4"/>
      <c r="H390" s="4"/>
      <c r="I390" s="4"/>
    </row>
    <row r="391" spans="1:9" ht="15.5" x14ac:dyDescent="0.35">
      <c r="A391" s="7" t="s">
        <v>1179</v>
      </c>
      <c r="B391" s="8" t="s">
        <v>1524</v>
      </c>
      <c r="C391" s="8" t="s">
        <v>6</v>
      </c>
      <c r="D391" s="8" t="s">
        <v>3</v>
      </c>
      <c r="E391" s="8" t="s">
        <v>266</v>
      </c>
      <c r="F391" s="7" t="s">
        <v>267</v>
      </c>
      <c r="G391" s="4"/>
      <c r="H391" s="4"/>
      <c r="I391" s="4"/>
    </row>
    <row r="392" spans="1:9" ht="15.5" x14ac:dyDescent="0.35">
      <c r="A392" s="7" t="s">
        <v>1180</v>
      </c>
      <c r="B392" s="8" t="s">
        <v>1517</v>
      </c>
      <c r="C392" s="8" t="s">
        <v>87</v>
      </c>
      <c r="D392" s="8" t="s">
        <v>3</v>
      </c>
      <c r="E392" s="8" t="s">
        <v>258</v>
      </c>
      <c r="F392" s="7" t="s">
        <v>259</v>
      </c>
      <c r="G392" s="4"/>
      <c r="H392" s="4"/>
      <c r="I392" s="4"/>
    </row>
    <row r="393" spans="1:9" ht="15.5" x14ac:dyDescent="0.35">
      <c r="A393" s="7" t="s">
        <v>1181</v>
      </c>
      <c r="B393" s="8" t="s">
        <v>1520</v>
      </c>
      <c r="C393" s="8" t="s">
        <v>3</v>
      </c>
      <c r="D393" s="8" t="s">
        <v>3</v>
      </c>
      <c r="E393" s="8" t="s">
        <v>544</v>
      </c>
      <c r="F393" s="7" t="s">
        <v>545</v>
      </c>
      <c r="G393" s="4"/>
      <c r="H393" s="4"/>
      <c r="I393" s="4"/>
    </row>
    <row r="394" spans="1:9" ht="15.5" x14ac:dyDescent="0.35">
      <c r="A394" s="7" t="s">
        <v>1182</v>
      </c>
      <c r="B394" s="8" t="s">
        <v>1501</v>
      </c>
      <c r="C394" s="8" t="s">
        <v>39</v>
      </c>
      <c r="D394" s="8" t="s">
        <v>546</v>
      </c>
      <c r="E394" s="8" t="s">
        <v>40</v>
      </c>
      <c r="F394" s="7" t="s">
        <v>41</v>
      </c>
      <c r="G394" s="4"/>
      <c r="H394" s="4"/>
      <c r="I394" s="4"/>
    </row>
    <row r="395" spans="1:9" ht="15.5" x14ac:dyDescent="0.35">
      <c r="A395" s="7" t="s">
        <v>1183</v>
      </c>
      <c r="B395" s="8" t="s">
        <v>1598</v>
      </c>
      <c r="C395" s="8" t="s">
        <v>547</v>
      </c>
      <c r="D395" s="8" t="s">
        <v>548</v>
      </c>
      <c r="E395" s="8" t="s">
        <v>549</v>
      </c>
      <c r="F395" s="7" t="s">
        <v>550</v>
      </c>
      <c r="G395" s="4"/>
      <c r="H395" s="4"/>
      <c r="I395" s="4"/>
    </row>
    <row r="396" spans="1:9" ht="15.5" x14ac:dyDescent="0.35">
      <c r="A396" s="7" t="s">
        <v>1184</v>
      </c>
      <c r="B396" s="8" t="s">
        <v>1497</v>
      </c>
      <c r="C396" s="8" t="s">
        <v>6</v>
      </c>
      <c r="D396" s="8" t="s">
        <v>551</v>
      </c>
      <c r="E396" s="8" t="s">
        <v>552</v>
      </c>
      <c r="F396" s="7" t="s">
        <v>553</v>
      </c>
      <c r="G396" s="4"/>
      <c r="H396" s="4"/>
      <c r="I396" s="4"/>
    </row>
    <row r="397" spans="1:9" ht="15.5" x14ac:dyDescent="0.35">
      <c r="A397" s="7" t="s">
        <v>1185</v>
      </c>
      <c r="B397" s="8" t="s">
        <v>1580</v>
      </c>
      <c r="C397" s="8" t="s">
        <v>3</v>
      </c>
      <c r="D397" s="8" t="s">
        <v>3</v>
      </c>
      <c r="E397" s="8" t="s">
        <v>554</v>
      </c>
      <c r="F397" s="7" t="s">
        <v>555</v>
      </c>
      <c r="G397" s="4"/>
      <c r="H397" s="4"/>
      <c r="I397" s="4"/>
    </row>
    <row r="398" spans="1:9" ht="15.5" x14ac:dyDescent="0.35">
      <c r="A398" s="7" t="s">
        <v>1186</v>
      </c>
      <c r="B398" s="8" t="s">
        <v>1599</v>
      </c>
      <c r="C398" s="8" t="s">
        <v>556</v>
      </c>
      <c r="D398" s="8" t="s">
        <v>3</v>
      </c>
      <c r="E398" s="8" t="s">
        <v>557</v>
      </c>
      <c r="F398" s="7" t="s">
        <v>558</v>
      </c>
      <c r="G398" s="4"/>
      <c r="H398" s="4"/>
      <c r="I398" s="4"/>
    </row>
    <row r="399" spans="1:9" ht="15.5" x14ac:dyDescent="0.35">
      <c r="A399" s="7" t="s">
        <v>1187</v>
      </c>
      <c r="B399" s="8" t="s">
        <v>1502</v>
      </c>
      <c r="C399" s="8" t="s">
        <v>42</v>
      </c>
      <c r="D399" s="8" t="s">
        <v>3</v>
      </c>
      <c r="E399" s="8" t="s">
        <v>43</v>
      </c>
      <c r="F399" s="7" t="s">
        <v>44</v>
      </c>
      <c r="G399" s="4"/>
      <c r="H399" s="4"/>
      <c r="I399" s="4"/>
    </row>
    <row r="400" spans="1:9" ht="15.5" x14ac:dyDescent="0.35">
      <c r="A400" s="7" t="s">
        <v>1188</v>
      </c>
      <c r="B400" s="8" t="s">
        <v>1502</v>
      </c>
      <c r="C400" s="8" t="s">
        <v>42</v>
      </c>
      <c r="D400" s="8" t="s">
        <v>3</v>
      </c>
      <c r="E400" s="8" t="s">
        <v>43</v>
      </c>
      <c r="F400" s="7" t="s">
        <v>44</v>
      </c>
      <c r="G400" s="4"/>
      <c r="H400" s="4"/>
      <c r="I400" s="4"/>
    </row>
    <row r="401" spans="1:9" ht="15.5" x14ac:dyDescent="0.35">
      <c r="A401" s="7" t="s">
        <v>1189</v>
      </c>
      <c r="B401" s="8" t="s">
        <v>1600</v>
      </c>
      <c r="C401" s="8" t="s">
        <v>559</v>
      </c>
      <c r="D401" s="8" t="s">
        <v>3</v>
      </c>
      <c r="E401" s="8" t="s">
        <v>560</v>
      </c>
      <c r="F401" s="7" t="s">
        <v>561</v>
      </c>
      <c r="G401" s="4"/>
      <c r="H401" s="4"/>
      <c r="I401" s="4"/>
    </row>
    <row r="402" spans="1:9" ht="15.5" x14ac:dyDescent="0.35">
      <c r="A402" s="7" t="s">
        <v>1190</v>
      </c>
      <c r="B402" s="8" t="s">
        <v>1566</v>
      </c>
      <c r="C402" s="8" t="s">
        <v>562</v>
      </c>
      <c r="D402" s="8" t="s">
        <v>3</v>
      </c>
      <c r="E402" s="8" t="s">
        <v>563</v>
      </c>
      <c r="F402" s="7" t="s">
        <v>564</v>
      </c>
      <c r="G402" s="4"/>
      <c r="H402" s="4"/>
      <c r="I402" s="4"/>
    </row>
    <row r="403" spans="1:9" ht="15.5" x14ac:dyDescent="0.35">
      <c r="A403" s="7" t="s">
        <v>1191</v>
      </c>
      <c r="B403" s="8" t="s">
        <v>1544</v>
      </c>
      <c r="C403" s="8" t="s">
        <v>327</v>
      </c>
      <c r="D403" s="8" t="s">
        <v>3</v>
      </c>
      <c r="E403" s="8" t="s">
        <v>199</v>
      </c>
      <c r="F403" s="7" t="s">
        <v>200</v>
      </c>
      <c r="G403" s="4"/>
      <c r="H403" s="4"/>
      <c r="I403" s="4"/>
    </row>
    <row r="404" spans="1:9" ht="15.5" x14ac:dyDescent="0.35">
      <c r="A404" s="7" t="s">
        <v>1192</v>
      </c>
      <c r="B404" s="8" t="s">
        <v>1555</v>
      </c>
      <c r="C404" s="8" t="s">
        <v>565</v>
      </c>
      <c r="D404" s="8" t="s">
        <v>3</v>
      </c>
      <c r="E404" s="8" t="s">
        <v>244</v>
      </c>
      <c r="F404" s="7" t="s">
        <v>245</v>
      </c>
      <c r="G404" s="4"/>
      <c r="H404" s="4"/>
      <c r="I404" s="4"/>
    </row>
    <row r="405" spans="1:9" ht="15.5" x14ac:dyDescent="0.35">
      <c r="A405" s="7" t="s">
        <v>1193</v>
      </c>
      <c r="B405" s="8" t="s">
        <v>1515</v>
      </c>
      <c r="C405" s="8" t="s">
        <v>6</v>
      </c>
      <c r="D405" s="8" t="s">
        <v>3</v>
      </c>
      <c r="E405" s="8" t="s">
        <v>178</v>
      </c>
      <c r="F405" s="7" t="s">
        <v>179</v>
      </c>
      <c r="G405" s="4"/>
      <c r="H405" s="4"/>
      <c r="I405" s="4"/>
    </row>
    <row r="406" spans="1:9" ht="15.5" x14ac:dyDescent="0.35">
      <c r="A406" s="7" t="s">
        <v>1194</v>
      </c>
      <c r="B406" s="8" t="s">
        <v>1601</v>
      </c>
      <c r="C406" s="8" t="s">
        <v>3</v>
      </c>
      <c r="D406" s="8" t="s">
        <v>3</v>
      </c>
      <c r="E406" s="8" t="s">
        <v>3</v>
      </c>
      <c r="F406" s="7" t="s">
        <v>3</v>
      </c>
      <c r="G406" s="4"/>
      <c r="H406" s="4"/>
      <c r="I406" s="4"/>
    </row>
    <row r="407" spans="1:9" ht="15.5" x14ac:dyDescent="0.35">
      <c r="A407" s="7" t="s">
        <v>1195</v>
      </c>
      <c r="B407" s="8" t="s">
        <v>1515</v>
      </c>
      <c r="C407" s="8" t="s">
        <v>6</v>
      </c>
      <c r="D407" s="8" t="s">
        <v>3</v>
      </c>
      <c r="E407" s="8" t="s">
        <v>178</v>
      </c>
      <c r="F407" s="7" t="s">
        <v>179</v>
      </c>
      <c r="G407" s="4"/>
      <c r="H407" s="4"/>
      <c r="I407" s="4"/>
    </row>
    <row r="408" spans="1:9" ht="15.5" x14ac:dyDescent="0.35">
      <c r="A408" s="7" t="s">
        <v>1196</v>
      </c>
      <c r="B408" s="8" t="s">
        <v>1580</v>
      </c>
      <c r="C408" s="8" t="s">
        <v>406</v>
      </c>
      <c r="D408" s="8" t="s">
        <v>3</v>
      </c>
      <c r="E408" s="8" t="s">
        <v>566</v>
      </c>
      <c r="F408" s="7" t="s">
        <v>567</v>
      </c>
      <c r="G408" s="4"/>
      <c r="H408" s="4"/>
      <c r="I408" s="4"/>
    </row>
    <row r="409" spans="1:9" ht="15.5" x14ac:dyDescent="0.35">
      <c r="A409" s="7" t="s">
        <v>1197</v>
      </c>
      <c r="B409" s="8" t="s">
        <v>1563</v>
      </c>
      <c r="C409" s="8" t="s">
        <v>420</v>
      </c>
      <c r="D409" s="8" t="s">
        <v>3</v>
      </c>
      <c r="E409" s="8" t="s">
        <v>421</v>
      </c>
      <c r="F409" s="7" t="s">
        <v>422</v>
      </c>
      <c r="G409" s="4"/>
      <c r="H409" s="4"/>
      <c r="I409" s="4"/>
    </row>
    <row r="410" spans="1:9" ht="15.5" x14ac:dyDescent="0.35">
      <c r="A410" s="7" t="s">
        <v>1197</v>
      </c>
      <c r="B410" s="8" t="s">
        <v>1510</v>
      </c>
      <c r="C410" s="8" t="s">
        <v>420</v>
      </c>
      <c r="D410" s="8" t="s">
        <v>3</v>
      </c>
      <c r="E410" s="8" t="s">
        <v>421</v>
      </c>
      <c r="F410" s="7" t="s">
        <v>422</v>
      </c>
      <c r="G410" s="4"/>
      <c r="H410" s="4"/>
      <c r="I410" s="4"/>
    </row>
    <row r="411" spans="1:9" ht="15.5" x14ac:dyDescent="0.35">
      <c r="A411" s="7" t="s">
        <v>1198</v>
      </c>
      <c r="B411" s="8" t="s">
        <v>1526</v>
      </c>
      <c r="C411" s="8" t="s">
        <v>114</v>
      </c>
      <c r="D411" s="8" t="s">
        <v>3</v>
      </c>
      <c r="E411" s="8" t="s">
        <v>568</v>
      </c>
      <c r="F411" s="7" t="s">
        <v>569</v>
      </c>
      <c r="G411" s="4"/>
      <c r="H411" s="4"/>
      <c r="I411" s="4"/>
    </row>
    <row r="412" spans="1:9" ht="15.5" x14ac:dyDescent="0.35">
      <c r="A412" s="7" t="s">
        <v>1199</v>
      </c>
      <c r="B412" s="8" t="s">
        <v>1571</v>
      </c>
      <c r="C412" s="8" t="s">
        <v>198</v>
      </c>
      <c r="D412" s="8" t="s">
        <v>3</v>
      </c>
      <c r="E412" s="8" t="s">
        <v>356</v>
      </c>
      <c r="F412" s="7" t="s">
        <v>357</v>
      </c>
      <c r="G412" s="4"/>
      <c r="H412" s="4"/>
      <c r="I412" s="4"/>
    </row>
    <row r="413" spans="1:9" ht="15.5" x14ac:dyDescent="0.35">
      <c r="A413" s="7" t="s">
        <v>1199</v>
      </c>
      <c r="B413" s="8" t="s">
        <v>1562</v>
      </c>
      <c r="C413" s="8" t="s">
        <v>198</v>
      </c>
      <c r="D413" s="8" t="s">
        <v>3</v>
      </c>
      <c r="E413" s="8" t="s">
        <v>356</v>
      </c>
      <c r="F413" s="7" t="s">
        <v>357</v>
      </c>
      <c r="G413" s="4"/>
      <c r="H413" s="4"/>
      <c r="I413" s="4"/>
    </row>
    <row r="414" spans="1:9" ht="15.5" x14ac:dyDescent="0.35">
      <c r="A414" s="7" t="s">
        <v>1200</v>
      </c>
      <c r="B414" s="8" t="s">
        <v>1568</v>
      </c>
      <c r="C414" s="8" t="s">
        <v>341</v>
      </c>
      <c r="D414" s="8" t="s">
        <v>3</v>
      </c>
      <c r="E414" s="8" t="s">
        <v>570</v>
      </c>
      <c r="F414" s="7" t="s">
        <v>571</v>
      </c>
      <c r="G414" s="4"/>
      <c r="H414" s="4"/>
      <c r="I414" s="4"/>
    </row>
    <row r="415" spans="1:9" ht="15.5" x14ac:dyDescent="0.35">
      <c r="A415" s="7" t="s">
        <v>1201</v>
      </c>
      <c r="B415" s="8" t="s">
        <v>1554</v>
      </c>
      <c r="C415" s="8" t="s">
        <v>249</v>
      </c>
      <c r="D415" s="8" t="s">
        <v>3</v>
      </c>
      <c r="E415" s="8" t="s">
        <v>250</v>
      </c>
      <c r="F415" s="7" t="s">
        <v>251</v>
      </c>
      <c r="G415" s="4"/>
      <c r="H415" s="4"/>
      <c r="I415" s="4"/>
    </row>
    <row r="416" spans="1:9" ht="15.5" x14ac:dyDescent="0.35">
      <c r="A416" s="7" t="s">
        <v>1202</v>
      </c>
      <c r="B416" s="8" t="s">
        <v>1524</v>
      </c>
      <c r="C416" s="8" t="s">
        <v>6</v>
      </c>
      <c r="D416" s="8" t="s">
        <v>3</v>
      </c>
      <c r="E416" s="8" t="s">
        <v>266</v>
      </c>
      <c r="F416" s="7" t="s">
        <v>267</v>
      </c>
      <c r="G416" s="4"/>
      <c r="H416" s="4"/>
      <c r="I416" s="4"/>
    </row>
    <row r="417" spans="1:9" ht="15.5" x14ac:dyDescent="0.35">
      <c r="A417" s="7" t="s">
        <v>1203</v>
      </c>
      <c r="B417" s="8" t="s">
        <v>1527</v>
      </c>
      <c r="C417" s="8" t="s">
        <v>6</v>
      </c>
      <c r="D417" s="8" t="s">
        <v>3</v>
      </c>
      <c r="E417" s="8" t="s">
        <v>572</v>
      </c>
      <c r="F417" s="7" t="s">
        <v>573</v>
      </c>
      <c r="G417" s="4"/>
      <c r="H417" s="4"/>
      <c r="I417" s="4"/>
    </row>
    <row r="418" spans="1:9" ht="15.5" x14ac:dyDescent="0.35">
      <c r="A418" s="7" t="s">
        <v>1204</v>
      </c>
      <c r="B418" s="8" t="s">
        <v>1515</v>
      </c>
      <c r="C418" s="8" t="s">
        <v>6</v>
      </c>
      <c r="D418" s="8" t="s">
        <v>3</v>
      </c>
      <c r="E418" s="8" t="s">
        <v>153</v>
      </c>
      <c r="F418" s="7" t="s">
        <v>154</v>
      </c>
      <c r="G418" s="4"/>
      <c r="H418" s="4"/>
      <c r="I418" s="4"/>
    </row>
    <row r="419" spans="1:9" ht="15.5" x14ac:dyDescent="0.35">
      <c r="A419" s="7" t="s">
        <v>1205</v>
      </c>
      <c r="B419" s="8" t="s">
        <v>1539</v>
      </c>
      <c r="C419" s="8" t="s">
        <v>304</v>
      </c>
      <c r="D419" s="8" t="s">
        <v>3</v>
      </c>
      <c r="E419" s="8" t="s">
        <v>173</v>
      </c>
      <c r="F419" s="7" t="s">
        <v>174</v>
      </c>
      <c r="G419" s="4"/>
      <c r="H419" s="4"/>
      <c r="I419" s="4"/>
    </row>
    <row r="420" spans="1:9" ht="15.5" x14ac:dyDescent="0.35">
      <c r="A420" s="7" t="s">
        <v>1206</v>
      </c>
      <c r="B420" s="8" t="s">
        <v>1534</v>
      </c>
      <c r="C420" s="8" t="s">
        <v>155</v>
      </c>
      <c r="D420" s="8" t="s">
        <v>3</v>
      </c>
      <c r="E420" s="8" t="s">
        <v>156</v>
      </c>
      <c r="F420" s="7" t="s">
        <v>157</v>
      </c>
      <c r="G420" s="4"/>
      <c r="H420" s="4"/>
      <c r="I420" s="4"/>
    </row>
    <row r="421" spans="1:9" ht="15.5" x14ac:dyDescent="0.35">
      <c r="A421" s="7" t="s">
        <v>1207</v>
      </c>
      <c r="B421" s="8" t="s">
        <v>1557</v>
      </c>
      <c r="C421" s="8" t="s">
        <v>574</v>
      </c>
      <c r="D421" s="8" t="s">
        <v>3</v>
      </c>
      <c r="E421" s="8" t="s">
        <v>575</v>
      </c>
      <c r="F421" s="7" t="s">
        <v>576</v>
      </c>
      <c r="G421" s="4"/>
      <c r="H421" s="4"/>
      <c r="I421" s="4"/>
    </row>
    <row r="422" spans="1:9" ht="15.5" x14ac:dyDescent="0.35">
      <c r="A422" s="7" t="s">
        <v>1208</v>
      </c>
      <c r="B422" s="8" t="s">
        <v>1515</v>
      </c>
      <c r="C422" s="8" t="s">
        <v>3</v>
      </c>
      <c r="D422" s="8" t="s">
        <v>3</v>
      </c>
      <c r="E422" s="8" t="s">
        <v>178</v>
      </c>
      <c r="F422" s="7" t="s">
        <v>179</v>
      </c>
      <c r="G422" s="4"/>
      <c r="H422" s="4"/>
      <c r="I422" s="4"/>
    </row>
    <row r="423" spans="1:9" ht="15.5" x14ac:dyDescent="0.35">
      <c r="A423" s="7" t="s">
        <v>1209</v>
      </c>
      <c r="B423" s="8" t="s">
        <v>1515</v>
      </c>
      <c r="C423" s="8" t="s">
        <v>6</v>
      </c>
      <c r="D423" s="8" t="s">
        <v>3</v>
      </c>
      <c r="E423" s="8" t="s">
        <v>153</v>
      </c>
      <c r="F423" s="7" t="s">
        <v>154</v>
      </c>
      <c r="G423" s="4"/>
      <c r="H423" s="4"/>
      <c r="I423" s="4"/>
    </row>
    <row r="424" spans="1:9" ht="15.5" x14ac:dyDescent="0.35">
      <c r="A424" s="7" t="s">
        <v>1210</v>
      </c>
      <c r="B424" s="8" t="s">
        <v>1535</v>
      </c>
      <c r="C424" s="8" t="s">
        <v>577</v>
      </c>
      <c r="D424" s="8" t="s">
        <v>3</v>
      </c>
      <c r="E424" s="8" t="s">
        <v>159</v>
      </c>
      <c r="F424" s="7" t="s">
        <v>160</v>
      </c>
      <c r="G424" s="4"/>
      <c r="H424" s="4"/>
      <c r="I424" s="4"/>
    </row>
    <row r="425" spans="1:9" ht="15.5" x14ac:dyDescent="0.35">
      <c r="A425" s="7" t="s">
        <v>1211</v>
      </c>
      <c r="B425" s="8" t="s">
        <v>1497</v>
      </c>
      <c r="C425" s="8" t="s">
        <v>6</v>
      </c>
      <c r="D425" s="8" t="s">
        <v>3</v>
      </c>
      <c r="E425" s="8" t="s">
        <v>578</v>
      </c>
      <c r="F425" s="7" t="s">
        <v>579</v>
      </c>
      <c r="G425" s="4"/>
      <c r="H425" s="4"/>
      <c r="I425" s="4"/>
    </row>
    <row r="426" spans="1:9" ht="15.5" x14ac:dyDescent="0.35">
      <c r="A426" s="7" t="s">
        <v>1212</v>
      </c>
      <c r="B426" s="8" t="s">
        <v>1575</v>
      </c>
      <c r="C426" s="8" t="s">
        <v>6</v>
      </c>
      <c r="D426" s="8" t="s">
        <v>3</v>
      </c>
      <c r="E426" s="8" t="s">
        <v>373</v>
      </c>
      <c r="F426" s="7" t="s">
        <v>374</v>
      </c>
      <c r="G426" s="4"/>
      <c r="H426" s="4"/>
      <c r="I426" s="4"/>
    </row>
    <row r="427" spans="1:9" ht="15.5" x14ac:dyDescent="0.35">
      <c r="A427" s="7" t="s">
        <v>1213</v>
      </c>
      <c r="B427" s="8" t="s">
        <v>1591</v>
      </c>
      <c r="C427" s="8" t="s">
        <v>532</v>
      </c>
      <c r="D427" s="8" t="s">
        <v>3</v>
      </c>
      <c r="E427" s="8" t="s">
        <v>484</v>
      </c>
      <c r="F427" s="7" t="s">
        <v>485</v>
      </c>
      <c r="G427" s="4"/>
      <c r="H427" s="4"/>
      <c r="I427" s="4"/>
    </row>
    <row r="428" spans="1:9" ht="15.5" x14ac:dyDescent="0.35">
      <c r="A428" s="7" t="s">
        <v>1214</v>
      </c>
      <c r="B428" s="8" t="s">
        <v>1536</v>
      </c>
      <c r="C428" s="8" t="s">
        <v>163</v>
      </c>
      <c r="D428" s="8" t="s">
        <v>580</v>
      </c>
      <c r="E428" s="8" t="s">
        <v>165</v>
      </c>
      <c r="F428" s="7" t="s">
        <v>166</v>
      </c>
      <c r="G428" s="4"/>
      <c r="H428" s="4"/>
      <c r="I428" s="4"/>
    </row>
    <row r="429" spans="1:9" ht="15.5" x14ac:dyDescent="0.35">
      <c r="A429" s="7" t="s">
        <v>1215</v>
      </c>
      <c r="B429" s="8" t="s">
        <v>1497</v>
      </c>
      <c r="C429" s="8" t="s">
        <v>6</v>
      </c>
      <c r="D429" s="8" t="s">
        <v>3</v>
      </c>
      <c r="E429" s="8" t="s">
        <v>581</v>
      </c>
      <c r="F429" s="7" t="s">
        <v>582</v>
      </c>
      <c r="G429" s="4"/>
      <c r="H429" s="4"/>
      <c r="I429" s="4"/>
    </row>
    <row r="430" spans="1:9" ht="15.5" x14ac:dyDescent="0.35">
      <c r="A430" s="7" t="s">
        <v>1216</v>
      </c>
      <c r="B430" s="8" t="s">
        <v>1599</v>
      </c>
      <c r="C430" s="8" t="s">
        <v>556</v>
      </c>
      <c r="D430" s="8" t="s">
        <v>3</v>
      </c>
      <c r="E430" s="8" t="s">
        <v>557</v>
      </c>
      <c r="F430" s="7" t="s">
        <v>558</v>
      </c>
      <c r="G430" s="4"/>
      <c r="H430" s="4"/>
      <c r="I430" s="4"/>
    </row>
    <row r="431" spans="1:9" ht="15.5" x14ac:dyDescent="0.35">
      <c r="A431" s="7" t="s">
        <v>1217</v>
      </c>
      <c r="B431" s="8" t="s">
        <v>1502</v>
      </c>
      <c r="C431" s="8" t="s">
        <v>42</v>
      </c>
      <c r="D431" s="8" t="s">
        <v>3</v>
      </c>
      <c r="E431" s="8" t="s">
        <v>43</v>
      </c>
      <c r="F431" s="7" t="s">
        <v>44</v>
      </c>
      <c r="G431" s="4"/>
      <c r="H431" s="4"/>
      <c r="I431" s="4"/>
    </row>
    <row r="432" spans="1:9" ht="15.5" x14ac:dyDescent="0.35">
      <c r="A432" s="7" t="s">
        <v>1218</v>
      </c>
      <c r="B432" s="8" t="s">
        <v>1595</v>
      </c>
      <c r="C432" s="8" t="s">
        <v>510</v>
      </c>
      <c r="D432" s="8" t="s">
        <v>3</v>
      </c>
      <c r="E432" s="8" t="s">
        <v>511</v>
      </c>
      <c r="F432" s="7" t="s">
        <v>512</v>
      </c>
      <c r="G432" s="4"/>
      <c r="H432" s="4"/>
      <c r="I432" s="4"/>
    </row>
    <row r="433" spans="1:9" ht="15.5" x14ac:dyDescent="0.35">
      <c r="A433" s="7" t="s">
        <v>1218</v>
      </c>
      <c r="B433" s="8" t="s">
        <v>1595</v>
      </c>
      <c r="C433" s="8" t="s">
        <v>510</v>
      </c>
      <c r="D433" s="8" t="s">
        <v>3</v>
      </c>
      <c r="E433" s="8" t="s">
        <v>511</v>
      </c>
      <c r="F433" s="7" t="s">
        <v>512</v>
      </c>
      <c r="G433" s="4"/>
      <c r="H433" s="4"/>
      <c r="I433" s="4"/>
    </row>
    <row r="434" spans="1:9" ht="15.5" x14ac:dyDescent="0.35">
      <c r="A434" s="7" t="s">
        <v>1219</v>
      </c>
      <c r="B434" s="8" t="s">
        <v>1539</v>
      </c>
      <c r="C434" s="8" t="s">
        <v>6</v>
      </c>
      <c r="D434" s="8" t="s">
        <v>3</v>
      </c>
      <c r="E434" s="8" t="s">
        <v>173</v>
      </c>
      <c r="F434" s="7" t="s">
        <v>174</v>
      </c>
      <c r="G434" s="4"/>
      <c r="H434" s="4"/>
      <c r="I434" s="4"/>
    </row>
    <row r="435" spans="1:9" ht="15.5" x14ac:dyDescent="0.35">
      <c r="A435" s="7" t="s">
        <v>1220</v>
      </c>
      <c r="B435" s="8" t="s">
        <v>1492</v>
      </c>
      <c r="C435" s="8" t="s">
        <v>583</v>
      </c>
      <c r="D435" s="8" t="s">
        <v>3</v>
      </c>
      <c r="E435" s="8" t="s">
        <v>7</v>
      </c>
      <c r="F435" s="7" t="s">
        <v>8</v>
      </c>
      <c r="G435" s="4"/>
      <c r="H435" s="4"/>
      <c r="I435" s="4"/>
    </row>
    <row r="436" spans="1:9" ht="15.5" x14ac:dyDescent="0.35">
      <c r="A436" s="7" t="s">
        <v>1221</v>
      </c>
      <c r="B436" s="8" t="s">
        <v>1524</v>
      </c>
      <c r="C436" s="8" t="s">
        <v>584</v>
      </c>
      <c r="D436" s="8" t="s">
        <v>3</v>
      </c>
      <c r="E436" s="8" t="s">
        <v>585</v>
      </c>
      <c r="F436" s="7" t="s">
        <v>586</v>
      </c>
      <c r="G436" s="4"/>
      <c r="H436" s="4"/>
      <c r="I436" s="4"/>
    </row>
    <row r="437" spans="1:9" ht="15.5" x14ac:dyDescent="0.35">
      <c r="A437" s="7" t="s">
        <v>1222</v>
      </c>
      <c r="B437" s="8" t="s">
        <v>1524</v>
      </c>
      <c r="C437" s="8" t="s">
        <v>587</v>
      </c>
      <c r="D437" s="8" t="s">
        <v>3</v>
      </c>
      <c r="E437" s="8" t="s">
        <v>185</v>
      </c>
      <c r="F437" s="7" t="s">
        <v>186</v>
      </c>
      <c r="G437" s="4"/>
      <c r="H437" s="4"/>
      <c r="I437" s="4"/>
    </row>
    <row r="438" spans="1:9" ht="15.5" x14ac:dyDescent="0.35">
      <c r="A438" s="7" t="s">
        <v>1223</v>
      </c>
      <c r="B438" s="8" t="s">
        <v>1544</v>
      </c>
      <c r="C438" s="8" t="s">
        <v>327</v>
      </c>
      <c r="D438" s="8" t="s">
        <v>3</v>
      </c>
      <c r="E438" s="8" t="s">
        <v>199</v>
      </c>
      <c r="F438" s="7" t="s">
        <v>200</v>
      </c>
      <c r="G438" s="4"/>
      <c r="H438" s="4"/>
      <c r="I438" s="4"/>
    </row>
    <row r="439" spans="1:9" ht="15.5" x14ac:dyDescent="0.35">
      <c r="A439" s="7" t="s">
        <v>1224</v>
      </c>
      <c r="B439" s="8" t="s">
        <v>1541</v>
      </c>
      <c r="C439" s="8" t="s">
        <v>182</v>
      </c>
      <c r="D439" s="8" t="s">
        <v>588</v>
      </c>
      <c r="E439" s="8" t="s">
        <v>183</v>
      </c>
      <c r="F439" s="7" t="s">
        <v>184</v>
      </c>
      <c r="G439" s="4"/>
      <c r="H439" s="4"/>
      <c r="I439" s="4"/>
    </row>
    <row r="440" spans="1:9" ht="15.5" x14ac:dyDescent="0.35">
      <c r="A440" s="7" t="s">
        <v>1225</v>
      </c>
      <c r="B440" s="8" t="s">
        <v>1491</v>
      </c>
      <c r="C440" s="8" t="s">
        <v>3</v>
      </c>
      <c r="D440" s="8" t="s">
        <v>3</v>
      </c>
      <c r="E440" s="8" t="s">
        <v>4</v>
      </c>
      <c r="F440" s="7" t="s">
        <v>5</v>
      </c>
      <c r="G440" s="4"/>
      <c r="H440" s="4"/>
      <c r="I440" s="4"/>
    </row>
    <row r="441" spans="1:9" ht="15.5" x14ac:dyDescent="0.35">
      <c r="A441" s="7" t="s">
        <v>1226</v>
      </c>
      <c r="B441" s="8" t="s">
        <v>1594</v>
      </c>
      <c r="C441" s="8" t="s">
        <v>504</v>
      </c>
      <c r="D441" s="8" t="s">
        <v>3</v>
      </c>
      <c r="E441" s="8" t="s">
        <v>506</v>
      </c>
      <c r="F441" s="7" t="s">
        <v>507</v>
      </c>
      <c r="G441" s="4"/>
      <c r="H441" s="4"/>
      <c r="I441" s="4"/>
    </row>
    <row r="442" spans="1:9" ht="15.5" x14ac:dyDescent="0.35">
      <c r="A442" s="7" t="s">
        <v>1227</v>
      </c>
      <c r="B442" s="8" t="s">
        <v>1524</v>
      </c>
      <c r="C442" s="8" t="s">
        <v>6</v>
      </c>
      <c r="D442" s="8" t="s">
        <v>3</v>
      </c>
      <c r="E442" s="8" t="s">
        <v>185</v>
      </c>
      <c r="F442" s="7" t="s">
        <v>186</v>
      </c>
      <c r="G442" s="4"/>
      <c r="H442" s="4"/>
      <c r="I442" s="4"/>
    </row>
    <row r="443" spans="1:9" ht="15.5" x14ac:dyDescent="0.35">
      <c r="A443" s="7" t="s">
        <v>1228</v>
      </c>
      <c r="B443" s="8" t="s">
        <v>1539</v>
      </c>
      <c r="C443" s="8" t="s">
        <v>6</v>
      </c>
      <c r="D443" s="8" t="s">
        <v>3</v>
      </c>
      <c r="E443" s="8" t="s">
        <v>305</v>
      </c>
      <c r="F443" s="7" t="s">
        <v>306</v>
      </c>
      <c r="G443" s="4"/>
      <c r="H443" s="4"/>
      <c r="I443" s="4"/>
    </row>
    <row r="444" spans="1:9" ht="15.5" x14ac:dyDescent="0.35">
      <c r="A444" s="7" t="s">
        <v>1229</v>
      </c>
      <c r="B444" s="8" t="s">
        <v>1524</v>
      </c>
      <c r="C444" s="8" t="s">
        <v>6</v>
      </c>
      <c r="D444" s="8" t="s">
        <v>3</v>
      </c>
      <c r="E444" s="8" t="s">
        <v>117</v>
      </c>
      <c r="F444" s="7" t="s">
        <v>118</v>
      </c>
      <c r="G444" s="4"/>
      <c r="H444" s="4"/>
      <c r="I444" s="4"/>
    </row>
    <row r="445" spans="1:9" ht="15.5" x14ac:dyDescent="0.35">
      <c r="A445" s="7" t="s">
        <v>1230</v>
      </c>
      <c r="B445" s="8" t="s">
        <v>1513</v>
      </c>
      <c r="C445" s="8" t="s">
        <v>419</v>
      </c>
      <c r="D445" s="8" t="s">
        <v>3</v>
      </c>
      <c r="E445" s="8" t="s">
        <v>589</v>
      </c>
      <c r="F445" s="7" t="s">
        <v>590</v>
      </c>
      <c r="G445" s="4"/>
      <c r="H445" s="4"/>
      <c r="I445" s="4"/>
    </row>
    <row r="446" spans="1:9" ht="15.5" x14ac:dyDescent="0.35">
      <c r="A446" s="7" t="s">
        <v>1231</v>
      </c>
      <c r="B446" s="8" t="s">
        <v>1515</v>
      </c>
      <c r="C446" s="8" t="s">
        <v>6</v>
      </c>
      <c r="D446" s="8" t="s">
        <v>3</v>
      </c>
      <c r="E446" s="8" t="s">
        <v>223</v>
      </c>
      <c r="F446" s="7" t="s">
        <v>224</v>
      </c>
      <c r="G446" s="4"/>
      <c r="H446" s="4"/>
      <c r="I446" s="4"/>
    </row>
    <row r="447" spans="1:9" ht="15.5" x14ac:dyDescent="0.35">
      <c r="A447" s="7" t="s">
        <v>1232</v>
      </c>
      <c r="B447" s="8" t="s">
        <v>1602</v>
      </c>
      <c r="C447" s="8" t="s">
        <v>3</v>
      </c>
      <c r="D447" s="8" t="s">
        <v>3</v>
      </c>
      <c r="E447" s="8" t="s">
        <v>591</v>
      </c>
      <c r="F447" s="7" t="s">
        <v>592</v>
      </c>
      <c r="G447" s="4"/>
      <c r="H447" s="4"/>
      <c r="I447" s="4"/>
    </row>
    <row r="448" spans="1:9" ht="15.5" x14ac:dyDescent="0.35">
      <c r="A448" s="7" t="s">
        <v>1233</v>
      </c>
      <c r="B448" s="8" t="s">
        <v>1515</v>
      </c>
      <c r="C448" s="8" t="s">
        <v>593</v>
      </c>
      <c r="D448" s="8" t="s">
        <v>3</v>
      </c>
      <c r="E448" s="8" t="s">
        <v>178</v>
      </c>
      <c r="F448" s="7" t="s">
        <v>179</v>
      </c>
      <c r="G448" s="4"/>
      <c r="H448" s="4"/>
      <c r="I448" s="4"/>
    </row>
    <row r="449" spans="1:9" ht="15.5" x14ac:dyDescent="0.35">
      <c r="A449" s="7" t="s">
        <v>1234</v>
      </c>
      <c r="B449" s="8" t="s">
        <v>1542</v>
      </c>
      <c r="C449" s="8" t="s">
        <v>189</v>
      </c>
      <c r="D449" s="8" t="s">
        <v>3</v>
      </c>
      <c r="E449" s="8" t="s">
        <v>272</v>
      </c>
      <c r="F449" s="7" t="s">
        <v>273</v>
      </c>
      <c r="G449" s="4"/>
      <c r="H449" s="4"/>
      <c r="I449" s="4"/>
    </row>
    <row r="450" spans="1:9" ht="15.5" x14ac:dyDescent="0.35">
      <c r="A450" s="7" t="s">
        <v>1235</v>
      </c>
      <c r="B450" s="8" t="s">
        <v>1514</v>
      </c>
      <c r="C450" s="8" t="s">
        <v>81</v>
      </c>
      <c r="D450" s="8" t="s">
        <v>594</v>
      </c>
      <c r="E450" s="8" t="s">
        <v>378</v>
      </c>
      <c r="F450" s="7" t="s">
        <v>379</v>
      </c>
      <c r="G450" s="4"/>
      <c r="H450" s="4"/>
      <c r="I450" s="4"/>
    </row>
    <row r="451" spans="1:9" ht="15.5" x14ac:dyDescent="0.35">
      <c r="A451" s="7" t="s">
        <v>1236</v>
      </c>
      <c r="B451" s="8" t="s">
        <v>1535</v>
      </c>
      <c r="C451" s="8" t="s">
        <v>158</v>
      </c>
      <c r="D451" s="8" t="s">
        <v>595</v>
      </c>
      <c r="E451" s="8" t="s">
        <v>159</v>
      </c>
      <c r="F451" s="7" t="s">
        <v>160</v>
      </c>
      <c r="G451" s="4"/>
      <c r="H451" s="4"/>
      <c r="I451" s="4"/>
    </row>
    <row r="452" spans="1:9" ht="15.5" x14ac:dyDescent="0.35">
      <c r="A452" s="7" t="s">
        <v>1237</v>
      </c>
      <c r="B452" s="8" t="s">
        <v>1514</v>
      </c>
      <c r="C452" s="8" t="s">
        <v>81</v>
      </c>
      <c r="D452" s="8" t="s">
        <v>596</v>
      </c>
      <c r="E452" s="8" t="s">
        <v>597</v>
      </c>
      <c r="F452" s="7" t="s">
        <v>598</v>
      </c>
      <c r="G452" s="4"/>
      <c r="H452" s="4"/>
      <c r="I452" s="4"/>
    </row>
    <row r="453" spans="1:9" ht="15.5" x14ac:dyDescent="0.35">
      <c r="A453" s="7" t="s">
        <v>1238</v>
      </c>
      <c r="B453" s="8" t="s">
        <v>1515</v>
      </c>
      <c r="C453" s="8" t="s">
        <v>6</v>
      </c>
      <c r="D453" s="8" t="s">
        <v>3</v>
      </c>
      <c r="E453" s="8" t="s">
        <v>126</v>
      </c>
      <c r="F453" s="7" t="s">
        <v>127</v>
      </c>
      <c r="G453" s="4"/>
      <c r="H453" s="4"/>
      <c r="I453" s="4"/>
    </row>
    <row r="454" spans="1:9" ht="15.5" x14ac:dyDescent="0.35">
      <c r="A454" s="7" t="s">
        <v>1239</v>
      </c>
      <c r="B454" s="8" t="s">
        <v>1603</v>
      </c>
      <c r="C454" s="8" t="s">
        <v>599</v>
      </c>
      <c r="D454" s="8" t="s">
        <v>600</v>
      </c>
      <c r="E454" s="8" t="s">
        <v>601</v>
      </c>
      <c r="F454" s="7" t="s">
        <v>602</v>
      </c>
      <c r="G454" s="4"/>
      <c r="H454" s="4"/>
      <c r="I454" s="4"/>
    </row>
    <row r="455" spans="1:9" ht="15.5" x14ac:dyDescent="0.35">
      <c r="A455" s="7" t="s">
        <v>1240</v>
      </c>
      <c r="B455" s="8" t="s">
        <v>1514</v>
      </c>
      <c r="C455" s="8" t="s">
        <v>81</v>
      </c>
      <c r="D455" s="8" t="s">
        <v>3</v>
      </c>
      <c r="E455" s="8" t="s">
        <v>597</v>
      </c>
      <c r="F455" s="7" t="s">
        <v>598</v>
      </c>
      <c r="G455" s="4"/>
      <c r="H455" s="4"/>
      <c r="I455" s="4"/>
    </row>
    <row r="456" spans="1:9" ht="15.5" x14ac:dyDescent="0.35">
      <c r="A456" s="7" t="s">
        <v>1241</v>
      </c>
      <c r="B456" s="8" t="s">
        <v>1539</v>
      </c>
      <c r="C456" s="8" t="s">
        <v>6</v>
      </c>
      <c r="D456" s="8" t="s">
        <v>3</v>
      </c>
      <c r="E456" s="8" t="s">
        <v>173</v>
      </c>
      <c r="F456" s="7" t="s">
        <v>174</v>
      </c>
      <c r="G456" s="4"/>
      <c r="H456" s="4"/>
      <c r="I456" s="4"/>
    </row>
    <row r="457" spans="1:9" ht="15.5" x14ac:dyDescent="0.35">
      <c r="A457" s="7" t="s">
        <v>1242</v>
      </c>
      <c r="B457" s="8" t="s">
        <v>1502</v>
      </c>
      <c r="C457" s="8" t="s">
        <v>42</v>
      </c>
      <c r="D457" s="8" t="s">
        <v>3</v>
      </c>
      <c r="E457" s="8" t="s">
        <v>43</v>
      </c>
      <c r="F457" s="7" t="s">
        <v>44</v>
      </c>
      <c r="G457" s="4"/>
      <c r="H457" s="4"/>
      <c r="I457" s="4"/>
    </row>
    <row r="458" spans="1:9" ht="15.5" x14ac:dyDescent="0.35">
      <c r="A458" s="7" t="s">
        <v>1243</v>
      </c>
      <c r="B458" s="8" t="s">
        <v>1502</v>
      </c>
      <c r="C458" s="8" t="s">
        <v>3</v>
      </c>
      <c r="D458" s="8" t="s">
        <v>3</v>
      </c>
      <c r="E458" s="8" t="s">
        <v>43</v>
      </c>
      <c r="F458" s="7" t="s">
        <v>44</v>
      </c>
      <c r="G458" s="4"/>
      <c r="H458" s="4"/>
      <c r="I458" s="4"/>
    </row>
    <row r="459" spans="1:9" ht="15.5" x14ac:dyDescent="0.35">
      <c r="A459" s="7" t="s">
        <v>1244</v>
      </c>
      <c r="B459" s="8" t="s">
        <v>1505</v>
      </c>
      <c r="C459" s="8" t="s">
        <v>6</v>
      </c>
      <c r="D459" s="8" t="s">
        <v>3</v>
      </c>
      <c r="E459" s="8" t="s">
        <v>603</v>
      </c>
      <c r="F459" s="7" t="s">
        <v>604</v>
      </c>
      <c r="G459" s="4"/>
      <c r="H459" s="4"/>
      <c r="I459" s="4"/>
    </row>
    <row r="460" spans="1:9" ht="15.5" x14ac:dyDescent="0.35">
      <c r="A460" s="7" t="s">
        <v>1245</v>
      </c>
      <c r="B460" s="8" t="s">
        <v>1596</v>
      </c>
      <c r="C460" s="8" t="s">
        <v>519</v>
      </c>
      <c r="D460" s="8" t="s">
        <v>3</v>
      </c>
      <c r="E460" s="8" t="s">
        <v>520</v>
      </c>
      <c r="F460" s="7" t="s">
        <v>521</v>
      </c>
      <c r="G460" s="4"/>
      <c r="H460" s="4"/>
      <c r="I460" s="4"/>
    </row>
    <row r="461" spans="1:9" ht="15.5" x14ac:dyDescent="0.35">
      <c r="A461" s="7" t="s">
        <v>1246</v>
      </c>
      <c r="B461" s="8" t="s">
        <v>1591</v>
      </c>
      <c r="C461" s="8" t="s">
        <v>605</v>
      </c>
      <c r="D461" s="8" t="s">
        <v>3</v>
      </c>
      <c r="E461" s="8" t="s">
        <v>606</v>
      </c>
      <c r="F461" s="7" t="s">
        <v>607</v>
      </c>
      <c r="G461" s="4"/>
      <c r="H461" s="4"/>
      <c r="I461" s="4"/>
    </row>
    <row r="462" spans="1:9" ht="15.5" x14ac:dyDescent="0.35">
      <c r="A462" s="7" t="s">
        <v>1247</v>
      </c>
      <c r="B462" s="8" t="s">
        <v>1567</v>
      </c>
      <c r="C462" s="8" t="s">
        <v>6</v>
      </c>
      <c r="D462" s="8" t="s">
        <v>3</v>
      </c>
      <c r="E462" s="8" t="s">
        <v>608</v>
      </c>
      <c r="F462" s="7" t="s">
        <v>609</v>
      </c>
      <c r="G462" s="4"/>
      <c r="H462" s="4"/>
      <c r="I462" s="4"/>
    </row>
    <row r="463" spans="1:9" ht="15.5" x14ac:dyDescent="0.35">
      <c r="A463" s="7" t="s">
        <v>1247</v>
      </c>
      <c r="B463" s="8" t="s">
        <v>1505</v>
      </c>
      <c r="C463" s="8" t="s">
        <v>6</v>
      </c>
      <c r="D463" s="8" t="s">
        <v>3</v>
      </c>
      <c r="E463" s="8" t="s">
        <v>608</v>
      </c>
      <c r="F463" s="7" t="s">
        <v>609</v>
      </c>
      <c r="G463" s="4"/>
      <c r="H463" s="4"/>
      <c r="I463" s="4"/>
    </row>
    <row r="464" spans="1:9" ht="15.5" x14ac:dyDescent="0.35">
      <c r="A464" s="7" t="s">
        <v>1248</v>
      </c>
      <c r="B464" s="8" t="s">
        <v>1515</v>
      </c>
      <c r="C464" s="8" t="s">
        <v>6</v>
      </c>
      <c r="D464" s="8" t="s">
        <v>3</v>
      </c>
      <c r="E464" s="8" t="s">
        <v>79</v>
      </c>
      <c r="F464" s="7" t="s">
        <v>80</v>
      </c>
      <c r="G464" s="4"/>
      <c r="H464" s="4"/>
      <c r="I464" s="4"/>
    </row>
    <row r="465" spans="1:9" ht="15.5" x14ac:dyDescent="0.35">
      <c r="A465" s="7" t="s">
        <v>1249</v>
      </c>
      <c r="B465" s="8" t="s">
        <v>1580</v>
      </c>
      <c r="C465" s="8" t="s">
        <v>406</v>
      </c>
      <c r="D465" s="8" t="s">
        <v>3</v>
      </c>
      <c r="E465" s="8" t="s">
        <v>487</v>
      </c>
      <c r="F465" s="7" t="s">
        <v>488</v>
      </c>
      <c r="G465" s="4"/>
      <c r="H465" s="4"/>
      <c r="I465" s="4"/>
    </row>
    <row r="466" spans="1:9" ht="15.5" x14ac:dyDescent="0.35">
      <c r="A466" s="7" t="s">
        <v>1250</v>
      </c>
      <c r="B466" s="8" t="s">
        <v>1539</v>
      </c>
      <c r="C466" s="8" t="s">
        <v>6</v>
      </c>
      <c r="D466" s="8" t="s">
        <v>3</v>
      </c>
      <c r="E466" s="8" t="s">
        <v>173</v>
      </c>
      <c r="F466" s="7" t="s">
        <v>174</v>
      </c>
      <c r="G466" s="4"/>
      <c r="H466" s="4"/>
      <c r="I466" s="4"/>
    </row>
    <row r="467" spans="1:9" ht="15.5" x14ac:dyDescent="0.35">
      <c r="A467" s="7" t="s">
        <v>1251</v>
      </c>
      <c r="B467" s="8" t="s">
        <v>1542</v>
      </c>
      <c r="C467" s="8" t="s">
        <v>189</v>
      </c>
      <c r="D467" s="8" t="s">
        <v>3</v>
      </c>
      <c r="E467" s="8" t="s">
        <v>610</v>
      </c>
      <c r="F467" s="7" t="s">
        <v>611</v>
      </c>
      <c r="G467" s="4"/>
      <c r="H467" s="4"/>
      <c r="I467" s="4"/>
    </row>
    <row r="468" spans="1:9" ht="15.5" x14ac:dyDescent="0.35">
      <c r="A468" s="7" t="s">
        <v>1252</v>
      </c>
      <c r="B468" s="8" t="s">
        <v>1513</v>
      </c>
      <c r="C468" s="8" t="s">
        <v>419</v>
      </c>
      <c r="D468" s="8" t="s">
        <v>3</v>
      </c>
      <c r="E468" s="8" t="s">
        <v>612</v>
      </c>
      <c r="F468" s="7" t="s">
        <v>613</v>
      </c>
      <c r="G468" s="4"/>
      <c r="H468" s="4"/>
      <c r="I468" s="4"/>
    </row>
    <row r="469" spans="1:9" ht="15.5" x14ac:dyDescent="0.35">
      <c r="A469" s="7" t="s">
        <v>1253</v>
      </c>
      <c r="B469" s="8" t="s">
        <v>1558</v>
      </c>
      <c r="C469" s="8" t="s">
        <v>3</v>
      </c>
      <c r="D469" s="8" t="s">
        <v>3</v>
      </c>
      <c r="E469" s="8" t="s">
        <v>614</v>
      </c>
      <c r="F469" s="7" t="s">
        <v>615</v>
      </c>
      <c r="G469" s="4"/>
      <c r="H469" s="4"/>
      <c r="I469" s="4"/>
    </row>
    <row r="470" spans="1:9" ht="15.5" x14ac:dyDescent="0.35">
      <c r="A470" s="7" t="s">
        <v>1254</v>
      </c>
      <c r="B470" s="8" t="s">
        <v>1558</v>
      </c>
      <c r="C470" s="8" t="s">
        <v>3</v>
      </c>
      <c r="D470" s="8" t="s">
        <v>3</v>
      </c>
      <c r="E470" s="8" t="s">
        <v>117</v>
      </c>
      <c r="F470" s="7" t="s">
        <v>118</v>
      </c>
      <c r="G470" s="4"/>
      <c r="H470" s="4"/>
      <c r="I470" s="4"/>
    </row>
    <row r="471" spans="1:9" ht="15.5" x14ac:dyDescent="0.35">
      <c r="A471" s="7" t="s">
        <v>1255</v>
      </c>
      <c r="B471" s="8" t="s">
        <v>1513</v>
      </c>
      <c r="C471" s="8" t="s">
        <v>616</v>
      </c>
      <c r="D471" s="8" t="s">
        <v>3</v>
      </c>
      <c r="E471" s="8" t="s">
        <v>617</v>
      </c>
      <c r="F471" s="7" t="s">
        <v>618</v>
      </c>
      <c r="G471" s="4"/>
      <c r="H471" s="4"/>
      <c r="I471" s="4"/>
    </row>
    <row r="472" spans="1:9" ht="15.5" x14ac:dyDescent="0.35">
      <c r="A472" s="7" t="s">
        <v>1255</v>
      </c>
      <c r="B472" s="8" t="s">
        <v>1604</v>
      </c>
      <c r="C472" s="8" t="s">
        <v>616</v>
      </c>
      <c r="D472" s="8" t="s">
        <v>3</v>
      </c>
      <c r="E472" s="8" t="s">
        <v>617</v>
      </c>
      <c r="F472" s="7" t="s">
        <v>618</v>
      </c>
      <c r="G472" s="4"/>
      <c r="H472" s="4"/>
      <c r="I472" s="4"/>
    </row>
    <row r="473" spans="1:9" ht="15.5" x14ac:dyDescent="0.35">
      <c r="A473" s="7" t="s">
        <v>1256</v>
      </c>
      <c r="B473" s="8" t="s">
        <v>1604</v>
      </c>
      <c r="C473" s="8" t="s">
        <v>616</v>
      </c>
      <c r="D473" s="8" t="s">
        <v>3</v>
      </c>
      <c r="E473" s="8" t="s">
        <v>619</v>
      </c>
      <c r="F473" s="7" t="s">
        <v>620</v>
      </c>
      <c r="G473" s="4"/>
      <c r="H473" s="4"/>
      <c r="I473" s="4"/>
    </row>
    <row r="474" spans="1:9" ht="15.5" x14ac:dyDescent="0.35">
      <c r="A474" s="7" t="s">
        <v>1257</v>
      </c>
      <c r="B474" s="8" t="s">
        <v>1510</v>
      </c>
      <c r="C474" s="8" t="s">
        <v>459</v>
      </c>
      <c r="D474" s="8" t="s">
        <v>621</v>
      </c>
      <c r="E474" s="8" t="s">
        <v>71</v>
      </c>
      <c r="F474" s="7" t="s">
        <v>72</v>
      </c>
      <c r="G474" s="4"/>
      <c r="H474" s="4"/>
      <c r="I474" s="4"/>
    </row>
    <row r="475" spans="1:9" ht="15.5" x14ac:dyDescent="0.35">
      <c r="A475" s="7" t="s">
        <v>1257</v>
      </c>
      <c r="B475" s="8" t="s">
        <v>1511</v>
      </c>
      <c r="C475" s="8" t="s">
        <v>459</v>
      </c>
      <c r="D475" s="8" t="s">
        <v>621</v>
      </c>
      <c r="E475" s="8" t="s">
        <v>71</v>
      </c>
      <c r="F475" s="7" t="s">
        <v>72</v>
      </c>
      <c r="G475" s="4"/>
      <c r="H475" s="4"/>
      <c r="I475" s="4"/>
    </row>
    <row r="476" spans="1:9" ht="15.5" x14ac:dyDescent="0.35">
      <c r="A476" s="7" t="s">
        <v>1258</v>
      </c>
      <c r="B476" s="8" t="s">
        <v>1582</v>
      </c>
      <c r="C476" s="8" t="s">
        <v>444</v>
      </c>
      <c r="D476" s="8" t="s">
        <v>3</v>
      </c>
      <c r="E476" s="8" t="s">
        <v>445</v>
      </c>
      <c r="F476" s="7" t="s">
        <v>446</v>
      </c>
      <c r="G476" s="4"/>
      <c r="H476" s="4"/>
      <c r="I476" s="4"/>
    </row>
    <row r="477" spans="1:9" ht="15.5" x14ac:dyDescent="0.35">
      <c r="A477" s="7" t="s">
        <v>1259</v>
      </c>
      <c r="B477" s="8" t="s">
        <v>1515</v>
      </c>
      <c r="C477" s="8" t="s">
        <v>6</v>
      </c>
      <c r="D477" s="8" t="s">
        <v>3</v>
      </c>
      <c r="E477" s="8" t="s">
        <v>153</v>
      </c>
      <c r="F477" s="7" t="s">
        <v>154</v>
      </c>
      <c r="G477" s="4"/>
      <c r="H477" s="4"/>
      <c r="I477" s="4"/>
    </row>
    <row r="478" spans="1:9" ht="15.5" x14ac:dyDescent="0.35">
      <c r="A478" s="7" t="s">
        <v>1260</v>
      </c>
      <c r="B478" s="8" t="s">
        <v>1541</v>
      </c>
      <c r="C478" s="8" t="s">
        <v>622</v>
      </c>
      <c r="D478" s="8" t="s">
        <v>3</v>
      </c>
      <c r="E478" s="8" t="s">
        <v>183</v>
      </c>
      <c r="F478" s="7" t="s">
        <v>184</v>
      </c>
      <c r="G478" s="4"/>
      <c r="H478" s="4"/>
      <c r="I478" s="4"/>
    </row>
    <row r="479" spans="1:9" ht="15.5" x14ac:dyDescent="0.35">
      <c r="A479" s="7" t="s">
        <v>1261</v>
      </c>
      <c r="B479" s="8" t="s">
        <v>1596</v>
      </c>
      <c r="C479" s="8" t="s">
        <v>519</v>
      </c>
      <c r="D479" s="8" t="s">
        <v>3</v>
      </c>
      <c r="E479" s="8" t="s">
        <v>37</v>
      </c>
      <c r="F479" s="7" t="s">
        <v>38</v>
      </c>
      <c r="G479" s="4"/>
      <c r="H479" s="4"/>
      <c r="I479" s="4"/>
    </row>
    <row r="480" spans="1:9" ht="15.5" x14ac:dyDescent="0.35">
      <c r="A480" s="7" t="s">
        <v>1262</v>
      </c>
      <c r="B480" s="8" t="s">
        <v>1515</v>
      </c>
      <c r="C480" s="8" t="s">
        <v>6</v>
      </c>
      <c r="D480" s="8" t="s">
        <v>3</v>
      </c>
      <c r="E480" s="8" t="s">
        <v>451</v>
      </c>
      <c r="F480" s="7" t="s">
        <v>452</v>
      </c>
      <c r="G480" s="4"/>
      <c r="H480" s="4"/>
      <c r="I480" s="4"/>
    </row>
    <row r="481" spans="1:9" ht="15.5" x14ac:dyDescent="0.35">
      <c r="A481" s="7" t="s">
        <v>1263</v>
      </c>
      <c r="B481" s="8" t="s">
        <v>1503</v>
      </c>
      <c r="C481" s="8" t="s">
        <v>386</v>
      </c>
      <c r="D481" s="8" t="s">
        <v>3</v>
      </c>
      <c r="E481" s="8" t="s">
        <v>623</v>
      </c>
      <c r="F481" s="7" t="s">
        <v>624</v>
      </c>
      <c r="G481" s="4"/>
      <c r="H481" s="4"/>
      <c r="I481" s="4"/>
    </row>
    <row r="482" spans="1:9" ht="15.5" x14ac:dyDescent="0.35">
      <c r="A482" s="7" t="s">
        <v>1264</v>
      </c>
      <c r="B482" s="8" t="s">
        <v>1516</v>
      </c>
      <c r="C482" s="8" t="s">
        <v>368</v>
      </c>
      <c r="D482" s="8" t="s">
        <v>3</v>
      </c>
      <c r="E482" s="8" t="s">
        <v>252</v>
      </c>
      <c r="F482" s="7" t="s">
        <v>253</v>
      </c>
      <c r="G482" s="4"/>
      <c r="H482" s="4"/>
      <c r="I482" s="4"/>
    </row>
    <row r="483" spans="1:9" ht="15.5" x14ac:dyDescent="0.35">
      <c r="A483" s="7" t="s">
        <v>1264</v>
      </c>
      <c r="B483" s="8" t="s">
        <v>1516</v>
      </c>
      <c r="C483" s="8" t="s">
        <v>368</v>
      </c>
      <c r="D483" s="8" t="s">
        <v>3</v>
      </c>
      <c r="E483" s="8" t="s">
        <v>252</v>
      </c>
      <c r="F483" s="7" t="s">
        <v>253</v>
      </c>
      <c r="G483" s="4"/>
      <c r="H483" s="4"/>
      <c r="I483" s="4"/>
    </row>
    <row r="484" spans="1:9" ht="15.5" x14ac:dyDescent="0.35">
      <c r="A484" s="7" t="s">
        <v>1264</v>
      </c>
      <c r="B484" s="8" t="s">
        <v>1516</v>
      </c>
      <c r="C484" s="8" t="s">
        <v>368</v>
      </c>
      <c r="D484" s="8" t="s">
        <v>3</v>
      </c>
      <c r="E484" s="8" t="s">
        <v>252</v>
      </c>
      <c r="F484" s="7" t="s">
        <v>253</v>
      </c>
      <c r="G484" s="4"/>
      <c r="H484" s="4"/>
      <c r="I484" s="4"/>
    </row>
    <row r="485" spans="1:9" ht="15.5" x14ac:dyDescent="0.35">
      <c r="A485" s="7" t="s">
        <v>1265</v>
      </c>
      <c r="B485" s="8" t="s">
        <v>1497</v>
      </c>
      <c r="C485" s="8" t="s">
        <v>6</v>
      </c>
      <c r="D485" s="8" t="s">
        <v>625</v>
      </c>
      <c r="E485" s="8" t="s">
        <v>424</v>
      </c>
      <c r="F485" s="7" t="s">
        <v>425</v>
      </c>
      <c r="G485" s="4"/>
      <c r="H485" s="4"/>
      <c r="I485" s="4"/>
    </row>
    <row r="486" spans="1:9" ht="15.5" x14ac:dyDescent="0.35">
      <c r="A486" s="7" t="s">
        <v>1266</v>
      </c>
      <c r="B486" s="8" t="s">
        <v>1497</v>
      </c>
      <c r="C486" s="8" t="s">
        <v>225</v>
      </c>
      <c r="D486" s="8" t="s">
        <v>3</v>
      </c>
      <c r="E486" s="8" t="s">
        <v>424</v>
      </c>
      <c r="F486" s="7" t="s">
        <v>425</v>
      </c>
      <c r="G486" s="4"/>
      <c r="H486" s="4"/>
      <c r="I486" s="4"/>
    </row>
    <row r="487" spans="1:9" ht="15.5" x14ac:dyDescent="0.35">
      <c r="A487" s="7" t="s">
        <v>1267</v>
      </c>
      <c r="B487" s="8" t="s">
        <v>1599</v>
      </c>
      <c r="C487" s="8" t="s">
        <v>556</v>
      </c>
      <c r="D487" s="8" t="s">
        <v>3</v>
      </c>
      <c r="E487" s="8" t="s">
        <v>626</v>
      </c>
      <c r="F487" s="7" t="s">
        <v>627</v>
      </c>
      <c r="G487" s="4"/>
      <c r="H487" s="4"/>
      <c r="I487" s="4"/>
    </row>
    <row r="488" spans="1:9" ht="15.5" x14ac:dyDescent="0.35">
      <c r="A488" s="7" t="s">
        <v>1268</v>
      </c>
      <c r="B488" s="8" t="s">
        <v>1515</v>
      </c>
      <c r="C488" s="8" t="s">
        <v>6</v>
      </c>
      <c r="D488" s="8" t="s">
        <v>3</v>
      </c>
      <c r="E488" s="8" t="s">
        <v>274</v>
      </c>
      <c r="F488" s="7" t="s">
        <v>275</v>
      </c>
      <c r="G488" s="4"/>
      <c r="H488" s="4"/>
      <c r="I488" s="4"/>
    </row>
    <row r="489" spans="1:9" ht="15.5" x14ac:dyDescent="0.35">
      <c r="A489" s="7" t="s">
        <v>1268</v>
      </c>
      <c r="B489" s="8" t="s">
        <v>1515</v>
      </c>
      <c r="C489" s="8" t="s">
        <v>6</v>
      </c>
      <c r="D489" s="8" t="s">
        <v>3</v>
      </c>
      <c r="E489" s="8" t="s">
        <v>274</v>
      </c>
      <c r="F489" s="7" t="s">
        <v>275</v>
      </c>
      <c r="G489" s="4"/>
      <c r="H489" s="4"/>
      <c r="I489" s="4"/>
    </row>
    <row r="490" spans="1:9" ht="15.5" x14ac:dyDescent="0.35">
      <c r="A490" s="7" t="s">
        <v>1269</v>
      </c>
      <c r="B490" s="8" t="s">
        <v>1542</v>
      </c>
      <c r="C490" s="8" t="s">
        <v>189</v>
      </c>
      <c r="D490" s="8" t="s">
        <v>628</v>
      </c>
      <c r="E490" s="8" t="s">
        <v>272</v>
      </c>
      <c r="F490" s="7" t="s">
        <v>273</v>
      </c>
      <c r="G490" s="4"/>
      <c r="H490" s="4"/>
      <c r="I490" s="4"/>
    </row>
    <row r="491" spans="1:9" ht="15.5" x14ac:dyDescent="0.35">
      <c r="A491" s="7" t="s">
        <v>1270</v>
      </c>
      <c r="B491" s="8" t="s">
        <v>1593</v>
      </c>
      <c r="C491" s="8" t="s">
        <v>629</v>
      </c>
      <c r="D491" s="8" t="s">
        <v>630</v>
      </c>
      <c r="E491" s="8" t="s">
        <v>502</v>
      </c>
      <c r="F491" s="7" t="s">
        <v>503</v>
      </c>
      <c r="G491" s="4"/>
      <c r="H491" s="4"/>
      <c r="I491" s="4"/>
    </row>
    <row r="492" spans="1:9" ht="15.5" x14ac:dyDescent="0.35">
      <c r="A492" s="7" t="s">
        <v>1271</v>
      </c>
      <c r="B492" s="8" t="s">
        <v>1526</v>
      </c>
      <c r="C492" s="8" t="s">
        <v>114</v>
      </c>
      <c r="D492" s="8" t="s">
        <v>631</v>
      </c>
      <c r="E492" s="8" t="s">
        <v>465</v>
      </c>
      <c r="F492" s="7" t="s">
        <v>466</v>
      </c>
      <c r="G492" s="4"/>
      <c r="H492" s="4"/>
      <c r="I492" s="4"/>
    </row>
    <row r="493" spans="1:9" ht="15.5" x14ac:dyDescent="0.35">
      <c r="A493" s="7" t="s">
        <v>1272</v>
      </c>
      <c r="B493" s="8" t="s">
        <v>1605</v>
      </c>
      <c r="C493" s="8" t="s">
        <v>6</v>
      </c>
      <c r="D493" s="8" t="s">
        <v>3</v>
      </c>
      <c r="E493" s="8" t="s">
        <v>632</v>
      </c>
      <c r="F493" s="7" t="s">
        <v>633</v>
      </c>
      <c r="G493" s="4"/>
      <c r="H493" s="4"/>
      <c r="I493" s="4"/>
    </row>
    <row r="494" spans="1:9" ht="15.5" x14ac:dyDescent="0.35">
      <c r="A494" s="7" t="s">
        <v>1273</v>
      </c>
      <c r="B494" s="8" t="s">
        <v>1524</v>
      </c>
      <c r="C494" s="8" t="s">
        <v>6</v>
      </c>
      <c r="D494" s="8" t="s">
        <v>3</v>
      </c>
      <c r="E494" s="8" t="s">
        <v>107</v>
      </c>
      <c r="F494" s="7" t="s">
        <v>108</v>
      </c>
      <c r="G494" s="4"/>
      <c r="H494" s="4"/>
      <c r="I494" s="4"/>
    </row>
    <row r="495" spans="1:9" ht="15.5" x14ac:dyDescent="0.35">
      <c r="A495" s="7" t="s">
        <v>1274</v>
      </c>
      <c r="B495" s="8" t="s">
        <v>1515</v>
      </c>
      <c r="C495" s="8" t="s">
        <v>6</v>
      </c>
      <c r="D495" s="8" t="s">
        <v>3</v>
      </c>
      <c r="E495" s="8" t="s">
        <v>634</v>
      </c>
      <c r="F495" s="7" t="s">
        <v>635</v>
      </c>
      <c r="G495" s="4"/>
      <c r="H495" s="4"/>
      <c r="I495" s="4"/>
    </row>
    <row r="496" spans="1:9" ht="15.5" x14ac:dyDescent="0.35">
      <c r="A496" s="7" t="s">
        <v>1275</v>
      </c>
      <c r="B496" s="8" t="s">
        <v>1513</v>
      </c>
      <c r="C496" s="8" t="s">
        <v>3</v>
      </c>
      <c r="D496" s="8" t="s">
        <v>3</v>
      </c>
      <c r="E496" s="8" t="s">
        <v>636</v>
      </c>
      <c r="F496" s="7" t="s">
        <v>637</v>
      </c>
      <c r="G496" s="4"/>
      <c r="H496" s="4"/>
      <c r="I496" s="4"/>
    </row>
    <row r="497" spans="1:9" ht="15.5" x14ac:dyDescent="0.35">
      <c r="A497" s="7" t="s">
        <v>1275</v>
      </c>
      <c r="B497" s="8" t="s">
        <v>1606</v>
      </c>
      <c r="C497" s="8" t="s">
        <v>3</v>
      </c>
      <c r="D497" s="8" t="s">
        <v>3</v>
      </c>
      <c r="E497" s="8" t="s">
        <v>636</v>
      </c>
      <c r="F497" s="7" t="s">
        <v>637</v>
      </c>
      <c r="G497" s="4"/>
      <c r="H497" s="4"/>
      <c r="I497" s="4"/>
    </row>
    <row r="498" spans="1:9" ht="15.5" x14ac:dyDescent="0.35">
      <c r="A498" s="7" t="s">
        <v>1276</v>
      </c>
      <c r="B498" s="8" t="s">
        <v>1524</v>
      </c>
      <c r="C498" s="8" t="s">
        <v>6</v>
      </c>
      <c r="D498" s="8" t="s">
        <v>3</v>
      </c>
      <c r="E498" s="8" t="s">
        <v>266</v>
      </c>
      <c r="F498" s="7" t="s">
        <v>267</v>
      </c>
      <c r="G498" s="4"/>
      <c r="H498" s="4"/>
      <c r="I498" s="4"/>
    </row>
    <row r="499" spans="1:9" ht="15.5" x14ac:dyDescent="0.35">
      <c r="A499" s="7" t="s">
        <v>1277</v>
      </c>
      <c r="B499" s="8" t="s">
        <v>1556</v>
      </c>
      <c r="C499" s="8" t="s">
        <v>6</v>
      </c>
      <c r="D499" s="8" t="s">
        <v>3</v>
      </c>
      <c r="E499" s="8" t="s">
        <v>529</v>
      </c>
      <c r="F499" s="7" t="s">
        <v>530</v>
      </c>
      <c r="G499" s="4"/>
      <c r="H499" s="4"/>
      <c r="I499" s="4"/>
    </row>
    <row r="500" spans="1:9" ht="15.5" x14ac:dyDescent="0.35">
      <c r="A500" s="7" t="s">
        <v>1277</v>
      </c>
      <c r="B500" s="8" t="s">
        <v>1556</v>
      </c>
      <c r="C500" s="8" t="s">
        <v>6</v>
      </c>
      <c r="D500" s="8" t="s">
        <v>3</v>
      </c>
      <c r="E500" s="8" t="s">
        <v>529</v>
      </c>
      <c r="F500" s="7" t="s">
        <v>530</v>
      </c>
      <c r="G500" s="4"/>
      <c r="H500" s="4"/>
      <c r="I500" s="4"/>
    </row>
    <row r="501" spans="1:9" ht="15.5" x14ac:dyDescent="0.35">
      <c r="A501" s="7" t="s">
        <v>1278</v>
      </c>
      <c r="B501" s="8" t="s">
        <v>1516</v>
      </c>
      <c r="C501" s="8" t="s">
        <v>406</v>
      </c>
      <c r="D501" s="8" t="s">
        <v>3</v>
      </c>
      <c r="E501" s="8" t="s">
        <v>487</v>
      </c>
      <c r="F501" s="7" t="s">
        <v>488</v>
      </c>
      <c r="G501" s="4"/>
      <c r="H501" s="4"/>
      <c r="I501" s="4"/>
    </row>
    <row r="502" spans="1:9" ht="15.5" x14ac:dyDescent="0.35">
      <c r="A502" s="7" t="s">
        <v>1278</v>
      </c>
      <c r="B502" s="8" t="s">
        <v>1580</v>
      </c>
      <c r="C502" s="8" t="s">
        <v>406</v>
      </c>
      <c r="D502" s="8" t="s">
        <v>3</v>
      </c>
      <c r="E502" s="8" t="s">
        <v>487</v>
      </c>
      <c r="F502" s="7" t="s">
        <v>488</v>
      </c>
      <c r="G502" s="4"/>
      <c r="H502" s="4"/>
      <c r="I502" s="4"/>
    </row>
    <row r="503" spans="1:9" ht="15.5" x14ac:dyDescent="0.35">
      <c r="A503" s="7" t="s">
        <v>1279</v>
      </c>
      <c r="B503" s="8" t="s">
        <v>1556</v>
      </c>
      <c r="C503" s="8" t="s">
        <v>3</v>
      </c>
      <c r="D503" s="8" t="s">
        <v>3</v>
      </c>
      <c r="E503" s="8" t="s">
        <v>529</v>
      </c>
      <c r="F503" s="7" t="s">
        <v>530</v>
      </c>
      <c r="G503" s="4"/>
      <c r="H503" s="4"/>
      <c r="I503" s="4"/>
    </row>
    <row r="504" spans="1:9" ht="15.5" x14ac:dyDescent="0.35">
      <c r="A504" s="7" t="s">
        <v>1280</v>
      </c>
      <c r="B504" s="8" t="s">
        <v>1556</v>
      </c>
      <c r="C504" s="8" t="s">
        <v>324</v>
      </c>
      <c r="D504" s="8" t="s">
        <v>3</v>
      </c>
      <c r="E504" s="8" t="s">
        <v>529</v>
      </c>
      <c r="F504" s="7" t="s">
        <v>530</v>
      </c>
      <c r="G504" s="4"/>
      <c r="H504" s="4"/>
      <c r="I504" s="4"/>
    </row>
    <row r="505" spans="1:9" ht="15.5" x14ac:dyDescent="0.35">
      <c r="A505" s="7" t="s">
        <v>1280</v>
      </c>
      <c r="B505" s="8" t="s">
        <v>1556</v>
      </c>
      <c r="C505" s="8" t="s">
        <v>324</v>
      </c>
      <c r="D505" s="8" t="s">
        <v>3</v>
      </c>
      <c r="E505" s="8" t="s">
        <v>529</v>
      </c>
      <c r="F505" s="7" t="s">
        <v>530</v>
      </c>
      <c r="G505" s="4"/>
      <c r="H505" s="4"/>
      <c r="I505" s="4"/>
    </row>
    <row r="506" spans="1:9" ht="15.5" x14ac:dyDescent="0.35">
      <c r="A506" s="7" t="s">
        <v>1280</v>
      </c>
      <c r="B506" s="8" t="s">
        <v>1556</v>
      </c>
      <c r="C506" s="8" t="s">
        <v>324</v>
      </c>
      <c r="D506" s="8" t="s">
        <v>3</v>
      </c>
      <c r="E506" s="8" t="s">
        <v>529</v>
      </c>
      <c r="F506" s="7" t="s">
        <v>530</v>
      </c>
      <c r="G506" s="4"/>
      <c r="H506" s="4"/>
      <c r="I506" s="4"/>
    </row>
    <row r="507" spans="1:9" ht="15.5" x14ac:dyDescent="0.35">
      <c r="A507" s="7" t="s">
        <v>1281</v>
      </c>
      <c r="B507" s="8" t="s">
        <v>1607</v>
      </c>
      <c r="C507" s="8" t="s">
        <v>638</v>
      </c>
      <c r="D507" s="8" t="s">
        <v>639</v>
      </c>
      <c r="E507" s="8" t="s">
        <v>640</v>
      </c>
      <c r="F507" s="7" t="s">
        <v>641</v>
      </c>
      <c r="G507" s="4"/>
      <c r="H507" s="4"/>
      <c r="I507" s="4"/>
    </row>
    <row r="508" spans="1:9" ht="15.5" x14ac:dyDescent="0.35">
      <c r="A508" s="7" t="s">
        <v>1282</v>
      </c>
      <c r="B508" s="8" t="s">
        <v>1512</v>
      </c>
      <c r="C508" s="8" t="s">
        <v>3</v>
      </c>
      <c r="D508" s="8" t="s">
        <v>3</v>
      </c>
      <c r="E508" s="8" t="s">
        <v>642</v>
      </c>
      <c r="F508" s="7" t="s">
        <v>643</v>
      </c>
      <c r="G508" s="4"/>
      <c r="H508" s="4"/>
      <c r="I508" s="4"/>
    </row>
    <row r="509" spans="1:9" ht="15.5" x14ac:dyDescent="0.35">
      <c r="A509" s="7" t="s">
        <v>1283</v>
      </c>
      <c r="B509" s="8" t="s">
        <v>1554</v>
      </c>
      <c r="C509" s="8" t="s">
        <v>249</v>
      </c>
      <c r="D509" s="8" t="s">
        <v>298</v>
      </c>
      <c r="E509" s="8" t="s">
        <v>299</v>
      </c>
      <c r="F509" s="7" t="s">
        <v>300</v>
      </c>
      <c r="G509" s="4"/>
      <c r="H509" s="4"/>
      <c r="I509" s="4"/>
    </row>
    <row r="510" spans="1:9" ht="15.5" x14ac:dyDescent="0.35">
      <c r="A510" s="7" t="s">
        <v>1284</v>
      </c>
      <c r="B510" s="8" t="s">
        <v>1593</v>
      </c>
      <c r="C510" s="8" t="s">
        <v>629</v>
      </c>
      <c r="D510" s="8" t="s">
        <v>3</v>
      </c>
      <c r="E510" s="8" t="s">
        <v>644</v>
      </c>
      <c r="F510" s="7" t="s">
        <v>645</v>
      </c>
      <c r="G510" s="4"/>
      <c r="H510" s="4"/>
      <c r="I510" s="4"/>
    </row>
    <row r="511" spans="1:9" ht="15.5" x14ac:dyDescent="0.35">
      <c r="A511" s="7" t="s">
        <v>1285</v>
      </c>
      <c r="B511" s="8" t="s">
        <v>1491</v>
      </c>
      <c r="C511" s="8" t="s">
        <v>2</v>
      </c>
      <c r="D511" s="8" t="s">
        <v>3</v>
      </c>
      <c r="E511" s="8" t="s">
        <v>646</v>
      </c>
      <c r="F511" s="7" t="s">
        <v>647</v>
      </c>
      <c r="G511" s="4"/>
      <c r="H511" s="4"/>
      <c r="I511" s="4"/>
    </row>
    <row r="512" spans="1:9" ht="15.5" x14ac:dyDescent="0.35">
      <c r="A512" s="7" t="s">
        <v>1286</v>
      </c>
      <c r="B512" s="8" t="s">
        <v>1554</v>
      </c>
      <c r="C512" s="8" t="s">
        <v>249</v>
      </c>
      <c r="D512" s="8" t="s">
        <v>3</v>
      </c>
      <c r="E512" s="8" t="s">
        <v>299</v>
      </c>
      <c r="F512" s="7" t="s">
        <v>300</v>
      </c>
      <c r="G512" s="4"/>
      <c r="H512" s="4"/>
      <c r="I512" s="4"/>
    </row>
    <row r="513" spans="1:9" ht="15.5" x14ac:dyDescent="0.35">
      <c r="A513" s="7" t="s">
        <v>1287</v>
      </c>
      <c r="B513" s="8" t="s">
        <v>1608</v>
      </c>
      <c r="C513" s="8" t="s">
        <v>648</v>
      </c>
      <c r="D513" s="8" t="s">
        <v>3</v>
      </c>
      <c r="E513" s="8" t="s">
        <v>649</v>
      </c>
      <c r="F513" s="7" t="s">
        <v>650</v>
      </c>
      <c r="G513" s="4"/>
      <c r="H513" s="4"/>
      <c r="I513" s="4"/>
    </row>
    <row r="514" spans="1:9" ht="15.5" x14ac:dyDescent="0.35">
      <c r="A514" s="7" t="s">
        <v>1288</v>
      </c>
      <c r="B514" s="8" t="s">
        <v>1527</v>
      </c>
      <c r="C514" s="8" t="s">
        <v>6</v>
      </c>
      <c r="D514" s="8" t="s">
        <v>3</v>
      </c>
      <c r="E514" s="8" t="s">
        <v>119</v>
      </c>
      <c r="F514" s="7" t="s">
        <v>120</v>
      </c>
      <c r="G514" s="4"/>
      <c r="H514" s="4"/>
      <c r="I514" s="4"/>
    </row>
    <row r="515" spans="1:9" ht="15.5" x14ac:dyDescent="0.35">
      <c r="A515" s="7" t="s">
        <v>1289</v>
      </c>
      <c r="B515" s="8" t="s">
        <v>1524</v>
      </c>
      <c r="C515" s="8" t="s">
        <v>6</v>
      </c>
      <c r="D515" s="8" t="s">
        <v>3</v>
      </c>
      <c r="E515" s="8" t="s">
        <v>117</v>
      </c>
      <c r="F515" s="7" t="s">
        <v>118</v>
      </c>
      <c r="G515" s="4"/>
      <c r="H515" s="4"/>
      <c r="I515" s="4"/>
    </row>
    <row r="516" spans="1:9" ht="15.5" x14ac:dyDescent="0.35">
      <c r="A516" s="7" t="s">
        <v>1290</v>
      </c>
      <c r="B516" s="8" t="s">
        <v>1510</v>
      </c>
      <c r="C516" s="8" t="s">
        <v>3</v>
      </c>
      <c r="D516" s="8" t="s">
        <v>3</v>
      </c>
      <c r="E516" s="8" t="s">
        <v>651</v>
      </c>
      <c r="F516" s="7" t="s">
        <v>652</v>
      </c>
      <c r="G516" s="4"/>
      <c r="H516" s="4"/>
      <c r="I516" s="4"/>
    </row>
    <row r="517" spans="1:9" ht="15.5" x14ac:dyDescent="0.35">
      <c r="A517" s="7" t="s">
        <v>1291</v>
      </c>
      <c r="B517" s="8" t="s">
        <v>1590</v>
      </c>
      <c r="C517" s="8" t="s">
        <v>478</v>
      </c>
      <c r="D517" s="8" t="s">
        <v>3</v>
      </c>
      <c r="E517" s="8" t="s">
        <v>653</v>
      </c>
      <c r="F517" s="7" t="s">
        <v>654</v>
      </c>
      <c r="G517" s="4"/>
      <c r="H517" s="4"/>
      <c r="I517" s="4"/>
    </row>
    <row r="518" spans="1:9" ht="15.5" x14ac:dyDescent="0.35">
      <c r="A518" s="7" t="s">
        <v>1292</v>
      </c>
      <c r="B518" s="8" t="s">
        <v>1590</v>
      </c>
      <c r="C518" s="8" t="s">
        <v>478</v>
      </c>
      <c r="D518" s="8" t="s">
        <v>3</v>
      </c>
      <c r="E518" s="8" t="s">
        <v>653</v>
      </c>
      <c r="F518" s="7" t="s">
        <v>654</v>
      </c>
      <c r="G518" s="4"/>
      <c r="H518" s="4"/>
      <c r="I518" s="4"/>
    </row>
    <row r="519" spans="1:9" ht="15.5" x14ac:dyDescent="0.35">
      <c r="A519" s="7" t="s">
        <v>1293</v>
      </c>
      <c r="B519" s="8" t="s">
        <v>1491</v>
      </c>
      <c r="C519" s="8" t="s">
        <v>2</v>
      </c>
      <c r="D519" s="8" t="s">
        <v>3</v>
      </c>
      <c r="E519" s="8" t="s">
        <v>4</v>
      </c>
      <c r="F519" s="7" t="s">
        <v>5</v>
      </c>
      <c r="G519" s="4"/>
      <c r="H519" s="4"/>
      <c r="I519" s="4"/>
    </row>
    <row r="520" spans="1:9" ht="15.5" x14ac:dyDescent="0.35">
      <c r="A520" s="7" t="s">
        <v>1294</v>
      </c>
      <c r="B520" s="8" t="s">
        <v>1570</v>
      </c>
      <c r="C520" s="8" t="s">
        <v>351</v>
      </c>
      <c r="D520" s="8" t="s">
        <v>655</v>
      </c>
      <c r="E520" s="8" t="s">
        <v>656</v>
      </c>
      <c r="F520" s="7" t="s">
        <v>657</v>
      </c>
      <c r="G520" s="4"/>
      <c r="H520" s="4"/>
      <c r="I520" s="4"/>
    </row>
    <row r="521" spans="1:9" ht="15.5" x14ac:dyDescent="0.35">
      <c r="A521" s="7" t="s">
        <v>1295</v>
      </c>
      <c r="B521" s="8" t="s">
        <v>1515</v>
      </c>
      <c r="C521" s="8" t="s">
        <v>6</v>
      </c>
      <c r="D521" s="8" t="s">
        <v>3</v>
      </c>
      <c r="E521" s="8" t="s">
        <v>35</v>
      </c>
      <c r="F521" s="7" t="s">
        <v>36</v>
      </c>
      <c r="G521" s="4"/>
      <c r="H521" s="4"/>
      <c r="I521" s="4"/>
    </row>
    <row r="522" spans="1:9" ht="15.5" x14ac:dyDescent="0.35">
      <c r="A522" s="7" t="s">
        <v>1296</v>
      </c>
      <c r="B522" s="8" t="s">
        <v>1497</v>
      </c>
      <c r="C522" s="8" t="s">
        <v>6</v>
      </c>
      <c r="D522" s="8" t="s">
        <v>3</v>
      </c>
      <c r="E522" s="8" t="s">
        <v>35</v>
      </c>
      <c r="F522" s="7" t="s">
        <v>36</v>
      </c>
      <c r="G522" s="4"/>
      <c r="H522" s="4"/>
      <c r="I522" s="4"/>
    </row>
    <row r="523" spans="1:9" ht="15.5" x14ac:dyDescent="0.35">
      <c r="A523" s="7" t="s">
        <v>1297</v>
      </c>
      <c r="B523" s="8" t="s">
        <v>1544</v>
      </c>
      <c r="C523" s="8" t="s">
        <v>6</v>
      </c>
      <c r="D523" s="8" t="s">
        <v>3</v>
      </c>
      <c r="E523" s="8" t="s">
        <v>658</v>
      </c>
      <c r="F523" s="7" t="s">
        <v>659</v>
      </c>
      <c r="G523" s="4"/>
      <c r="H523" s="4"/>
      <c r="I523" s="4"/>
    </row>
    <row r="524" spans="1:9" ht="15.5" x14ac:dyDescent="0.35">
      <c r="A524" s="7" t="s">
        <v>1298</v>
      </c>
      <c r="B524" s="8" t="s">
        <v>1554</v>
      </c>
      <c r="C524" s="8" t="s">
        <v>249</v>
      </c>
      <c r="D524" s="8" t="s">
        <v>3</v>
      </c>
      <c r="E524" s="8" t="s">
        <v>299</v>
      </c>
      <c r="F524" s="7" t="s">
        <v>300</v>
      </c>
      <c r="G524" s="4"/>
      <c r="H524" s="4"/>
      <c r="I524" s="4"/>
    </row>
    <row r="525" spans="1:9" ht="15.5" x14ac:dyDescent="0.35">
      <c r="A525" s="7" t="s">
        <v>1299</v>
      </c>
      <c r="B525" s="8" t="s">
        <v>1497</v>
      </c>
      <c r="C525" s="8" t="s">
        <v>6</v>
      </c>
      <c r="D525" s="8" t="s">
        <v>660</v>
      </c>
      <c r="E525" s="8" t="s">
        <v>661</v>
      </c>
      <c r="F525" s="7" t="s">
        <v>662</v>
      </c>
      <c r="G525" s="4"/>
      <c r="H525" s="4"/>
      <c r="I525" s="4"/>
    </row>
    <row r="526" spans="1:9" ht="15.5" x14ac:dyDescent="0.35">
      <c r="A526" s="7" t="s">
        <v>1300</v>
      </c>
      <c r="B526" s="8" t="s">
        <v>1502</v>
      </c>
      <c r="C526" s="8" t="s">
        <v>42</v>
      </c>
      <c r="D526" s="8" t="s">
        <v>3</v>
      </c>
      <c r="E526" s="8" t="s">
        <v>43</v>
      </c>
      <c r="F526" s="7" t="s">
        <v>44</v>
      </c>
      <c r="G526" s="4"/>
      <c r="H526" s="4"/>
      <c r="I526" s="4"/>
    </row>
    <row r="527" spans="1:9" ht="15.5" x14ac:dyDescent="0.35">
      <c r="A527" s="7" t="s">
        <v>1301</v>
      </c>
      <c r="B527" s="8" t="s">
        <v>1493</v>
      </c>
      <c r="C527" s="8" t="s">
        <v>9</v>
      </c>
      <c r="D527" s="8" t="s">
        <v>531</v>
      </c>
      <c r="E527" s="8" t="s">
        <v>11</v>
      </c>
      <c r="F527" s="7" t="s">
        <v>12</v>
      </c>
      <c r="G527" s="4"/>
      <c r="H527" s="4"/>
      <c r="I527" s="4"/>
    </row>
    <row r="528" spans="1:9" ht="15.5" x14ac:dyDescent="0.35">
      <c r="A528" s="7" t="s">
        <v>1302</v>
      </c>
      <c r="B528" s="8" t="s">
        <v>1507</v>
      </c>
      <c r="C528" s="8" t="s">
        <v>58</v>
      </c>
      <c r="D528" s="8" t="s">
        <v>663</v>
      </c>
      <c r="E528" s="8" t="s">
        <v>664</v>
      </c>
      <c r="F528" s="7" t="s">
        <v>665</v>
      </c>
      <c r="G528" s="4"/>
      <c r="H528" s="4"/>
      <c r="I528" s="4"/>
    </row>
    <row r="529" spans="1:9" ht="15.5" x14ac:dyDescent="0.35">
      <c r="A529" s="7" t="s">
        <v>1303</v>
      </c>
      <c r="B529" s="8" t="s">
        <v>1493</v>
      </c>
      <c r="C529" s="8" t="s">
        <v>9</v>
      </c>
      <c r="D529" s="8" t="s">
        <v>531</v>
      </c>
      <c r="E529" s="8" t="s">
        <v>11</v>
      </c>
      <c r="F529" s="7" t="s">
        <v>12</v>
      </c>
      <c r="G529" s="4"/>
      <c r="H529" s="4"/>
      <c r="I529" s="4"/>
    </row>
    <row r="530" spans="1:9" ht="15.5" x14ac:dyDescent="0.35">
      <c r="A530" s="7" t="s">
        <v>1304</v>
      </c>
      <c r="B530" s="8" t="s">
        <v>1504</v>
      </c>
      <c r="C530" s="8" t="s">
        <v>48</v>
      </c>
      <c r="D530" s="8" t="s">
        <v>3</v>
      </c>
      <c r="E530" s="8" t="s">
        <v>49</v>
      </c>
      <c r="F530" s="7" t="s">
        <v>50</v>
      </c>
      <c r="G530" s="4"/>
      <c r="H530" s="4"/>
      <c r="I530" s="4"/>
    </row>
    <row r="531" spans="1:9" ht="15.5" x14ac:dyDescent="0.35">
      <c r="A531" s="7" t="s">
        <v>1305</v>
      </c>
      <c r="B531" s="8" t="s">
        <v>1609</v>
      </c>
      <c r="C531" s="8" t="s">
        <v>666</v>
      </c>
      <c r="D531" s="8" t="s">
        <v>3</v>
      </c>
      <c r="E531" s="8" t="s">
        <v>667</v>
      </c>
      <c r="F531" s="7" t="s">
        <v>668</v>
      </c>
      <c r="G531" s="4"/>
      <c r="H531" s="4"/>
      <c r="I531" s="4"/>
    </row>
    <row r="532" spans="1:9" ht="15.5" x14ac:dyDescent="0.35">
      <c r="A532" s="7" t="s">
        <v>1306</v>
      </c>
      <c r="B532" s="8" t="s">
        <v>1589</v>
      </c>
      <c r="C532" s="8" t="s">
        <v>475</v>
      </c>
      <c r="D532" s="8" t="s">
        <v>669</v>
      </c>
      <c r="E532" s="8" t="s">
        <v>670</v>
      </c>
      <c r="F532" s="7" t="s">
        <v>671</v>
      </c>
      <c r="G532" s="4"/>
      <c r="H532" s="4"/>
      <c r="I532" s="4"/>
    </row>
    <row r="533" spans="1:9" ht="15.5" x14ac:dyDescent="0.35">
      <c r="A533" s="7" t="s">
        <v>1307</v>
      </c>
      <c r="B533" s="8" t="s">
        <v>1526</v>
      </c>
      <c r="C533" s="8" t="s">
        <v>3</v>
      </c>
      <c r="D533" s="8" t="s">
        <v>3</v>
      </c>
      <c r="E533" s="8" t="s">
        <v>313</v>
      </c>
      <c r="F533" s="7" t="s">
        <v>314</v>
      </c>
      <c r="G533" s="4"/>
      <c r="H533" s="4"/>
      <c r="I533" s="4"/>
    </row>
    <row r="534" spans="1:9" ht="15.5" x14ac:dyDescent="0.35">
      <c r="A534" s="7" t="s">
        <v>1308</v>
      </c>
      <c r="B534" s="8" t="s">
        <v>1553</v>
      </c>
      <c r="C534" s="8" t="s">
        <v>246</v>
      </c>
      <c r="D534" s="8" t="s">
        <v>3</v>
      </c>
      <c r="E534" s="8" t="s">
        <v>247</v>
      </c>
      <c r="F534" s="7" t="s">
        <v>248</v>
      </c>
      <c r="G534" s="4"/>
      <c r="H534" s="4"/>
      <c r="I534" s="4"/>
    </row>
    <row r="535" spans="1:9" ht="15.5" x14ac:dyDescent="0.35">
      <c r="A535" s="7" t="s">
        <v>1309</v>
      </c>
      <c r="B535" s="8" t="s">
        <v>1539</v>
      </c>
      <c r="C535" s="8" t="s">
        <v>304</v>
      </c>
      <c r="D535" s="8" t="s">
        <v>3</v>
      </c>
      <c r="E535" s="8" t="s">
        <v>173</v>
      </c>
      <c r="F535" s="7" t="s">
        <v>174</v>
      </c>
      <c r="G535" s="4"/>
      <c r="H535" s="4"/>
      <c r="I535" s="4"/>
    </row>
    <row r="536" spans="1:9" ht="15.5" x14ac:dyDescent="0.35">
      <c r="A536" s="7" t="s">
        <v>1310</v>
      </c>
      <c r="B536" s="8" t="s">
        <v>1518</v>
      </c>
      <c r="C536" s="8" t="s">
        <v>6</v>
      </c>
      <c r="D536" s="8" t="s">
        <v>3</v>
      </c>
      <c r="E536" s="8" t="s">
        <v>392</v>
      </c>
      <c r="F536" s="7" t="s">
        <v>393</v>
      </c>
      <c r="G536" s="4"/>
      <c r="H536" s="4"/>
      <c r="I536" s="4"/>
    </row>
    <row r="537" spans="1:9" ht="15.5" x14ac:dyDescent="0.35">
      <c r="A537" s="7" t="s">
        <v>1311</v>
      </c>
      <c r="B537" s="8" t="s">
        <v>1542</v>
      </c>
      <c r="C537" s="8" t="s">
        <v>189</v>
      </c>
      <c r="D537" s="8" t="s">
        <v>628</v>
      </c>
      <c r="E537" s="8" t="s">
        <v>272</v>
      </c>
      <c r="F537" s="7" t="s">
        <v>273</v>
      </c>
      <c r="G537" s="4"/>
      <c r="H537" s="4"/>
      <c r="I537" s="4"/>
    </row>
    <row r="538" spans="1:9" ht="15.5" x14ac:dyDescent="0.35">
      <c r="A538" s="7" t="s">
        <v>1312</v>
      </c>
      <c r="B538" s="8" t="s">
        <v>1556</v>
      </c>
      <c r="C538" s="8" t="s">
        <v>324</v>
      </c>
      <c r="D538" s="8" t="s">
        <v>3</v>
      </c>
      <c r="E538" s="8" t="s">
        <v>529</v>
      </c>
      <c r="F538" s="7" t="s">
        <v>530</v>
      </c>
      <c r="G538" s="4"/>
      <c r="H538" s="4"/>
      <c r="I538" s="4"/>
    </row>
    <row r="539" spans="1:9" ht="15.5" x14ac:dyDescent="0.35">
      <c r="A539" s="7" t="s">
        <v>1312</v>
      </c>
      <c r="B539" s="8" t="s">
        <v>1556</v>
      </c>
      <c r="C539" s="8" t="s">
        <v>324</v>
      </c>
      <c r="D539" s="8" t="s">
        <v>3</v>
      </c>
      <c r="E539" s="8" t="s">
        <v>529</v>
      </c>
      <c r="F539" s="7" t="s">
        <v>530</v>
      </c>
      <c r="G539" s="4"/>
      <c r="H539" s="4"/>
      <c r="I539" s="4"/>
    </row>
    <row r="540" spans="1:9" ht="15.5" x14ac:dyDescent="0.35">
      <c r="A540" s="7" t="s">
        <v>1312</v>
      </c>
      <c r="B540" s="8" t="s">
        <v>1556</v>
      </c>
      <c r="C540" s="8" t="s">
        <v>324</v>
      </c>
      <c r="D540" s="8" t="s">
        <v>3</v>
      </c>
      <c r="E540" s="8" t="s">
        <v>529</v>
      </c>
      <c r="F540" s="7" t="s">
        <v>530</v>
      </c>
      <c r="G540" s="4"/>
      <c r="H540" s="4"/>
      <c r="I540" s="4"/>
    </row>
    <row r="541" spans="1:9" ht="15.5" x14ac:dyDescent="0.35">
      <c r="A541" s="7" t="s">
        <v>1313</v>
      </c>
      <c r="B541" s="8" t="s">
        <v>1491</v>
      </c>
      <c r="C541" s="8" t="s">
        <v>2</v>
      </c>
      <c r="D541" s="8" t="s">
        <v>3</v>
      </c>
      <c r="E541" s="8" t="s">
        <v>4</v>
      </c>
      <c r="F541" s="7" t="s">
        <v>5</v>
      </c>
      <c r="G541" s="4"/>
      <c r="H541" s="4"/>
      <c r="I541" s="4"/>
    </row>
    <row r="542" spans="1:9" ht="15.5" x14ac:dyDescent="0.35">
      <c r="A542" s="7" t="s">
        <v>1314</v>
      </c>
      <c r="B542" s="8" t="s">
        <v>1515</v>
      </c>
      <c r="C542" s="8" t="s">
        <v>6</v>
      </c>
      <c r="D542" s="8" t="s">
        <v>3</v>
      </c>
      <c r="E542" s="8" t="s">
        <v>153</v>
      </c>
      <c r="F542" s="7" t="s">
        <v>154</v>
      </c>
      <c r="G542" s="4"/>
      <c r="H542" s="4"/>
      <c r="I542" s="4"/>
    </row>
    <row r="543" spans="1:9" ht="15.5" x14ac:dyDescent="0.35">
      <c r="A543" s="7" t="s">
        <v>1315</v>
      </c>
      <c r="B543" s="8" t="s">
        <v>1529</v>
      </c>
      <c r="C543" s="8" t="s">
        <v>128</v>
      </c>
      <c r="D543" s="8" t="s">
        <v>3</v>
      </c>
      <c r="E543" s="8" t="s">
        <v>149</v>
      </c>
      <c r="F543" s="7" t="s">
        <v>150</v>
      </c>
      <c r="G543" s="4"/>
      <c r="H543" s="4"/>
      <c r="I543" s="4"/>
    </row>
    <row r="544" spans="1:9" ht="15.5" x14ac:dyDescent="0.35">
      <c r="A544" s="7" t="s">
        <v>1316</v>
      </c>
      <c r="B544" s="8" t="s">
        <v>1532</v>
      </c>
      <c r="C544" s="8" t="s">
        <v>146</v>
      </c>
      <c r="D544" s="8" t="s">
        <v>3</v>
      </c>
      <c r="E544" s="8" t="s">
        <v>147</v>
      </c>
      <c r="F544" s="7" t="s">
        <v>148</v>
      </c>
      <c r="G544" s="4"/>
      <c r="H544" s="4"/>
      <c r="I544" s="4"/>
    </row>
    <row r="545" spans="1:9" ht="15.5" x14ac:dyDescent="0.35">
      <c r="A545" s="7" t="s">
        <v>1317</v>
      </c>
      <c r="B545" s="8" t="s">
        <v>1502</v>
      </c>
      <c r="C545" s="8" t="s">
        <v>6</v>
      </c>
      <c r="D545" s="8" t="s">
        <v>3</v>
      </c>
      <c r="E545" s="8" t="s">
        <v>672</v>
      </c>
      <c r="F545" s="7" t="s">
        <v>673</v>
      </c>
      <c r="G545" s="4"/>
      <c r="H545" s="4"/>
      <c r="I545" s="4"/>
    </row>
    <row r="546" spans="1:9" ht="15.5" x14ac:dyDescent="0.35">
      <c r="A546" s="7" t="s">
        <v>1318</v>
      </c>
      <c r="B546" s="8" t="s">
        <v>1510</v>
      </c>
      <c r="C546" s="8" t="s">
        <v>6</v>
      </c>
      <c r="D546" s="8" t="s">
        <v>3</v>
      </c>
      <c r="E546" s="8" t="s">
        <v>672</v>
      </c>
      <c r="F546" s="7" t="s">
        <v>673</v>
      </c>
      <c r="G546" s="4"/>
      <c r="H546" s="4"/>
      <c r="I546" s="4"/>
    </row>
    <row r="547" spans="1:9" ht="15.5" x14ac:dyDescent="0.35">
      <c r="A547" s="7" t="s">
        <v>1319</v>
      </c>
      <c r="B547" s="8" t="s">
        <v>1607</v>
      </c>
      <c r="C547" s="8" t="s">
        <v>638</v>
      </c>
      <c r="D547" s="8" t="s">
        <v>639</v>
      </c>
      <c r="E547" s="8" t="s">
        <v>640</v>
      </c>
      <c r="F547" s="7" t="s">
        <v>641</v>
      </c>
      <c r="G547" s="4"/>
      <c r="H547" s="4"/>
      <c r="I547" s="4"/>
    </row>
    <row r="548" spans="1:9" ht="15.5" x14ac:dyDescent="0.35">
      <c r="A548" s="7" t="s">
        <v>1320</v>
      </c>
      <c r="B548" s="8" t="s">
        <v>1498</v>
      </c>
      <c r="C548" s="8" t="s">
        <v>23</v>
      </c>
      <c r="D548" s="8" t="s">
        <v>3</v>
      </c>
      <c r="E548" s="8" t="s">
        <v>24</v>
      </c>
      <c r="F548" s="7" t="s">
        <v>25</v>
      </c>
      <c r="G548" s="4"/>
      <c r="H548" s="4"/>
      <c r="I548" s="4"/>
    </row>
    <row r="549" spans="1:9" ht="15.5" x14ac:dyDescent="0.35">
      <c r="A549" s="7" t="s">
        <v>1321</v>
      </c>
      <c r="B549" s="8" t="s">
        <v>1524</v>
      </c>
      <c r="C549" s="8" t="s">
        <v>6</v>
      </c>
      <c r="D549" s="8" t="s">
        <v>3</v>
      </c>
      <c r="E549" s="8" t="s">
        <v>185</v>
      </c>
      <c r="F549" s="7" t="s">
        <v>186</v>
      </c>
      <c r="G549" s="4"/>
      <c r="H549" s="4"/>
      <c r="I549" s="4"/>
    </row>
    <row r="550" spans="1:9" ht="15.5" x14ac:dyDescent="0.35">
      <c r="A550" s="7" t="s">
        <v>1322</v>
      </c>
      <c r="B550" s="8" t="s">
        <v>1491</v>
      </c>
      <c r="C550" s="8" t="s">
        <v>2</v>
      </c>
      <c r="D550" s="8" t="s">
        <v>3</v>
      </c>
      <c r="E550" s="8" t="s">
        <v>4</v>
      </c>
      <c r="F550" s="7" t="s">
        <v>5</v>
      </c>
      <c r="G550" s="4"/>
      <c r="H550" s="4"/>
      <c r="I550" s="4"/>
    </row>
    <row r="551" spans="1:9" ht="15.5" x14ac:dyDescent="0.35">
      <c r="A551" s="7" t="s">
        <v>1323</v>
      </c>
      <c r="B551" s="8" t="s">
        <v>1524</v>
      </c>
      <c r="C551" s="8" t="s">
        <v>6</v>
      </c>
      <c r="D551" s="8" t="s">
        <v>3</v>
      </c>
      <c r="E551" s="8" t="s">
        <v>107</v>
      </c>
      <c r="F551" s="7" t="s">
        <v>108</v>
      </c>
      <c r="G551" s="4"/>
      <c r="H551" s="4"/>
      <c r="I551" s="4"/>
    </row>
    <row r="552" spans="1:9" ht="15.5" x14ac:dyDescent="0.35">
      <c r="A552" s="7" t="s">
        <v>1324</v>
      </c>
      <c r="B552" s="8" t="s">
        <v>1502</v>
      </c>
      <c r="C552" s="8" t="s">
        <v>42</v>
      </c>
      <c r="D552" s="8" t="s">
        <v>3</v>
      </c>
      <c r="E552" s="8" t="s">
        <v>43</v>
      </c>
      <c r="F552" s="7" t="s">
        <v>44</v>
      </c>
      <c r="G552" s="4"/>
      <c r="H552" s="4"/>
      <c r="I552" s="4"/>
    </row>
    <row r="553" spans="1:9" ht="15.5" x14ac:dyDescent="0.35">
      <c r="A553" s="7" t="s">
        <v>1325</v>
      </c>
      <c r="B553" s="8" t="s">
        <v>1504</v>
      </c>
      <c r="C553" s="8" t="s">
        <v>48</v>
      </c>
      <c r="D553" s="8" t="s">
        <v>3</v>
      </c>
      <c r="E553" s="8" t="s">
        <v>49</v>
      </c>
      <c r="F553" s="7" t="s">
        <v>50</v>
      </c>
      <c r="G553" s="4"/>
      <c r="H553" s="4"/>
      <c r="I553" s="4"/>
    </row>
    <row r="554" spans="1:9" ht="15.5" x14ac:dyDescent="0.35">
      <c r="A554" s="7" t="s">
        <v>1326</v>
      </c>
      <c r="B554" s="8" t="s">
        <v>1580</v>
      </c>
      <c r="C554" s="8" t="s">
        <v>3</v>
      </c>
      <c r="D554" s="8" t="s">
        <v>3</v>
      </c>
      <c r="E554" s="8" t="s">
        <v>407</v>
      </c>
      <c r="F554" s="7" t="s">
        <v>408</v>
      </c>
      <c r="G554" s="4"/>
      <c r="H554" s="4"/>
      <c r="I554" s="4"/>
    </row>
    <row r="555" spans="1:9" ht="15.5" x14ac:dyDescent="0.35">
      <c r="A555" s="7" t="s">
        <v>1327</v>
      </c>
      <c r="B555" s="8" t="s">
        <v>1524</v>
      </c>
      <c r="C555" s="8" t="s">
        <v>6</v>
      </c>
      <c r="D555" s="8" t="s">
        <v>674</v>
      </c>
      <c r="E555" s="8" t="s">
        <v>675</v>
      </c>
      <c r="F555" s="7" t="s">
        <v>676</v>
      </c>
      <c r="G555" s="4"/>
      <c r="H555" s="4"/>
      <c r="I555" s="4"/>
    </row>
    <row r="556" spans="1:9" ht="15.5" x14ac:dyDescent="0.35">
      <c r="A556" s="7" t="s">
        <v>1328</v>
      </c>
      <c r="B556" s="8" t="s">
        <v>1534</v>
      </c>
      <c r="C556" s="8" t="s">
        <v>677</v>
      </c>
      <c r="D556" s="8" t="s">
        <v>678</v>
      </c>
      <c r="E556" s="8" t="s">
        <v>400</v>
      </c>
      <c r="F556" s="7" t="s">
        <v>401</v>
      </c>
      <c r="G556" s="4"/>
      <c r="H556" s="4"/>
      <c r="I556" s="4"/>
    </row>
    <row r="557" spans="1:9" ht="15.5" x14ac:dyDescent="0.35">
      <c r="A557" s="7" t="s">
        <v>1329</v>
      </c>
      <c r="B557" s="8" t="s">
        <v>1513</v>
      </c>
      <c r="C557" s="8" t="s">
        <v>419</v>
      </c>
      <c r="D557" s="8" t="s">
        <v>3</v>
      </c>
      <c r="E557" s="8" t="s">
        <v>679</v>
      </c>
      <c r="F557" s="7" t="s">
        <v>680</v>
      </c>
      <c r="G557" s="4"/>
      <c r="H557" s="4"/>
      <c r="I557" s="4"/>
    </row>
    <row r="558" spans="1:9" ht="15.5" x14ac:dyDescent="0.35">
      <c r="A558" s="7" t="s">
        <v>1330</v>
      </c>
      <c r="B558" s="8" t="s">
        <v>1607</v>
      </c>
      <c r="C558" s="8" t="s">
        <v>638</v>
      </c>
      <c r="D558" s="8" t="s">
        <v>681</v>
      </c>
      <c r="E558" s="8" t="s">
        <v>640</v>
      </c>
      <c r="F558" s="7" t="s">
        <v>641</v>
      </c>
      <c r="G558" s="4"/>
      <c r="H558" s="4"/>
      <c r="I558" s="4"/>
    </row>
    <row r="559" spans="1:9" ht="15.5" x14ac:dyDescent="0.35">
      <c r="A559" s="7" t="s">
        <v>1331</v>
      </c>
      <c r="B559" s="8" t="s">
        <v>1539</v>
      </c>
      <c r="C559" s="8" t="s">
        <v>6</v>
      </c>
      <c r="D559" s="8" t="s">
        <v>3</v>
      </c>
      <c r="E559" s="8" t="s">
        <v>173</v>
      </c>
      <c r="F559" s="7" t="s">
        <v>174</v>
      </c>
      <c r="G559" s="4"/>
      <c r="H559" s="4"/>
      <c r="I559" s="4"/>
    </row>
    <row r="560" spans="1:9" ht="15.5" x14ac:dyDescent="0.35">
      <c r="A560" s="7" t="s">
        <v>1332</v>
      </c>
      <c r="B560" s="8" t="s">
        <v>1498</v>
      </c>
      <c r="C560" s="8" t="s">
        <v>23</v>
      </c>
      <c r="D560" s="8" t="s">
        <v>682</v>
      </c>
      <c r="E560" s="8" t="s">
        <v>24</v>
      </c>
      <c r="F560" s="7" t="s">
        <v>25</v>
      </c>
      <c r="G560" s="4"/>
      <c r="H560" s="4"/>
      <c r="I560" s="4"/>
    </row>
    <row r="561" spans="1:9" ht="15.5" x14ac:dyDescent="0.35">
      <c r="A561" s="7" t="s">
        <v>1333</v>
      </c>
      <c r="B561" s="8" t="s">
        <v>1554</v>
      </c>
      <c r="C561" s="8" t="s">
        <v>3</v>
      </c>
      <c r="D561" s="8" t="s">
        <v>3</v>
      </c>
      <c r="E561" s="8" t="s">
        <v>250</v>
      </c>
      <c r="F561" s="7" t="s">
        <v>251</v>
      </c>
      <c r="G561" s="4"/>
      <c r="H561" s="4"/>
      <c r="I561" s="4"/>
    </row>
    <row r="562" spans="1:9" ht="15.5" x14ac:dyDescent="0.35">
      <c r="A562" s="7" t="s">
        <v>1334</v>
      </c>
      <c r="B562" s="8" t="s">
        <v>1515</v>
      </c>
      <c r="C562" s="8" t="s">
        <v>6</v>
      </c>
      <c r="D562" s="8" t="s">
        <v>3</v>
      </c>
      <c r="E562" s="8" t="s">
        <v>79</v>
      </c>
      <c r="F562" s="7" t="s">
        <v>80</v>
      </c>
      <c r="G562" s="4"/>
      <c r="H562" s="4"/>
      <c r="I562" s="4"/>
    </row>
    <row r="563" spans="1:9" ht="15.5" x14ac:dyDescent="0.35">
      <c r="A563" s="7" t="s">
        <v>1335</v>
      </c>
      <c r="B563" s="8" t="s">
        <v>1529</v>
      </c>
      <c r="C563" s="8" t="s">
        <v>128</v>
      </c>
      <c r="D563" s="8" t="s">
        <v>3</v>
      </c>
      <c r="E563" s="8" t="s">
        <v>129</v>
      </c>
      <c r="F563" s="7" t="s">
        <v>130</v>
      </c>
      <c r="G563" s="4"/>
      <c r="H563" s="4"/>
      <c r="I563" s="4"/>
    </row>
    <row r="564" spans="1:9" ht="15.5" x14ac:dyDescent="0.35">
      <c r="A564" s="7" t="s">
        <v>1336</v>
      </c>
      <c r="B564" s="8" t="s">
        <v>1539</v>
      </c>
      <c r="C564" s="8" t="s">
        <v>6</v>
      </c>
      <c r="D564" s="8" t="s">
        <v>3</v>
      </c>
      <c r="E564" s="8" t="s">
        <v>173</v>
      </c>
      <c r="F564" s="7" t="s">
        <v>174</v>
      </c>
      <c r="G564" s="4"/>
      <c r="H564" s="4"/>
      <c r="I564" s="4"/>
    </row>
    <row r="565" spans="1:9" ht="15.5" x14ac:dyDescent="0.35">
      <c r="A565" s="7" t="s">
        <v>1337</v>
      </c>
      <c r="B565" s="8" t="s">
        <v>1526</v>
      </c>
      <c r="C565" s="8" t="s">
        <v>114</v>
      </c>
      <c r="D565" s="8" t="s">
        <v>683</v>
      </c>
      <c r="E565" s="8" t="s">
        <v>115</v>
      </c>
      <c r="F565" s="7" t="s">
        <v>116</v>
      </c>
      <c r="G565" s="4"/>
      <c r="H565" s="4"/>
      <c r="I565" s="4"/>
    </row>
    <row r="566" spans="1:9" ht="15.5" x14ac:dyDescent="0.35">
      <c r="A566" s="7" t="s">
        <v>1338</v>
      </c>
      <c r="B566" s="8" t="s">
        <v>1539</v>
      </c>
      <c r="C566" s="8" t="s">
        <v>6</v>
      </c>
      <c r="D566" s="8" t="s">
        <v>3</v>
      </c>
      <c r="E566" s="8" t="s">
        <v>173</v>
      </c>
      <c r="F566" s="7" t="s">
        <v>174</v>
      </c>
      <c r="G566" s="4"/>
      <c r="H566" s="4"/>
      <c r="I566" s="4"/>
    </row>
    <row r="567" spans="1:9" ht="15.5" x14ac:dyDescent="0.35">
      <c r="A567" s="7" t="s">
        <v>1339</v>
      </c>
      <c r="B567" s="8" t="s">
        <v>1600</v>
      </c>
      <c r="C567" s="8" t="s">
        <v>559</v>
      </c>
      <c r="D567" s="8" t="s">
        <v>3</v>
      </c>
      <c r="E567" s="8" t="s">
        <v>560</v>
      </c>
      <c r="F567" s="7" t="s">
        <v>561</v>
      </c>
      <c r="G567" s="4"/>
      <c r="H567" s="4"/>
      <c r="I567" s="4"/>
    </row>
    <row r="568" spans="1:9" ht="15.5" x14ac:dyDescent="0.35">
      <c r="A568" s="7" t="s">
        <v>1340</v>
      </c>
      <c r="B568" s="8" t="s">
        <v>1503</v>
      </c>
      <c r="C568" s="8" t="s">
        <v>386</v>
      </c>
      <c r="D568" s="8" t="s">
        <v>3</v>
      </c>
      <c r="E568" s="8" t="s">
        <v>46</v>
      </c>
      <c r="F568" s="7" t="s">
        <v>47</v>
      </c>
      <c r="G568" s="4"/>
      <c r="H568" s="4"/>
      <c r="I568" s="4"/>
    </row>
    <row r="569" spans="1:9" ht="15.5" x14ac:dyDescent="0.35">
      <c r="A569" s="7" t="s">
        <v>1341</v>
      </c>
      <c r="B569" s="8" t="s">
        <v>1515</v>
      </c>
      <c r="C569" s="8" t="s">
        <v>6</v>
      </c>
      <c r="D569" s="8" t="s">
        <v>3</v>
      </c>
      <c r="E569" s="8" t="s">
        <v>223</v>
      </c>
      <c r="F569" s="7" t="s">
        <v>224</v>
      </c>
      <c r="G569" s="4"/>
      <c r="H569" s="4"/>
      <c r="I569" s="4"/>
    </row>
    <row r="570" spans="1:9" ht="15.5" x14ac:dyDescent="0.35">
      <c r="A570" s="7" t="s">
        <v>1342</v>
      </c>
      <c r="B570" s="8" t="s">
        <v>1526</v>
      </c>
      <c r="C570" s="8" t="s">
        <v>114</v>
      </c>
      <c r="D570" s="8" t="s">
        <v>3</v>
      </c>
      <c r="E570" s="8" t="s">
        <v>684</v>
      </c>
      <c r="F570" s="7" t="s">
        <v>685</v>
      </c>
      <c r="G570" s="4"/>
      <c r="H570" s="4"/>
      <c r="I570" s="4"/>
    </row>
    <row r="571" spans="1:9" ht="15.5" x14ac:dyDescent="0.35">
      <c r="A571" s="7" t="s">
        <v>1343</v>
      </c>
      <c r="B571" s="8" t="s">
        <v>1577</v>
      </c>
      <c r="C571" s="8" t="s">
        <v>381</v>
      </c>
      <c r="D571" s="8" t="s">
        <v>3</v>
      </c>
      <c r="E571" s="8" t="s">
        <v>686</v>
      </c>
      <c r="F571" s="7" t="s">
        <v>687</v>
      </c>
      <c r="G571" s="4"/>
      <c r="H571" s="4"/>
      <c r="I571" s="4"/>
    </row>
    <row r="572" spans="1:9" ht="15.5" x14ac:dyDescent="0.35">
      <c r="A572" s="7" t="s">
        <v>1344</v>
      </c>
      <c r="B572" s="8" t="s">
        <v>1501</v>
      </c>
      <c r="C572" s="8" t="s">
        <v>39</v>
      </c>
      <c r="D572" s="8" t="s">
        <v>688</v>
      </c>
      <c r="E572" s="8" t="s">
        <v>102</v>
      </c>
      <c r="F572" s="7" t="s">
        <v>103</v>
      </c>
      <c r="G572" s="4"/>
      <c r="H572" s="4"/>
      <c r="I572" s="4"/>
    </row>
    <row r="573" spans="1:9" ht="15.5" x14ac:dyDescent="0.35">
      <c r="A573" s="7" t="s">
        <v>1345</v>
      </c>
      <c r="B573" s="8" t="s">
        <v>1518</v>
      </c>
      <c r="C573" s="8" t="s">
        <v>6</v>
      </c>
      <c r="D573" s="8" t="s">
        <v>3</v>
      </c>
      <c r="E573" s="8" t="s">
        <v>689</v>
      </c>
      <c r="F573" s="7" t="s">
        <v>690</v>
      </c>
      <c r="G573" s="4"/>
      <c r="H573" s="4"/>
      <c r="I573" s="4"/>
    </row>
    <row r="574" spans="1:9" ht="15.5" x14ac:dyDescent="0.35">
      <c r="A574" s="7" t="s">
        <v>1346</v>
      </c>
      <c r="B574" s="8" t="s">
        <v>1539</v>
      </c>
      <c r="C574" s="8" t="s">
        <v>6</v>
      </c>
      <c r="D574" s="8" t="s">
        <v>3</v>
      </c>
      <c r="E574" s="8" t="s">
        <v>173</v>
      </c>
      <c r="F574" s="7" t="s">
        <v>174</v>
      </c>
      <c r="G574" s="4"/>
      <c r="H574" s="4"/>
      <c r="I574" s="4"/>
    </row>
    <row r="575" spans="1:9" ht="15.5" x14ac:dyDescent="0.35">
      <c r="A575" s="7" t="s">
        <v>1347</v>
      </c>
      <c r="B575" s="8" t="s">
        <v>1514</v>
      </c>
      <c r="C575" s="8" t="s">
        <v>81</v>
      </c>
      <c r="D575" s="8" t="s">
        <v>3</v>
      </c>
      <c r="E575" s="8" t="s">
        <v>149</v>
      </c>
      <c r="F575" s="7" t="s">
        <v>150</v>
      </c>
      <c r="G575" s="4"/>
      <c r="H575" s="4"/>
      <c r="I575" s="4"/>
    </row>
    <row r="576" spans="1:9" ht="15.5" x14ac:dyDescent="0.35">
      <c r="A576" s="7" t="s">
        <v>1348</v>
      </c>
      <c r="B576" s="8" t="s">
        <v>1588</v>
      </c>
      <c r="C576" s="8" t="s">
        <v>3</v>
      </c>
      <c r="D576" s="8" t="s">
        <v>3</v>
      </c>
      <c r="E576" s="8" t="s">
        <v>473</v>
      </c>
      <c r="F576" s="7" t="s">
        <v>474</v>
      </c>
      <c r="G576" s="4"/>
      <c r="H576" s="4"/>
      <c r="I576" s="4"/>
    </row>
    <row r="577" spans="1:9" ht="15.5" x14ac:dyDescent="0.35">
      <c r="A577" s="7" t="s">
        <v>1349</v>
      </c>
      <c r="B577" s="8" t="s">
        <v>1610</v>
      </c>
      <c r="C577" s="8" t="s">
        <v>691</v>
      </c>
      <c r="D577" s="8" t="s">
        <v>3</v>
      </c>
      <c r="E577" s="8" t="s">
        <v>692</v>
      </c>
      <c r="F577" s="7" t="s">
        <v>693</v>
      </c>
      <c r="G577" s="4"/>
      <c r="H577" s="4"/>
      <c r="I577" s="4"/>
    </row>
    <row r="578" spans="1:9" ht="15.5" x14ac:dyDescent="0.35">
      <c r="A578" s="7" t="s">
        <v>1350</v>
      </c>
      <c r="B578" s="8" t="s">
        <v>1529</v>
      </c>
      <c r="C578" s="8" t="s">
        <v>128</v>
      </c>
      <c r="D578" s="8" t="s">
        <v>3</v>
      </c>
      <c r="E578" s="8" t="s">
        <v>129</v>
      </c>
      <c r="F578" s="7" t="s">
        <v>130</v>
      </c>
      <c r="G578" s="4"/>
      <c r="H578" s="4"/>
      <c r="I578" s="4"/>
    </row>
    <row r="579" spans="1:9" ht="15.5" x14ac:dyDescent="0.35">
      <c r="A579" s="7" t="s">
        <v>1351</v>
      </c>
      <c r="B579" s="8" t="s">
        <v>1514</v>
      </c>
      <c r="C579" s="8" t="s">
        <v>81</v>
      </c>
      <c r="D579" s="8" t="s">
        <v>694</v>
      </c>
      <c r="E579" s="8" t="s">
        <v>141</v>
      </c>
      <c r="F579" s="7" t="s">
        <v>142</v>
      </c>
      <c r="G579" s="4"/>
      <c r="H579" s="4"/>
      <c r="I579" s="4"/>
    </row>
    <row r="580" spans="1:9" ht="15.5" x14ac:dyDescent="0.35">
      <c r="A580" s="7" t="s">
        <v>1352</v>
      </c>
      <c r="B580" s="8" t="s">
        <v>1539</v>
      </c>
      <c r="C580" s="8" t="s">
        <v>6</v>
      </c>
      <c r="D580" s="8" t="s">
        <v>3</v>
      </c>
      <c r="E580" s="8" t="s">
        <v>173</v>
      </c>
      <c r="F580" s="7" t="s">
        <v>174</v>
      </c>
      <c r="G580" s="4"/>
      <c r="H580" s="4"/>
      <c r="I580" s="4"/>
    </row>
    <row r="581" spans="1:9" ht="15.5" x14ac:dyDescent="0.35">
      <c r="A581" s="7" t="s">
        <v>1353</v>
      </c>
      <c r="B581" s="8" t="s">
        <v>1491</v>
      </c>
      <c r="C581" s="8" t="s">
        <v>3</v>
      </c>
      <c r="D581" s="8" t="s">
        <v>3</v>
      </c>
      <c r="E581" s="8" t="s">
        <v>4</v>
      </c>
      <c r="F581" s="7" t="s">
        <v>5</v>
      </c>
      <c r="G581" s="4"/>
      <c r="H581" s="4"/>
      <c r="I581" s="4"/>
    </row>
    <row r="582" spans="1:9" ht="15.5" x14ac:dyDescent="0.35">
      <c r="A582" s="7" t="s">
        <v>1354</v>
      </c>
      <c r="B582" s="8" t="s">
        <v>1501</v>
      </c>
      <c r="C582" s="8" t="s">
        <v>695</v>
      </c>
      <c r="D582" s="8" t="s">
        <v>695</v>
      </c>
      <c r="E582" s="8" t="s">
        <v>40</v>
      </c>
      <c r="F582" s="7" t="s">
        <v>41</v>
      </c>
      <c r="G582" s="4"/>
      <c r="H582" s="4"/>
      <c r="I582" s="4"/>
    </row>
    <row r="583" spans="1:9" ht="15.5" x14ac:dyDescent="0.35">
      <c r="A583" s="7" t="s">
        <v>1355</v>
      </c>
      <c r="B583" s="8" t="s">
        <v>1611</v>
      </c>
      <c r="C583" s="8" t="s">
        <v>6</v>
      </c>
      <c r="D583" s="8" t="s">
        <v>3</v>
      </c>
      <c r="E583" s="8" t="s">
        <v>696</v>
      </c>
      <c r="F583" s="7" t="s">
        <v>697</v>
      </c>
      <c r="G583" s="4"/>
      <c r="H583" s="4"/>
      <c r="I583" s="4"/>
    </row>
    <row r="584" spans="1:9" ht="15.5" x14ac:dyDescent="0.35">
      <c r="A584" s="7" t="s">
        <v>1356</v>
      </c>
      <c r="B584" s="8" t="s">
        <v>1541</v>
      </c>
      <c r="C584" s="8" t="s">
        <v>182</v>
      </c>
      <c r="D584" s="8" t="s">
        <v>698</v>
      </c>
      <c r="E584" s="8" t="s">
        <v>524</v>
      </c>
      <c r="F584" s="7" t="s">
        <v>525</v>
      </c>
      <c r="G584" s="4"/>
      <c r="H584" s="4"/>
      <c r="I584" s="4"/>
    </row>
    <row r="585" spans="1:9" ht="15.5" x14ac:dyDescent="0.35">
      <c r="A585" s="7" t="s">
        <v>1357</v>
      </c>
      <c r="B585" s="8" t="s">
        <v>1524</v>
      </c>
      <c r="C585" s="8" t="s">
        <v>6</v>
      </c>
      <c r="D585" s="8" t="s">
        <v>3</v>
      </c>
      <c r="E585" s="8" t="s">
        <v>107</v>
      </c>
      <c r="F585" s="7" t="s">
        <v>108</v>
      </c>
      <c r="G585" s="4"/>
      <c r="H585" s="4"/>
      <c r="I585" s="4"/>
    </row>
    <row r="586" spans="1:9" ht="15.5" x14ac:dyDescent="0.35">
      <c r="A586" s="7" t="s">
        <v>1358</v>
      </c>
      <c r="B586" s="8" t="s">
        <v>1526</v>
      </c>
      <c r="C586" s="8" t="s">
        <v>6</v>
      </c>
      <c r="D586" s="8" t="s">
        <v>699</v>
      </c>
      <c r="E586" s="8" t="s">
        <v>700</v>
      </c>
      <c r="F586" s="7" t="s">
        <v>701</v>
      </c>
      <c r="G586" s="4"/>
      <c r="H586" s="4"/>
      <c r="I586" s="4"/>
    </row>
    <row r="587" spans="1:9" ht="15.5" x14ac:dyDescent="0.35">
      <c r="A587" s="7" t="s">
        <v>1359</v>
      </c>
      <c r="B587" s="8" t="s">
        <v>1591</v>
      </c>
      <c r="C587" s="8" t="s">
        <v>532</v>
      </c>
      <c r="D587" s="8" t="s">
        <v>3</v>
      </c>
      <c r="E587" s="8" t="s">
        <v>606</v>
      </c>
      <c r="F587" s="7" t="s">
        <v>607</v>
      </c>
      <c r="G587" s="4"/>
      <c r="H587" s="4"/>
      <c r="I587" s="4"/>
    </row>
    <row r="588" spans="1:9" ht="15.5" x14ac:dyDescent="0.35">
      <c r="A588" s="7" t="s">
        <v>1360</v>
      </c>
      <c r="B588" s="8" t="s">
        <v>1508</v>
      </c>
      <c r="C588" s="8" t="s">
        <v>62</v>
      </c>
      <c r="D588" s="8" t="s">
        <v>3</v>
      </c>
      <c r="E588" s="8" t="s">
        <v>63</v>
      </c>
      <c r="F588" s="7" t="s">
        <v>64</v>
      </c>
      <c r="G588" s="4"/>
      <c r="H588" s="4"/>
      <c r="I588" s="4"/>
    </row>
    <row r="589" spans="1:9" ht="15.5" x14ac:dyDescent="0.35">
      <c r="A589" s="7" t="s">
        <v>1361</v>
      </c>
      <c r="B589" s="8" t="s">
        <v>1502</v>
      </c>
      <c r="C589" s="8" t="s">
        <v>420</v>
      </c>
      <c r="D589" s="8" t="s">
        <v>3</v>
      </c>
      <c r="E589" s="8" t="s">
        <v>390</v>
      </c>
      <c r="F589" s="7" t="s">
        <v>391</v>
      </c>
      <c r="G589" s="4"/>
      <c r="H589" s="4"/>
      <c r="I589" s="4"/>
    </row>
    <row r="590" spans="1:9" ht="15.5" x14ac:dyDescent="0.35">
      <c r="A590" s="7" t="s">
        <v>1361</v>
      </c>
      <c r="B590" s="8" t="s">
        <v>1510</v>
      </c>
      <c r="C590" s="8" t="s">
        <v>420</v>
      </c>
      <c r="D590" s="8" t="s">
        <v>3</v>
      </c>
      <c r="E590" s="8" t="s">
        <v>390</v>
      </c>
      <c r="F590" s="7" t="s">
        <v>391</v>
      </c>
      <c r="G590" s="4"/>
      <c r="H590" s="4"/>
      <c r="I590" s="4"/>
    </row>
    <row r="591" spans="1:9" ht="15.5" x14ac:dyDescent="0.35">
      <c r="A591" s="7" t="s">
        <v>1362</v>
      </c>
      <c r="B591" s="8" t="s">
        <v>1492</v>
      </c>
      <c r="C591" s="8" t="s">
        <v>6</v>
      </c>
      <c r="D591" s="8" t="s">
        <v>3</v>
      </c>
      <c r="E591" s="8" t="s">
        <v>68</v>
      </c>
      <c r="F591" s="7" t="s">
        <v>69</v>
      </c>
      <c r="G591" s="4"/>
      <c r="H591" s="4"/>
      <c r="I591" s="4"/>
    </row>
    <row r="592" spans="1:9" ht="15.5" x14ac:dyDescent="0.35">
      <c r="A592" s="7" t="s">
        <v>1363</v>
      </c>
      <c r="B592" s="8" t="s">
        <v>1497</v>
      </c>
      <c r="C592" s="8" t="s">
        <v>6</v>
      </c>
      <c r="D592" s="8" t="s">
        <v>3</v>
      </c>
      <c r="E592" s="8" t="s">
        <v>702</v>
      </c>
      <c r="F592" s="7" t="s">
        <v>703</v>
      </c>
      <c r="G592" s="4"/>
      <c r="H592" s="4"/>
      <c r="I592" s="4"/>
    </row>
    <row r="593" spans="1:9" ht="15.5" x14ac:dyDescent="0.35">
      <c r="A593" s="7" t="s">
        <v>1364</v>
      </c>
      <c r="B593" s="8" t="s">
        <v>1541</v>
      </c>
      <c r="C593" s="8" t="s">
        <v>182</v>
      </c>
      <c r="D593" s="8" t="s">
        <v>3</v>
      </c>
      <c r="E593" s="8" t="s">
        <v>183</v>
      </c>
      <c r="F593" s="7" t="s">
        <v>184</v>
      </c>
      <c r="G593" s="4"/>
      <c r="H593" s="4"/>
      <c r="I593" s="4"/>
    </row>
    <row r="594" spans="1:9" ht="15.5" x14ac:dyDescent="0.35">
      <c r="A594" s="7" t="s">
        <v>1365</v>
      </c>
      <c r="B594" s="8" t="s">
        <v>1499</v>
      </c>
      <c r="C594" s="8" t="s">
        <v>26</v>
      </c>
      <c r="D594" s="8" t="s">
        <v>3</v>
      </c>
      <c r="E594" s="8" t="s">
        <v>704</v>
      </c>
      <c r="F594" s="7" t="s">
        <v>705</v>
      </c>
      <c r="G594" s="4"/>
      <c r="H594" s="4"/>
      <c r="I594" s="4"/>
    </row>
    <row r="595" spans="1:9" ht="15.5" x14ac:dyDescent="0.35">
      <c r="A595" s="7" t="s">
        <v>1365</v>
      </c>
      <c r="B595" s="8" t="s">
        <v>1499</v>
      </c>
      <c r="C595" s="8" t="s">
        <v>26</v>
      </c>
      <c r="D595" s="8" t="s">
        <v>3</v>
      </c>
      <c r="E595" s="8" t="s">
        <v>704</v>
      </c>
      <c r="F595" s="7" t="s">
        <v>705</v>
      </c>
      <c r="G595" s="4"/>
      <c r="H595" s="4"/>
      <c r="I595" s="4"/>
    </row>
    <row r="596" spans="1:9" ht="15.5" x14ac:dyDescent="0.35">
      <c r="A596" s="7" t="s">
        <v>1366</v>
      </c>
      <c r="B596" s="8" t="s">
        <v>1588</v>
      </c>
      <c r="C596" s="8" t="s">
        <v>472</v>
      </c>
      <c r="D596" s="8" t="s">
        <v>3</v>
      </c>
      <c r="E596" s="8" t="s">
        <v>473</v>
      </c>
      <c r="F596" s="7" t="s">
        <v>474</v>
      </c>
      <c r="G596" s="4"/>
      <c r="H596" s="4"/>
      <c r="I596" s="4"/>
    </row>
    <row r="597" spans="1:9" ht="15.5" x14ac:dyDescent="0.35">
      <c r="A597" s="7" t="s">
        <v>1367</v>
      </c>
      <c r="B597" s="8" t="s">
        <v>1512</v>
      </c>
      <c r="C597" s="8" t="s">
        <v>706</v>
      </c>
      <c r="D597" s="8" t="s">
        <v>3</v>
      </c>
      <c r="E597" s="8" t="s">
        <v>642</v>
      </c>
      <c r="F597" s="7" t="s">
        <v>643</v>
      </c>
      <c r="G597" s="4"/>
      <c r="H597" s="4"/>
      <c r="I597" s="4"/>
    </row>
    <row r="598" spans="1:9" ht="15.5" x14ac:dyDescent="0.35">
      <c r="A598" s="7" t="s">
        <v>1368</v>
      </c>
      <c r="B598" s="8" t="s">
        <v>1526</v>
      </c>
      <c r="C598" s="8" t="s">
        <v>114</v>
      </c>
      <c r="D598" s="8" t="s">
        <v>3</v>
      </c>
      <c r="E598" s="8" t="s">
        <v>707</v>
      </c>
      <c r="F598" s="7" t="s">
        <v>708</v>
      </c>
      <c r="G598" s="4"/>
      <c r="H598" s="4"/>
      <c r="I598" s="4"/>
    </row>
    <row r="599" spans="1:9" ht="15.5" x14ac:dyDescent="0.35">
      <c r="A599" s="7" t="s">
        <v>1369</v>
      </c>
      <c r="B599" s="8" t="s">
        <v>1530</v>
      </c>
      <c r="C599" s="8" t="s">
        <v>430</v>
      </c>
      <c r="D599" s="8" t="s">
        <v>3</v>
      </c>
      <c r="E599" s="8" t="s">
        <v>431</v>
      </c>
      <c r="F599" s="7" t="s">
        <v>432</v>
      </c>
      <c r="G599" s="4"/>
      <c r="H599" s="4"/>
      <c r="I599" s="4"/>
    </row>
    <row r="600" spans="1:9" ht="15.5" x14ac:dyDescent="0.35">
      <c r="A600" s="7" t="s">
        <v>1370</v>
      </c>
      <c r="B600" s="8" t="s">
        <v>1612</v>
      </c>
      <c r="C600" s="8" t="s">
        <v>6</v>
      </c>
      <c r="D600" s="8" t="s">
        <v>709</v>
      </c>
      <c r="E600" s="8" t="s">
        <v>710</v>
      </c>
      <c r="F600" s="7" t="s">
        <v>711</v>
      </c>
      <c r="G600" s="4"/>
      <c r="H600" s="4"/>
      <c r="I600" s="4"/>
    </row>
    <row r="601" spans="1:9" ht="15.5" x14ac:dyDescent="0.35">
      <c r="A601" s="7" t="s">
        <v>1370</v>
      </c>
      <c r="B601" s="8" t="s">
        <v>1612</v>
      </c>
      <c r="C601" s="8" t="s">
        <v>6</v>
      </c>
      <c r="D601" s="8" t="s">
        <v>709</v>
      </c>
      <c r="E601" s="8" t="s">
        <v>710</v>
      </c>
      <c r="F601" s="7" t="s">
        <v>711</v>
      </c>
      <c r="G601" s="4"/>
      <c r="H601" s="4"/>
      <c r="I601" s="4"/>
    </row>
    <row r="602" spans="1:9" ht="15.5" x14ac:dyDescent="0.35">
      <c r="A602" s="7" t="s">
        <v>1370</v>
      </c>
      <c r="B602" s="8" t="s">
        <v>1612</v>
      </c>
      <c r="C602" s="8" t="s">
        <v>6</v>
      </c>
      <c r="D602" s="8" t="s">
        <v>709</v>
      </c>
      <c r="E602" s="8" t="s">
        <v>710</v>
      </c>
      <c r="F602" s="7" t="s">
        <v>711</v>
      </c>
      <c r="G602" s="4"/>
      <c r="H602" s="4"/>
      <c r="I602" s="4"/>
    </row>
    <row r="603" spans="1:9" ht="15.5" x14ac:dyDescent="0.35">
      <c r="A603" s="7" t="s">
        <v>1370</v>
      </c>
      <c r="B603" s="8" t="s">
        <v>1612</v>
      </c>
      <c r="C603" s="8" t="s">
        <v>6</v>
      </c>
      <c r="D603" s="8" t="s">
        <v>709</v>
      </c>
      <c r="E603" s="8" t="s">
        <v>710</v>
      </c>
      <c r="F603" s="7" t="s">
        <v>711</v>
      </c>
      <c r="G603" s="4"/>
      <c r="H603" s="4"/>
      <c r="I603" s="4"/>
    </row>
    <row r="604" spans="1:9" ht="15.5" x14ac:dyDescent="0.35">
      <c r="A604" s="7" t="s">
        <v>1371</v>
      </c>
      <c r="B604" s="8" t="s">
        <v>1609</v>
      </c>
      <c r="C604" s="8" t="s">
        <v>666</v>
      </c>
      <c r="D604" s="8" t="s">
        <v>3</v>
      </c>
      <c r="E604" s="8" t="s">
        <v>712</v>
      </c>
      <c r="F604" s="7" t="s">
        <v>713</v>
      </c>
      <c r="G604" s="4"/>
      <c r="H604" s="4"/>
      <c r="I604" s="4"/>
    </row>
    <row r="605" spans="1:9" ht="15.5" x14ac:dyDescent="0.35">
      <c r="A605" s="7" t="s">
        <v>1372</v>
      </c>
      <c r="B605" s="8" t="s">
        <v>1613</v>
      </c>
      <c r="C605" s="8" t="s">
        <v>714</v>
      </c>
      <c r="D605" s="8" t="s">
        <v>3</v>
      </c>
      <c r="E605" s="8" t="s">
        <v>715</v>
      </c>
      <c r="F605" s="7" t="s">
        <v>716</v>
      </c>
      <c r="G605" s="4"/>
      <c r="H605" s="4"/>
      <c r="I605" s="4"/>
    </row>
    <row r="606" spans="1:9" ht="15.5" x14ac:dyDescent="0.35">
      <c r="A606" s="7" t="s">
        <v>1373</v>
      </c>
      <c r="B606" s="8" t="s">
        <v>1614</v>
      </c>
      <c r="C606" s="8" t="s">
        <v>717</v>
      </c>
      <c r="D606" s="8" t="s">
        <v>718</v>
      </c>
      <c r="E606" s="8" t="s">
        <v>719</v>
      </c>
      <c r="F606" s="7" t="s">
        <v>720</v>
      </c>
      <c r="G606" s="4"/>
      <c r="H606" s="4"/>
      <c r="I606" s="4"/>
    </row>
    <row r="607" spans="1:9" ht="15.5" x14ac:dyDescent="0.35">
      <c r="A607" s="7" t="s">
        <v>1374</v>
      </c>
      <c r="B607" s="8" t="s">
        <v>1517</v>
      </c>
      <c r="C607" s="8" t="s">
        <v>6</v>
      </c>
      <c r="D607" s="8" t="s">
        <v>3</v>
      </c>
      <c r="E607" s="8" t="s">
        <v>721</v>
      </c>
      <c r="F607" s="7" t="s">
        <v>722</v>
      </c>
      <c r="G607" s="4"/>
      <c r="H607" s="4"/>
      <c r="I607" s="4"/>
    </row>
    <row r="608" spans="1:9" ht="15.5" x14ac:dyDescent="0.35">
      <c r="A608" s="7" t="s">
        <v>1375</v>
      </c>
      <c r="B608" s="8" t="s">
        <v>1515</v>
      </c>
      <c r="C608" s="8" t="s">
        <v>6</v>
      </c>
      <c r="D608" s="8" t="s">
        <v>3</v>
      </c>
      <c r="E608" s="8" t="s">
        <v>131</v>
      </c>
      <c r="F608" s="7" t="s">
        <v>132</v>
      </c>
      <c r="G608" s="4"/>
      <c r="H608" s="4"/>
      <c r="I608" s="4"/>
    </row>
    <row r="609" spans="1:9" ht="15.5" x14ac:dyDescent="0.35">
      <c r="A609" s="7" t="s">
        <v>1376</v>
      </c>
      <c r="B609" s="8" t="s">
        <v>1526</v>
      </c>
      <c r="C609" s="8" t="s">
        <v>114</v>
      </c>
      <c r="D609" s="8" t="s">
        <v>723</v>
      </c>
      <c r="E609" s="8" t="s">
        <v>568</v>
      </c>
      <c r="F609" s="7" t="s">
        <v>569</v>
      </c>
      <c r="G609" s="4"/>
      <c r="H609" s="4"/>
      <c r="I609" s="4"/>
    </row>
    <row r="610" spans="1:9" ht="15.5" x14ac:dyDescent="0.35">
      <c r="A610" s="7" t="s">
        <v>1377</v>
      </c>
      <c r="B610" s="8" t="s">
        <v>1533</v>
      </c>
      <c r="C610" s="8" t="s">
        <v>6</v>
      </c>
      <c r="D610" s="8" t="s">
        <v>3</v>
      </c>
      <c r="E610" s="8" t="s">
        <v>724</v>
      </c>
      <c r="F610" s="7" t="s">
        <v>725</v>
      </c>
      <c r="G610" s="4"/>
      <c r="H610" s="4"/>
      <c r="I610" s="4"/>
    </row>
    <row r="611" spans="1:9" ht="15.5" x14ac:dyDescent="0.35">
      <c r="A611" s="7" t="s">
        <v>1378</v>
      </c>
      <c r="B611" s="8" t="s">
        <v>1541</v>
      </c>
      <c r="C611" s="8" t="s">
        <v>182</v>
      </c>
      <c r="D611" s="8" t="s">
        <v>3</v>
      </c>
      <c r="E611" s="8" t="s">
        <v>726</v>
      </c>
      <c r="F611" s="7" t="s">
        <v>727</v>
      </c>
      <c r="G611" s="4"/>
      <c r="H611" s="4"/>
      <c r="I611" s="4"/>
    </row>
    <row r="612" spans="1:9" ht="15.5" x14ac:dyDescent="0.35">
      <c r="A612" s="7" t="s">
        <v>1378</v>
      </c>
      <c r="B612" s="8" t="s">
        <v>1615</v>
      </c>
      <c r="C612" s="8" t="s">
        <v>182</v>
      </c>
      <c r="D612" s="8" t="s">
        <v>3</v>
      </c>
      <c r="E612" s="8" t="s">
        <v>726</v>
      </c>
      <c r="F612" s="7" t="s">
        <v>727</v>
      </c>
      <c r="G612" s="4"/>
      <c r="H612" s="4"/>
      <c r="I612" s="4"/>
    </row>
    <row r="613" spans="1:9" ht="15.5" x14ac:dyDescent="0.35">
      <c r="A613" s="7" t="s">
        <v>1379</v>
      </c>
      <c r="B613" s="8" t="s">
        <v>1530</v>
      </c>
      <c r="C613" s="8" t="s">
        <v>3</v>
      </c>
      <c r="D613" s="8" t="s">
        <v>3</v>
      </c>
      <c r="E613" s="8" t="s">
        <v>137</v>
      </c>
      <c r="F613" s="7" t="s">
        <v>138</v>
      </c>
      <c r="G613" s="4"/>
      <c r="H613" s="4"/>
      <c r="I613" s="4"/>
    </row>
    <row r="614" spans="1:9" ht="15.5" x14ac:dyDescent="0.35">
      <c r="A614" s="7" t="s">
        <v>1380</v>
      </c>
      <c r="B614" s="8" t="s">
        <v>1492</v>
      </c>
      <c r="C614" s="8" t="s">
        <v>6</v>
      </c>
      <c r="D614" s="8" t="s">
        <v>3</v>
      </c>
      <c r="E614" s="8" t="s">
        <v>728</v>
      </c>
      <c r="F614" s="7" t="s">
        <v>729</v>
      </c>
      <c r="G614" s="4"/>
      <c r="H614" s="4"/>
      <c r="I614" s="4"/>
    </row>
    <row r="615" spans="1:9" ht="15.5" x14ac:dyDescent="0.35">
      <c r="A615" s="7" t="s">
        <v>1381</v>
      </c>
      <c r="B615" s="8" t="s">
        <v>1515</v>
      </c>
      <c r="C615" s="8" t="s">
        <v>6</v>
      </c>
      <c r="D615" s="8" t="s">
        <v>3</v>
      </c>
      <c r="E615" s="8" t="s">
        <v>178</v>
      </c>
      <c r="F615" s="7" t="s">
        <v>179</v>
      </c>
      <c r="G615" s="4"/>
      <c r="H615" s="4"/>
      <c r="I615" s="4"/>
    </row>
    <row r="616" spans="1:9" ht="15.5" x14ac:dyDescent="0.35">
      <c r="A616" s="7" t="s">
        <v>1382</v>
      </c>
      <c r="B616" s="8" t="s">
        <v>1501</v>
      </c>
      <c r="C616" s="8" t="s">
        <v>6</v>
      </c>
      <c r="D616" s="8" t="s">
        <v>730</v>
      </c>
      <c r="E616" s="8" t="s">
        <v>731</v>
      </c>
      <c r="F616" s="7" t="s">
        <v>732</v>
      </c>
      <c r="G616" s="4"/>
      <c r="H616" s="4"/>
      <c r="I616" s="4"/>
    </row>
    <row r="617" spans="1:9" ht="15.5" x14ac:dyDescent="0.35">
      <c r="A617" s="7" t="s">
        <v>1383</v>
      </c>
      <c r="B617" s="8" t="s">
        <v>1543</v>
      </c>
      <c r="C617" s="8" t="s">
        <v>192</v>
      </c>
      <c r="D617" s="8" t="s">
        <v>733</v>
      </c>
      <c r="E617" s="8" t="s">
        <v>194</v>
      </c>
      <c r="F617" s="7" t="s">
        <v>195</v>
      </c>
      <c r="G617" s="4"/>
      <c r="H617" s="4"/>
      <c r="I617" s="4"/>
    </row>
    <row r="618" spans="1:9" ht="15.5" x14ac:dyDescent="0.35">
      <c r="A618" s="7" t="s">
        <v>1384</v>
      </c>
      <c r="B618" s="8" t="s">
        <v>1501</v>
      </c>
      <c r="C618" s="8" t="s">
        <v>39</v>
      </c>
      <c r="D618" s="8" t="s">
        <v>3</v>
      </c>
      <c r="E618" s="8" t="s">
        <v>40</v>
      </c>
      <c r="F618" s="7" t="s">
        <v>41</v>
      </c>
      <c r="G618" s="4"/>
      <c r="H618" s="4"/>
      <c r="I618" s="4"/>
    </row>
    <row r="619" spans="1:9" ht="15.5" x14ac:dyDescent="0.35">
      <c r="A619" s="7" t="s">
        <v>1385</v>
      </c>
      <c r="B619" s="8" t="s">
        <v>1517</v>
      </c>
      <c r="C619" s="8" t="s">
        <v>6</v>
      </c>
      <c r="D619" s="8" t="s">
        <v>3</v>
      </c>
      <c r="E619" s="8" t="s">
        <v>734</v>
      </c>
      <c r="F619" s="7" t="s">
        <v>735</v>
      </c>
      <c r="G619" s="4"/>
      <c r="H619" s="4"/>
      <c r="I619" s="4"/>
    </row>
    <row r="620" spans="1:9" ht="15.5" x14ac:dyDescent="0.35">
      <c r="A620" s="7" t="s">
        <v>1386</v>
      </c>
      <c r="B620" s="8" t="s">
        <v>1497</v>
      </c>
      <c r="C620" s="8" t="s">
        <v>6</v>
      </c>
      <c r="D620" s="8" t="s">
        <v>3</v>
      </c>
      <c r="E620" s="8" t="s">
        <v>736</v>
      </c>
      <c r="F620" s="7" t="s">
        <v>737</v>
      </c>
      <c r="G620" s="4"/>
      <c r="H620" s="4"/>
      <c r="I620" s="4"/>
    </row>
    <row r="621" spans="1:9" ht="15.5" x14ac:dyDescent="0.35">
      <c r="A621" s="7" t="s">
        <v>1387</v>
      </c>
      <c r="B621" s="8" t="s">
        <v>1524</v>
      </c>
      <c r="C621" s="8" t="s">
        <v>738</v>
      </c>
      <c r="D621" s="8" t="s">
        <v>3</v>
      </c>
      <c r="E621" s="8" t="s">
        <v>117</v>
      </c>
      <c r="F621" s="7" t="s">
        <v>118</v>
      </c>
      <c r="G621" s="4"/>
      <c r="H621" s="4"/>
      <c r="I621" s="4"/>
    </row>
    <row r="622" spans="1:9" ht="15.5" x14ac:dyDescent="0.35">
      <c r="A622" s="7" t="s">
        <v>1388</v>
      </c>
      <c r="B622" s="8" t="s">
        <v>1616</v>
      </c>
      <c r="C622" s="8" t="s">
        <v>3</v>
      </c>
      <c r="D622" s="8" t="s">
        <v>3</v>
      </c>
      <c r="E622" s="8" t="s">
        <v>3</v>
      </c>
      <c r="F622" s="7" t="s">
        <v>3</v>
      </c>
      <c r="G622" s="4"/>
      <c r="H622" s="4"/>
      <c r="I622" s="4"/>
    </row>
    <row r="623" spans="1:9" ht="15.5" x14ac:dyDescent="0.35">
      <c r="A623" s="7" t="s">
        <v>1389</v>
      </c>
      <c r="B623" s="8" t="s">
        <v>1498</v>
      </c>
      <c r="C623" s="8" t="s">
        <v>23</v>
      </c>
      <c r="D623" s="8" t="s">
        <v>739</v>
      </c>
      <c r="E623" s="8" t="s">
        <v>24</v>
      </c>
      <c r="F623" s="7" t="s">
        <v>25</v>
      </c>
      <c r="G623" s="4"/>
      <c r="H623" s="4"/>
      <c r="I623" s="4"/>
    </row>
    <row r="624" spans="1:9" ht="15.5" x14ac:dyDescent="0.35">
      <c r="A624" s="7" t="s">
        <v>1390</v>
      </c>
      <c r="B624" s="8" t="s">
        <v>1617</v>
      </c>
      <c r="C624" s="8" t="s">
        <v>740</v>
      </c>
      <c r="D624" s="8" t="s">
        <v>3</v>
      </c>
      <c r="E624" s="8" t="s">
        <v>741</v>
      </c>
      <c r="F624" s="7" t="s">
        <v>742</v>
      </c>
      <c r="G624" s="4"/>
      <c r="H624" s="4"/>
      <c r="I624" s="4"/>
    </row>
    <row r="625" spans="1:9" ht="15.5" x14ac:dyDescent="0.35">
      <c r="A625" s="7" t="s">
        <v>1391</v>
      </c>
      <c r="B625" s="8" t="s">
        <v>1520</v>
      </c>
      <c r="C625" s="8" t="s">
        <v>98</v>
      </c>
      <c r="D625" s="8" t="s">
        <v>3</v>
      </c>
      <c r="E625" s="8" t="s">
        <v>99</v>
      </c>
      <c r="F625" s="7" t="s">
        <v>100</v>
      </c>
      <c r="G625" s="4"/>
      <c r="H625" s="4"/>
      <c r="I625" s="4"/>
    </row>
    <row r="626" spans="1:9" ht="15.5" x14ac:dyDescent="0.35">
      <c r="A626" s="7" t="s">
        <v>1392</v>
      </c>
      <c r="B626" s="8" t="s">
        <v>1497</v>
      </c>
      <c r="C626" s="8" t="s">
        <v>225</v>
      </c>
      <c r="D626" s="8" t="s">
        <v>3</v>
      </c>
      <c r="E626" s="8" t="s">
        <v>35</v>
      </c>
      <c r="F626" s="7" t="s">
        <v>36</v>
      </c>
      <c r="G626" s="4"/>
      <c r="H626" s="4"/>
      <c r="I626" s="4"/>
    </row>
    <row r="627" spans="1:9" ht="15.5" x14ac:dyDescent="0.35">
      <c r="A627" s="7" t="s">
        <v>1393</v>
      </c>
      <c r="B627" s="8" t="s">
        <v>1504</v>
      </c>
      <c r="C627" s="8" t="s">
        <v>6</v>
      </c>
      <c r="D627" s="8" t="s">
        <v>3</v>
      </c>
      <c r="E627" s="8" t="s">
        <v>49</v>
      </c>
      <c r="F627" s="7" t="s">
        <v>50</v>
      </c>
      <c r="G627" s="4"/>
      <c r="H627" s="4"/>
      <c r="I627" s="4"/>
    </row>
    <row r="628" spans="1:9" ht="15.5" x14ac:dyDescent="0.35">
      <c r="A628" s="7" t="s">
        <v>1394</v>
      </c>
      <c r="B628" s="8" t="s">
        <v>1515</v>
      </c>
      <c r="C628" s="8" t="s">
        <v>6</v>
      </c>
      <c r="D628" s="8" t="s">
        <v>3</v>
      </c>
      <c r="E628" s="8" t="s">
        <v>178</v>
      </c>
      <c r="F628" s="7" t="s">
        <v>179</v>
      </c>
      <c r="G628" s="4"/>
      <c r="H628" s="4"/>
      <c r="I628" s="4"/>
    </row>
    <row r="629" spans="1:9" ht="15.5" x14ac:dyDescent="0.35">
      <c r="A629" s="7" t="s">
        <v>1395</v>
      </c>
      <c r="B629" s="8" t="s">
        <v>1526</v>
      </c>
      <c r="C629" s="8" t="s">
        <v>114</v>
      </c>
      <c r="D629" s="8" t="s">
        <v>743</v>
      </c>
      <c r="E629" s="8" t="s">
        <v>115</v>
      </c>
      <c r="F629" s="7" t="s">
        <v>116</v>
      </c>
      <c r="G629" s="4"/>
      <c r="H629" s="4"/>
      <c r="I629" s="4"/>
    </row>
    <row r="630" spans="1:9" ht="15.5" x14ac:dyDescent="0.35">
      <c r="A630" s="7" t="s">
        <v>1396</v>
      </c>
      <c r="B630" s="8" t="s">
        <v>1515</v>
      </c>
      <c r="C630" s="8" t="s">
        <v>6</v>
      </c>
      <c r="D630" s="8" t="s">
        <v>3</v>
      </c>
      <c r="E630" s="8" t="s">
        <v>178</v>
      </c>
      <c r="F630" s="7" t="s">
        <v>179</v>
      </c>
      <c r="G630" s="4"/>
      <c r="H630" s="4"/>
      <c r="I630" s="4"/>
    </row>
    <row r="631" spans="1:9" ht="15.5" x14ac:dyDescent="0.35">
      <c r="A631" s="7" t="s">
        <v>1397</v>
      </c>
      <c r="B631" s="8" t="s">
        <v>1539</v>
      </c>
      <c r="C631" s="8" t="s">
        <v>6</v>
      </c>
      <c r="D631" s="8" t="s">
        <v>3</v>
      </c>
      <c r="E631" s="8" t="s">
        <v>173</v>
      </c>
      <c r="F631" s="7" t="s">
        <v>174</v>
      </c>
      <c r="G631" s="4"/>
      <c r="H631" s="4"/>
      <c r="I631" s="4"/>
    </row>
    <row r="632" spans="1:9" ht="15.5" x14ac:dyDescent="0.35">
      <c r="A632" s="7" t="s">
        <v>1398</v>
      </c>
      <c r="B632" s="8" t="s">
        <v>1514</v>
      </c>
      <c r="C632" s="8" t="s">
        <v>81</v>
      </c>
      <c r="D632" s="8" t="s">
        <v>3</v>
      </c>
      <c r="E632" s="8" t="s">
        <v>149</v>
      </c>
      <c r="F632" s="7" t="s">
        <v>150</v>
      </c>
      <c r="G632" s="4"/>
      <c r="H632" s="4"/>
      <c r="I632" s="4"/>
    </row>
    <row r="633" spans="1:9" ht="15.5" x14ac:dyDescent="0.35">
      <c r="A633" s="7" t="s">
        <v>1399</v>
      </c>
      <c r="B633" s="8" t="s">
        <v>1618</v>
      </c>
      <c r="C633" s="8" t="s">
        <v>744</v>
      </c>
      <c r="D633" s="8" t="s">
        <v>745</v>
      </c>
      <c r="E633" s="8" t="s">
        <v>746</v>
      </c>
      <c r="F633" s="7" t="s">
        <v>747</v>
      </c>
      <c r="G633" s="4"/>
      <c r="H633" s="4"/>
      <c r="I633" s="4"/>
    </row>
    <row r="634" spans="1:9" ht="15.5" x14ac:dyDescent="0.35">
      <c r="A634" s="7" t="s">
        <v>1399</v>
      </c>
      <c r="B634" s="8" t="s">
        <v>1619</v>
      </c>
      <c r="C634" s="8" t="s">
        <v>744</v>
      </c>
      <c r="D634" s="8" t="s">
        <v>745</v>
      </c>
      <c r="E634" s="8" t="s">
        <v>746</v>
      </c>
      <c r="F634" s="7" t="s">
        <v>747</v>
      </c>
      <c r="G634" s="4"/>
      <c r="H634" s="4"/>
      <c r="I634" s="4"/>
    </row>
    <row r="635" spans="1:9" ht="15.5" x14ac:dyDescent="0.35">
      <c r="A635" s="7" t="s">
        <v>1400</v>
      </c>
      <c r="B635" s="8" t="s">
        <v>1508</v>
      </c>
      <c r="C635" s="8" t="s">
        <v>62</v>
      </c>
      <c r="D635" s="8" t="s">
        <v>3</v>
      </c>
      <c r="E635" s="8" t="s">
        <v>63</v>
      </c>
      <c r="F635" s="7" t="s">
        <v>64</v>
      </c>
      <c r="G635" s="4"/>
      <c r="H635" s="4"/>
      <c r="I635" s="4"/>
    </row>
    <row r="636" spans="1:9" ht="15.5" x14ac:dyDescent="0.35">
      <c r="A636" s="7" t="s">
        <v>1401</v>
      </c>
      <c r="B636" s="8" t="s">
        <v>1502</v>
      </c>
      <c r="C636" s="8" t="s">
        <v>42</v>
      </c>
      <c r="D636" s="8" t="s">
        <v>3</v>
      </c>
      <c r="E636" s="8" t="s">
        <v>43</v>
      </c>
      <c r="F636" s="7" t="s">
        <v>44</v>
      </c>
      <c r="G636" s="4"/>
      <c r="H636" s="4"/>
      <c r="I636" s="4"/>
    </row>
    <row r="637" spans="1:9" ht="15.5" x14ac:dyDescent="0.35">
      <c r="A637" s="7" t="s">
        <v>1402</v>
      </c>
      <c r="B637" s="8" t="s">
        <v>1588</v>
      </c>
      <c r="C637" s="8" t="s">
        <v>3</v>
      </c>
      <c r="D637" s="8" t="s">
        <v>3</v>
      </c>
      <c r="E637" s="8" t="s">
        <v>473</v>
      </c>
      <c r="F637" s="7" t="s">
        <v>474</v>
      </c>
      <c r="G637" s="4"/>
      <c r="H637" s="4"/>
      <c r="I637" s="4"/>
    </row>
    <row r="638" spans="1:9" ht="15.5" x14ac:dyDescent="0.35">
      <c r="A638" s="7" t="s">
        <v>1403</v>
      </c>
      <c r="B638" s="8" t="s">
        <v>1507</v>
      </c>
      <c r="C638" s="8" t="s">
        <v>748</v>
      </c>
      <c r="D638" s="8" t="s">
        <v>3</v>
      </c>
      <c r="E638" s="8" t="s">
        <v>749</v>
      </c>
      <c r="F638" s="7" t="s">
        <v>750</v>
      </c>
      <c r="G638" s="4"/>
      <c r="H638" s="4"/>
      <c r="I638" s="4"/>
    </row>
    <row r="639" spans="1:9" ht="15.5" x14ac:dyDescent="0.35">
      <c r="A639" s="7" t="s">
        <v>1403</v>
      </c>
      <c r="B639" s="8" t="s">
        <v>1513</v>
      </c>
      <c r="C639" s="8" t="s">
        <v>748</v>
      </c>
      <c r="D639" s="8" t="s">
        <v>3</v>
      </c>
      <c r="E639" s="8" t="s">
        <v>749</v>
      </c>
      <c r="F639" s="7" t="s">
        <v>750</v>
      </c>
      <c r="G639" s="4"/>
      <c r="H639" s="4"/>
      <c r="I639" s="4"/>
    </row>
    <row r="640" spans="1:9" ht="15.5" x14ac:dyDescent="0.35">
      <c r="A640" s="7" t="s">
        <v>1404</v>
      </c>
      <c r="B640" s="8" t="s">
        <v>1515</v>
      </c>
      <c r="C640" s="8" t="s">
        <v>6</v>
      </c>
      <c r="D640" s="8" t="s">
        <v>3</v>
      </c>
      <c r="E640" s="8" t="s">
        <v>153</v>
      </c>
      <c r="F640" s="7" t="s">
        <v>154</v>
      </c>
      <c r="G640" s="4"/>
      <c r="H640" s="4"/>
      <c r="I640" s="4"/>
    </row>
    <row r="641" spans="1:9" ht="15.5" x14ac:dyDescent="0.35">
      <c r="A641" s="7" t="s">
        <v>1405</v>
      </c>
      <c r="B641" s="8" t="s">
        <v>1497</v>
      </c>
      <c r="C641" s="8" t="s">
        <v>6</v>
      </c>
      <c r="D641" s="8" t="s">
        <v>3</v>
      </c>
      <c r="E641" s="8" t="s">
        <v>751</v>
      </c>
      <c r="F641" s="7" t="s">
        <v>752</v>
      </c>
      <c r="G641" s="4"/>
      <c r="H641" s="4"/>
      <c r="I641" s="4"/>
    </row>
    <row r="642" spans="1:9" ht="15.5" x14ac:dyDescent="0.35">
      <c r="A642" s="7" t="s">
        <v>1406</v>
      </c>
      <c r="B642" s="8" t="s">
        <v>1491</v>
      </c>
      <c r="C642" s="8" t="s">
        <v>3</v>
      </c>
      <c r="D642" s="8" t="s">
        <v>3</v>
      </c>
      <c r="E642" s="8" t="s">
        <v>4</v>
      </c>
      <c r="F642" s="7" t="s">
        <v>5</v>
      </c>
      <c r="G642" s="4"/>
      <c r="H642" s="4"/>
      <c r="I642" s="4"/>
    </row>
    <row r="643" spans="1:9" ht="15.5" x14ac:dyDescent="0.35">
      <c r="A643" s="7" t="s">
        <v>1407</v>
      </c>
      <c r="B643" s="8" t="s">
        <v>1514</v>
      </c>
      <c r="C643" s="8" t="s">
        <v>81</v>
      </c>
      <c r="D643" s="8" t="s">
        <v>3</v>
      </c>
      <c r="E643" s="8" t="s">
        <v>753</v>
      </c>
      <c r="F643" s="7" t="s">
        <v>754</v>
      </c>
      <c r="G643" s="4"/>
      <c r="H643" s="4"/>
      <c r="I643" s="4"/>
    </row>
    <row r="644" spans="1:9" ht="15.5" x14ac:dyDescent="0.35">
      <c r="A644" s="7" t="s">
        <v>1408</v>
      </c>
      <c r="B644" s="8" t="s">
        <v>1511</v>
      </c>
      <c r="C644" s="8" t="s">
        <v>459</v>
      </c>
      <c r="D644" s="8" t="s">
        <v>460</v>
      </c>
      <c r="E644" s="8" t="s">
        <v>278</v>
      </c>
      <c r="F644" s="7" t="s">
        <v>279</v>
      </c>
      <c r="G644" s="4"/>
      <c r="H644" s="4"/>
      <c r="I644" s="4"/>
    </row>
    <row r="645" spans="1:9" ht="15.5" x14ac:dyDescent="0.35">
      <c r="A645" s="7" t="s">
        <v>1409</v>
      </c>
      <c r="B645" s="8" t="s">
        <v>1564</v>
      </c>
      <c r="C645" s="8" t="s">
        <v>6</v>
      </c>
      <c r="D645" s="8" t="s">
        <v>3</v>
      </c>
      <c r="E645" s="8" t="s">
        <v>755</v>
      </c>
      <c r="F645" s="7" t="s">
        <v>756</v>
      </c>
      <c r="G645" s="4"/>
      <c r="H645" s="4"/>
      <c r="I645" s="4"/>
    </row>
    <row r="646" spans="1:9" ht="15.5" x14ac:dyDescent="0.35">
      <c r="A646" s="7" t="s">
        <v>1410</v>
      </c>
      <c r="B646" s="8" t="s">
        <v>1594</v>
      </c>
      <c r="C646" s="8" t="s">
        <v>504</v>
      </c>
      <c r="D646" s="8" t="s">
        <v>3</v>
      </c>
      <c r="E646" s="8" t="s">
        <v>757</v>
      </c>
      <c r="F646" s="7" t="s">
        <v>758</v>
      </c>
      <c r="G646" s="4"/>
      <c r="H646" s="4"/>
      <c r="I646" s="4"/>
    </row>
    <row r="647" spans="1:9" ht="15.5" x14ac:dyDescent="0.35">
      <c r="A647" s="7" t="s">
        <v>1411</v>
      </c>
      <c r="B647" s="8" t="s">
        <v>1541</v>
      </c>
      <c r="C647" s="8" t="s">
        <v>182</v>
      </c>
      <c r="D647" s="8" t="s">
        <v>759</v>
      </c>
      <c r="E647" s="8" t="s">
        <v>183</v>
      </c>
      <c r="F647" s="7" t="s">
        <v>184</v>
      </c>
      <c r="G647" s="4"/>
      <c r="H647" s="4"/>
      <c r="I647" s="4"/>
    </row>
    <row r="648" spans="1:9" ht="15.5" x14ac:dyDescent="0.35">
      <c r="A648" s="7" t="s">
        <v>1412</v>
      </c>
      <c r="B648" s="8" t="s">
        <v>1503</v>
      </c>
      <c r="C648" s="8" t="s">
        <v>386</v>
      </c>
      <c r="D648" s="8" t="s">
        <v>3</v>
      </c>
      <c r="E648" s="8" t="s">
        <v>760</v>
      </c>
      <c r="F648" s="7" t="s">
        <v>761</v>
      </c>
      <c r="G648" s="4"/>
      <c r="H648" s="4"/>
      <c r="I648" s="4"/>
    </row>
    <row r="649" spans="1:9" ht="15.5" x14ac:dyDescent="0.35">
      <c r="A649" s="7" t="s">
        <v>1413</v>
      </c>
      <c r="B649" s="8" t="s">
        <v>1566</v>
      </c>
      <c r="C649" s="8" t="s">
        <v>562</v>
      </c>
      <c r="D649" s="8" t="s">
        <v>3</v>
      </c>
      <c r="E649" s="8" t="s">
        <v>563</v>
      </c>
      <c r="F649" s="7" t="s">
        <v>564</v>
      </c>
      <c r="G649" s="4"/>
      <c r="H649" s="4"/>
      <c r="I649" s="4"/>
    </row>
    <row r="650" spans="1:9" ht="15.5" x14ac:dyDescent="0.35">
      <c r="A650" s="7" t="s">
        <v>1414</v>
      </c>
      <c r="B650" s="8" t="s">
        <v>1571</v>
      </c>
      <c r="C650" s="8" t="s">
        <v>198</v>
      </c>
      <c r="D650" s="8" t="s">
        <v>3</v>
      </c>
      <c r="E650" s="8" t="s">
        <v>356</v>
      </c>
      <c r="F650" s="7" t="s">
        <v>357</v>
      </c>
      <c r="G650" s="4"/>
      <c r="H650" s="4"/>
      <c r="I650" s="4"/>
    </row>
    <row r="651" spans="1:9" ht="15.5" x14ac:dyDescent="0.35">
      <c r="A651" s="7" t="s">
        <v>1414</v>
      </c>
      <c r="B651" s="8" t="s">
        <v>1562</v>
      </c>
      <c r="C651" s="8" t="s">
        <v>198</v>
      </c>
      <c r="D651" s="8" t="s">
        <v>3</v>
      </c>
      <c r="E651" s="8" t="s">
        <v>356</v>
      </c>
      <c r="F651" s="7" t="s">
        <v>357</v>
      </c>
      <c r="G651" s="4"/>
      <c r="H651" s="4"/>
      <c r="I651" s="4"/>
    </row>
    <row r="652" spans="1:9" ht="15.5" x14ac:dyDescent="0.35">
      <c r="A652" s="7" t="s">
        <v>1415</v>
      </c>
      <c r="B652" s="8" t="s">
        <v>1497</v>
      </c>
      <c r="C652" s="8" t="s">
        <v>6</v>
      </c>
      <c r="D652" s="8" t="s">
        <v>3</v>
      </c>
      <c r="E652" s="8" t="s">
        <v>490</v>
      </c>
      <c r="F652" s="7" t="s">
        <v>491</v>
      </c>
      <c r="G652" s="4"/>
      <c r="H652" s="4"/>
      <c r="I652" s="4"/>
    </row>
    <row r="653" spans="1:9" ht="15.5" x14ac:dyDescent="0.35">
      <c r="A653" s="7" t="s">
        <v>1416</v>
      </c>
      <c r="B653" s="8" t="s">
        <v>1620</v>
      </c>
      <c r="C653" s="8" t="s">
        <v>762</v>
      </c>
      <c r="D653" s="8" t="s">
        <v>763</v>
      </c>
      <c r="E653" s="8" t="s">
        <v>35</v>
      </c>
      <c r="F653" s="7" t="s">
        <v>36</v>
      </c>
      <c r="G653" s="4"/>
      <c r="H653" s="4"/>
      <c r="I653" s="4"/>
    </row>
    <row r="654" spans="1:9" ht="15.5" x14ac:dyDescent="0.35">
      <c r="A654" s="7" t="s">
        <v>1417</v>
      </c>
      <c r="B654" s="8" t="s">
        <v>1494</v>
      </c>
      <c r="C654" s="8" t="s">
        <v>764</v>
      </c>
      <c r="D654" s="8" t="s">
        <v>3</v>
      </c>
      <c r="E654" s="8" t="s">
        <v>13</v>
      </c>
      <c r="F654" s="7" t="s">
        <v>14</v>
      </c>
      <c r="G654" s="4"/>
      <c r="H654" s="4"/>
      <c r="I654" s="4"/>
    </row>
    <row r="655" spans="1:9" ht="15.5" x14ac:dyDescent="0.35">
      <c r="A655" s="7" t="s">
        <v>1418</v>
      </c>
      <c r="B655" s="8" t="s">
        <v>1621</v>
      </c>
      <c r="C655" s="8" t="s">
        <v>765</v>
      </c>
      <c r="D655" s="8" t="s">
        <v>3</v>
      </c>
      <c r="E655" s="8" t="s">
        <v>3</v>
      </c>
      <c r="F655" s="7" t="s">
        <v>3</v>
      </c>
      <c r="G655" s="4"/>
      <c r="H655" s="4"/>
      <c r="I655" s="4"/>
    </row>
    <row r="656" spans="1:9" ht="15.5" x14ac:dyDescent="0.35">
      <c r="A656" s="7" t="s">
        <v>1419</v>
      </c>
      <c r="B656" s="8" t="s">
        <v>1622</v>
      </c>
      <c r="C656" s="8" t="s">
        <v>766</v>
      </c>
      <c r="D656" s="8" t="s">
        <v>3</v>
      </c>
      <c r="E656" s="8" t="s">
        <v>767</v>
      </c>
      <c r="F656" s="7" t="s">
        <v>768</v>
      </c>
      <c r="G656" s="4"/>
      <c r="H656" s="4"/>
      <c r="I656" s="4"/>
    </row>
    <row r="657" spans="1:9" ht="15.5" x14ac:dyDescent="0.35">
      <c r="A657" s="7" t="s">
        <v>1420</v>
      </c>
      <c r="B657" s="8" t="s">
        <v>1589</v>
      </c>
      <c r="C657" s="8" t="s">
        <v>475</v>
      </c>
      <c r="D657" s="8" t="s">
        <v>3</v>
      </c>
      <c r="E657" s="8" t="s">
        <v>769</v>
      </c>
      <c r="F657" s="7" t="s">
        <v>770</v>
      </c>
      <c r="G657" s="4"/>
      <c r="H657" s="4"/>
      <c r="I657" s="4"/>
    </row>
    <row r="658" spans="1:9" ht="15.5" x14ac:dyDescent="0.35">
      <c r="A658" s="7" t="s">
        <v>1421</v>
      </c>
      <c r="B658" s="8" t="s">
        <v>1582</v>
      </c>
      <c r="C658" s="8" t="s">
        <v>444</v>
      </c>
      <c r="D658" s="8" t="s">
        <v>3</v>
      </c>
      <c r="E658" s="8" t="s">
        <v>445</v>
      </c>
      <c r="F658" s="7" t="s">
        <v>446</v>
      </c>
      <c r="G658" s="4"/>
      <c r="H658" s="4"/>
      <c r="I658" s="4"/>
    </row>
    <row r="659" spans="1:9" ht="15.5" x14ac:dyDescent="0.35">
      <c r="A659" s="7" t="s">
        <v>1422</v>
      </c>
      <c r="B659" s="8" t="s">
        <v>1538</v>
      </c>
      <c r="C659" s="8" t="s">
        <v>6</v>
      </c>
      <c r="D659" s="8" t="s">
        <v>3</v>
      </c>
      <c r="E659" s="8" t="s">
        <v>467</v>
      </c>
      <c r="F659" s="7" t="s">
        <v>468</v>
      </c>
      <c r="G659" s="4"/>
      <c r="H659" s="4"/>
      <c r="I659" s="4"/>
    </row>
    <row r="660" spans="1:9" ht="15.5" x14ac:dyDescent="0.35">
      <c r="A660" s="7" t="s">
        <v>1423</v>
      </c>
      <c r="B660" s="8" t="s">
        <v>1494</v>
      </c>
      <c r="C660" s="8" t="s">
        <v>3</v>
      </c>
      <c r="D660" s="8" t="s">
        <v>3</v>
      </c>
      <c r="E660" s="8" t="s">
        <v>13</v>
      </c>
      <c r="F660" s="7" t="s">
        <v>14</v>
      </c>
      <c r="G660" s="4"/>
      <c r="H660" s="4"/>
      <c r="I660" s="4"/>
    </row>
    <row r="661" spans="1:9" ht="15.5" x14ac:dyDescent="0.35">
      <c r="A661" s="7" t="s">
        <v>1424</v>
      </c>
      <c r="B661" s="8" t="s">
        <v>1536</v>
      </c>
      <c r="C661" s="8" t="s">
        <v>163</v>
      </c>
      <c r="D661" s="8" t="s">
        <v>3</v>
      </c>
      <c r="E661" s="8" t="s">
        <v>771</v>
      </c>
      <c r="F661" s="7" t="s">
        <v>772</v>
      </c>
      <c r="G661" s="4"/>
      <c r="H661" s="4"/>
      <c r="I661" s="4"/>
    </row>
    <row r="662" spans="1:9" ht="15.5" x14ac:dyDescent="0.35">
      <c r="A662" s="7" t="s">
        <v>1425</v>
      </c>
      <c r="B662" s="8" t="s">
        <v>1525</v>
      </c>
      <c r="C662" s="8" t="s">
        <v>109</v>
      </c>
      <c r="D662" s="8" t="s">
        <v>3</v>
      </c>
      <c r="E662" s="8" t="s">
        <v>110</v>
      </c>
      <c r="F662" s="7" t="s">
        <v>111</v>
      </c>
      <c r="G662" s="4"/>
      <c r="H662" s="4"/>
      <c r="I662" s="4"/>
    </row>
    <row r="663" spans="1:9" ht="15.5" x14ac:dyDescent="0.35">
      <c r="A663" s="7" t="s">
        <v>1426</v>
      </c>
      <c r="B663" s="8" t="s">
        <v>1497</v>
      </c>
      <c r="C663" s="8" t="s">
        <v>6</v>
      </c>
      <c r="D663" s="8" t="s">
        <v>3</v>
      </c>
      <c r="E663" s="8" t="s">
        <v>362</v>
      </c>
      <c r="F663" s="7" t="s">
        <v>363</v>
      </c>
      <c r="G663" s="4"/>
      <c r="H663" s="4"/>
      <c r="I663" s="4"/>
    </row>
    <row r="664" spans="1:9" ht="15.5" x14ac:dyDescent="0.35">
      <c r="A664" s="7" t="s">
        <v>1427</v>
      </c>
      <c r="B664" s="8" t="s">
        <v>1497</v>
      </c>
      <c r="C664" s="8" t="s">
        <v>6</v>
      </c>
      <c r="D664" s="8" t="s">
        <v>3</v>
      </c>
      <c r="E664" s="8" t="s">
        <v>21</v>
      </c>
      <c r="F664" s="7" t="s">
        <v>22</v>
      </c>
      <c r="G664" s="4"/>
      <c r="H664" s="4"/>
      <c r="I664" s="4"/>
    </row>
    <row r="665" spans="1:9" ht="15.5" x14ac:dyDescent="0.35">
      <c r="A665" s="7" t="s">
        <v>1428</v>
      </c>
      <c r="B665" s="8" t="s">
        <v>1515</v>
      </c>
      <c r="C665" s="8" t="s">
        <v>6</v>
      </c>
      <c r="D665" s="8" t="s">
        <v>3</v>
      </c>
      <c r="E665" s="8" t="s">
        <v>153</v>
      </c>
      <c r="F665" s="7" t="s">
        <v>154</v>
      </c>
      <c r="G665" s="4"/>
      <c r="H665" s="4"/>
      <c r="I665" s="4"/>
    </row>
    <row r="666" spans="1:9" ht="15.5" x14ac:dyDescent="0.35">
      <c r="A666" s="7" t="s">
        <v>1429</v>
      </c>
      <c r="B666" s="8" t="s">
        <v>1505</v>
      </c>
      <c r="C666" s="8" t="s">
        <v>293</v>
      </c>
      <c r="D666" s="8" t="s">
        <v>3</v>
      </c>
      <c r="E666" s="8" t="s">
        <v>603</v>
      </c>
      <c r="F666" s="7" t="s">
        <v>604</v>
      </c>
      <c r="G666" s="4"/>
      <c r="H666" s="4"/>
      <c r="I666" s="4"/>
    </row>
    <row r="667" spans="1:9" ht="15.5" x14ac:dyDescent="0.35">
      <c r="A667" s="7" t="s">
        <v>1430</v>
      </c>
      <c r="B667" s="8" t="s">
        <v>1515</v>
      </c>
      <c r="C667" s="8" t="s">
        <v>6</v>
      </c>
      <c r="D667" s="8" t="s">
        <v>3</v>
      </c>
      <c r="E667" s="8" t="s">
        <v>153</v>
      </c>
      <c r="F667" s="7" t="s">
        <v>154</v>
      </c>
      <c r="G667" s="4"/>
      <c r="H667" s="4"/>
      <c r="I667" s="4"/>
    </row>
    <row r="668" spans="1:9" ht="15.5" x14ac:dyDescent="0.35">
      <c r="A668" s="7" t="s">
        <v>1431</v>
      </c>
      <c r="B668" s="8" t="s">
        <v>1517</v>
      </c>
      <c r="C668" s="8" t="s">
        <v>87</v>
      </c>
      <c r="D668" s="8" t="s">
        <v>3</v>
      </c>
      <c r="E668" s="8" t="s">
        <v>258</v>
      </c>
      <c r="F668" s="7" t="s">
        <v>259</v>
      </c>
      <c r="G668" s="4"/>
      <c r="H668" s="4"/>
      <c r="I668" s="4"/>
    </row>
    <row r="669" spans="1:9" ht="15.5" x14ac:dyDescent="0.35">
      <c r="A669" s="7" t="s">
        <v>1432</v>
      </c>
      <c r="B669" s="8" t="s">
        <v>1514</v>
      </c>
      <c r="C669" s="8" t="s">
        <v>773</v>
      </c>
      <c r="D669" s="8" t="s">
        <v>3</v>
      </c>
      <c r="E669" s="8" t="s">
        <v>378</v>
      </c>
      <c r="F669" s="7" t="s">
        <v>379</v>
      </c>
      <c r="G669" s="4"/>
      <c r="H669" s="4"/>
      <c r="I669" s="4"/>
    </row>
    <row r="670" spans="1:9" ht="15.5" x14ac:dyDescent="0.35">
      <c r="A670" s="7" t="s">
        <v>1433</v>
      </c>
      <c r="B670" s="8" t="s">
        <v>1591</v>
      </c>
      <c r="C670" s="8" t="s">
        <v>532</v>
      </c>
      <c r="D670" s="8" t="s">
        <v>3</v>
      </c>
      <c r="E670" s="8" t="s">
        <v>606</v>
      </c>
      <c r="F670" s="7" t="s">
        <v>607</v>
      </c>
      <c r="G670" s="4"/>
      <c r="H670" s="4"/>
      <c r="I670" s="4"/>
    </row>
    <row r="671" spans="1:9" ht="15.5" x14ac:dyDescent="0.35">
      <c r="A671" s="7" t="s">
        <v>1434</v>
      </c>
      <c r="B671" s="8" t="s">
        <v>1502</v>
      </c>
      <c r="C671" s="8" t="s">
        <v>42</v>
      </c>
      <c r="D671" s="8" t="s">
        <v>3</v>
      </c>
      <c r="E671" s="8" t="s">
        <v>43</v>
      </c>
      <c r="F671" s="7" t="s">
        <v>44</v>
      </c>
      <c r="G671" s="4"/>
      <c r="H671" s="4"/>
      <c r="I671" s="4"/>
    </row>
    <row r="672" spans="1:9" ht="15.5" x14ac:dyDescent="0.35">
      <c r="A672" s="7" t="s">
        <v>1435</v>
      </c>
      <c r="B672" s="8" t="s">
        <v>1543</v>
      </c>
      <c r="C672" s="8" t="s">
        <v>3</v>
      </c>
      <c r="D672" s="8" t="s">
        <v>3</v>
      </c>
      <c r="E672" s="8" t="s">
        <v>194</v>
      </c>
      <c r="F672" s="7" t="s">
        <v>195</v>
      </c>
      <c r="G672" s="4"/>
      <c r="H672" s="4"/>
      <c r="I672" s="4"/>
    </row>
    <row r="673" spans="1:9" ht="15.5" x14ac:dyDescent="0.35">
      <c r="A673" s="7" t="s">
        <v>1436</v>
      </c>
      <c r="B673" s="8" t="s">
        <v>1590</v>
      </c>
      <c r="C673" s="8" t="s">
        <v>6</v>
      </c>
      <c r="D673" s="8" t="s">
        <v>3</v>
      </c>
      <c r="E673" s="8" t="s">
        <v>774</v>
      </c>
      <c r="F673" s="7" t="s">
        <v>775</v>
      </c>
      <c r="G673" s="4"/>
      <c r="H673" s="4"/>
      <c r="I673" s="4"/>
    </row>
    <row r="674" spans="1:9" ht="15.5" x14ac:dyDescent="0.35">
      <c r="A674" s="7" t="s">
        <v>1437</v>
      </c>
      <c r="B674" s="8" t="s">
        <v>1544</v>
      </c>
      <c r="C674" s="8" t="s">
        <v>327</v>
      </c>
      <c r="D674" s="8" t="s">
        <v>3</v>
      </c>
      <c r="E674" s="8" t="s">
        <v>319</v>
      </c>
      <c r="F674" s="7" t="s">
        <v>320</v>
      </c>
      <c r="G674" s="4"/>
      <c r="H674" s="4"/>
      <c r="I674" s="4"/>
    </row>
    <row r="675" spans="1:9" ht="15.5" x14ac:dyDescent="0.35">
      <c r="A675" s="7" t="s">
        <v>1438</v>
      </c>
      <c r="B675" s="8" t="s">
        <v>1609</v>
      </c>
      <c r="C675" s="8" t="s">
        <v>666</v>
      </c>
      <c r="D675" s="8" t="s">
        <v>776</v>
      </c>
      <c r="E675" s="8" t="s">
        <v>712</v>
      </c>
      <c r="F675" s="7" t="s">
        <v>713</v>
      </c>
      <c r="G675" s="4"/>
      <c r="H675" s="4"/>
      <c r="I675" s="4"/>
    </row>
    <row r="676" spans="1:9" ht="15.5" x14ac:dyDescent="0.35">
      <c r="A676" s="7" t="s">
        <v>1439</v>
      </c>
      <c r="B676" s="8" t="s">
        <v>1590</v>
      </c>
      <c r="C676" s="8" t="s">
        <v>777</v>
      </c>
      <c r="D676" s="8" t="s">
        <v>3</v>
      </c>
      <c r="E676" s="8" t="s">
        <v>778</v>
      </c>
      <c r="F676" s="7" t="s">
        <v>779</v>
      </c>
      <c r="G676" s="4"/>
      <c r="H676" s="4"/>
      <c r="I676" s="4"/>
    </row>
    <row r="677" spans="1:9" ht="15.5" x14ac:dyDescent="0.35">
      <c r="A677" s="7" t="s">
        <v>1440</v>
      </c>
      <c r="B677" s="8" t="s">
        <v>1497</v>
      </c>
      <c r="C677" s="8" t="s">
        <v>6</v>
      </c>
      <c r="D677" s="8" t="s">
        <v>3</v>
      </c>
      <c r="E677" s="8" t="s">
        <v>362</v>
      </c>
      <c r="F677" s="7" t="s">
        <v>363</v>
      </c>
      <c r="G677" s="4"/>
      <c r="H677" s="4"/>
      <c r="I677" s="4"/>
    </row>
    <row r="678" spans="1:9" ht="15.5" x14ac:dyDescent="0.35">
      <c r="A678" s="7" t="s">
        <v>1441</v>
      </c>
      <c r="B678" s="8" t="s">
        <v>1502</v>
      </c>
      <c r="C678" s="8" t="s">
        <v>6</v>
      </c>
      <c r="D678" s="8" t="s">
        <v>3</v>
      </c>
      <c r="E678" s="8" t="s">
        <v>390</v>
      </c>
      <c r="F678" s="7" t="s">
        <v>391</v>
      </c>
      <c r="G678" s="4"/>
      <c r="H678" s="4"/>
      <c r="I678" s="4"/>
    </row>
    <row r="679" spans="1:9" ht="15.5" x14ac:dyDescent="0.35">
      <c r="A679" s="7" t="s">
        <v>1441</v>
      </c>
      <c r="B679" s="8" t="s">
        <v>1510</v>
      </c>
      <c r="C679" s="8" t="s">
        <v>6</v>
      </c>
      <c r="D679" s="8" t="s">
        <v>3</v>
      </c>
      <c r="E679" s="8" t="s">
        <v>390</v>
      </c>
      <c r="F679" s="7" t="s">
        <v>391</v>
      </c>
      <c r="G679" s="4"/>
      <c r="H679" s="4"/>
      <c r="I679" s="4"/>
    </row>
    <row r="680" spans="1:9" ht="15.5" x14ac:dyDescent="0.35">
      <c r="A680" s="7" t="s">
        <v>1442</v>
      </c>
      <c r="B680" s="8" t="s">
        <v>1502</v>
      </c>
      <c r="C680" s="8" t="s">
        <v>3</v>
      </c>
      <c r="D680" s="8" t="s">
        <v>3</v>
      </c>
      <c r="E680" s="8" t="s">
        <v>43</v>
      </c>
      <c r="F680" s="7" t="s">
        <v>44</v>
      </c>
      <c r="G680" s="4"/>
      <c r="H680" s="4"/>
      <c r="I680" s="4"/>
    </row>
    <row r="681" spans="1:9" ht="15.5" x14ac:dyDescent="0.35">
      <c r="A681" s="7" t="s">
        <v>1443</v>
      </c>
      <c r="B681" s="8" t="s">
        <v>1521</v>
      </c>
      <c r="C681" s="8" t="s">
        <v>458</v>
      </c>
      <c r="D681" s="8" t="s">
        <v>3</v>
      </c>
      <c r="E681" s="8" t="s">
        <v>780</v>
      </c>
      <c r="F681" s="7" t="s">
        <v>781</v>
      </c>
      <c r="G681" s="4"/>
      <c r="H681" s="4"/>
      <c r="I681" s="4"/>
    </row>
    <row r="682" spans="1:9" ht="15.5" x14ac:dyDescent="0.35">
      <c r="A682" s="7" t="s">
        <v>1444</v>
      </c>
      <c r="B682" s="8" t="s">
        <v>1515</v>
      </c>
      <c r="C682" s="8" t="s">
        <v>6</v>
      </c>
      <c r="D682" s="8" t="s">
        <v>3</v>
      </c>
      <c r="E682" s="8" t="s">
        <v>178</v>
      </c>
      <c r="F682" s="7" t="s">
        <v>179</v>
      </c>
      <c r="G682" s="4"/>
      <c r="H682" s="4"/>
      <c r="I682" s="4"/>
    </row>
    <row r="683" spans="1:9" ht="15.5" x14ac:dyDescent="0.35">
      <c r="A683" s="7" t="s">
        <v>1445</v>
      </c>
      <c r="B683" s="8" t="s">
        <v>1589</v>
      </c>
      <c r="C683" s="8" t="s">
        <v>475</v>
      </c>
      <c r="D683" s="8" t="s">
        <v>782</v>
      </c>
      <c r="E683" s="8" t="s">
        <v>769</v>
      </c>
      <c r="F683" s="7" t="s">
        <v>770</v>
      </c>
      <c r="G683" s="4"/>
      <c r="H683" s="4"/>
      <c r="I683" s="4"/>
    </row>
    <row r="684" spans="1:9" ht="15.5" x14ac:dyDescent="0.35">
      <c r="A684" s="7" t="s">
        <v>1446</v>
      </c>
      <c r="B684" s="8" t="s">
        <v>1503</v>
      </c>
      <c r="C684" s="8" t="s">
        <v>783</v>
      </c>
      <c r="D684" s="8" t="s">
        <v>3</v>
      </c>
      <c r="E684" s="8" t="s">
        <v>46</v>
      </c>
      <c r="F684" s="7" t="s">
        <v>47</v>
      </c>
      <c r="G684" s="4"/>
      <c r="H684" s="4"/>
      <c r="I684" s="4"/>
    </row>
    <row r="685" spans="1:9" ht="15.5" x14ac:dyDescent="0.35">
      <c r="A685" s="7" t="s">
        <v>1447</v>
      </c>
      <c r="B685" s="8" t="s">
        <v>1506</v>
      </c>
      <c r="C685" s="8" t="s">
        <v>54</v>
      </c>
      <c r="D685" s="8" t="s">
        <v>3</v>
      </c>
      <c r="E685" s="8" t="s">
        <v>56</v>
      </c>
      <c r="F685" s="7" t="s">
        <v>57</v>
      </c>
      <c r="G685" s="4"/>
      <c r="H685" s="4"/>
      <c r="I685" s="4"/>
    </row>
    <row r="686" spans="1:9" ht="15.5" x14ac:dyDescent="0.35">
      <c r="A686" s="7" t="s">
        <v>1448</v>
      </c>
      <c r="B686" s="8" t="s">
        <v>1510</v>
      </c>
      <c r="C686" s="8" t="s">
        <v>420</v>
      </c>
      <c r="D686" s="8" t="s">
        <v>3</v>
      </c>
      <c r="E686" s="8" t="s">
        <v>651</v>
      </c>
      <c r="F686" s="7" t="s">
        <v>652</v>
      </c>
      <c r="G686" s="4"/>
      <c r="H686" s="4"/>
      <c r="I686" s="4"/>
    </row>
    <row r="687" spans="1:9" ht="15.5" x14ac:dyDescent="0.35">
      <c r="A687" s="7" t="s">
        <v>1449</v>
      </c>
      <c r="B687" s="8" t="s">
        <v>1623</v>
      </c>
      <c r="C687" s="8" t="s">
        <v>784</v>
      </c>
      <c r="D687" s="8" t="s">
        <v>785</v>
      </c>
      <c r="E687" s="8" t="s">
        <v>786</v>
      </c>
      <c r="F687" s="7" t="s">
        <v>787</v>
      </c>
      <c r="G687" s="4"/>
      <c r="H687" s="4"/>
      <c r="I687" s="4"/>
    </row>
    <row r="688" spans="1:9" ht="15.5" x14ac:dyDescent="0.35">
      <c r="A688" s="7" t="s">
        <v>1450</v>
      </c>
      <c r="B688" s="8" t="s">
        <v>1624</v>
      </c>
      <c r="C688" s="8" t="s">
        <v>788</v>
      </c>
      <c r="D688" s="8" t="s">
        <v>3</v>
      </c>
      <c r="E688" s="8" t="s">
        <v>557</v>
      </c>
      <c r="F688" s="7" t="s">
        <v>558</v>
      </c>
      <c r="G688" s="4"/>
      <c r="H688" s="4"/>
      <c r="I688" s="4"/>
    </row>
    <row r="689" spans="1:9" ht="15.5" x14ac:dyDescent="0.35">
      <c r="A689" s="7" t="s">
        <v>1451</v>
      </c>
      <c r="B689" s="8" t="s">
        <v>1524</v>
      </c>
      <c r="C689" s="8" t="s">
        <v>6</v>
      </c>
      <c r="D689" s="8" t="s">
        <v>3</v>
      </c>
      <c r="E689" s="8" t="s">
        <v>185</v>
      </c>
      <c r="F689" s="7" t="s">
        <v>186</v>
      </c>
      <c r="G689" s="4"/>
      <c r="H689" s="4"/>
      <c r="I689" s="4"/>
    </row>
    <row r="690" spans="1:9" ht="15.5" x14ac:dyDescent="0.35">
      <c r="A690" s="7" t="s">
        <v>1452</v>
      </c>
      <c r="B690" s="8" t="s">
        <v>1568</v>
      </c>
      <c r="C690" s="8" t="s">
        <v>341</v>
      </c>
      <c r="D690" s="8" t="s">
        <v>3</v>
      </c>
      <c r="E690" s="8" t="s">
        <v>789</v>
      </c>
      <c r="F690" s="7" t="s">
        <v>790</v>
      </c>
      <c r="G690" s="4"/>
      <c r="H690" s="4"/>
      <c r="I690" s="4"/>
    </row>
    <row r="691" spans="1:9" ht="15.5" x14ac:dyDescent="0.35">
      <c r="A691" s="7" t="s">
        <v>1453</v>
      </c>
      <c r="B691" s="8" t="s">
        <v>1497</v>
      </c>
      <c r="C691" s="8" t="s">
        <v>6</v>
      </c>
      <c r="D691" s="8" t="s">
        <v>3</v>
      </c>
      <c r="E691" s="8" t="s">
        <v>35</v>
      </c>
      <c r="F691" s="7" t="s">
        <v>36</v>
      </c>
      <c r="G691" s="4"/>
      <c r="H691" s="4"/>
      <c r="I691" s="4"/>
    </row>
    <row r="692" spans="1:9" ht="15.5" x14ac:dyDescent="0.35">
      <c r="A692" s="7" t="s">
        <v>1454</v>
      </c>
      <c r="B692" s="8" t="s">
        <v>1571</v>
      </c>
      <c r="C692" s="8" t="s">
        <v>354</v>
      </c>
      <c r="D692" s="8" t="s">
        <v>3</v>
      </c>
      <c r="E692" s="8" t="s">
        <v>791</v>
      </c>
      <c r="F692" s="7" t="s">
        <v>792</v>
      </c>
      <c r="G692" s="4"/>
      <c r="H692" s="4"/>
      <c r="I692" s="4"/>
    </row>
    <row r="693" spans="1:9" ht="15.5" x14ac:dyDescent="0.35">
      <c r="A693" s="7" t="s">
        <v>1455</v>
      </c>
      <c r="B693" s="8" t="s">
        <v>1538</v>
      </c>
      <c r="C693" s="8" t="s">
        <v>793</v>
      </c>
      <c r="D693" s="8" t="s">
        <v>3</v>
      </c>
      <c r="E693" s="8" t="s">
        <v>467</v>
      </c>
      <c r="F693" s="7" t="s">
        <v>468</v>
      </c>
      <c r="G693" s="4"/>
      <c r="H693" s="4"/>
      <c r="I693" s="4"/>
    </row>
    <row r="694" spans="1:9" ht="15.5" x14ac:dyDescent="0.35">
      <c r="A694" s="7" t="s">
        <v>1456</v>
      </c>
      <c r="B694" s="8" t="s">
        <v>1538</v>
      </c>
      <c r="C694" s="8" t="s">
        <v>6</v>
      </c>
      <c r="D694" s="8" t="s">
        <v>3</v>
      </c>
      <c r="E694" s="8" t="s">
        <v>467</v>
      </c>
      <c r="F694" s="7" t="s">
        <v>468</v>
      </c>
      <c r="G694" s="4"/>
      <c r="H694" s="4"/>
      <c r="I694" s="4"/>
    </row>
    <row r="695" spans="1:9" ht="15.5" x14ac:dyDescent="0.35">
      <c r="A695" s="7" t="s">
        <v>1457</v>
      </c>
      <c r="B695" s="8" t="s">
        <v>1575</v>
      </c>
      <c r="C695" s="8" t="s">
        <v>3</v>
      </c>
      <c r="D695" s="8" t="s">
        <v>3</v>
      </c>
      <c r="E695" s="8" t="s">
        <v>373</v>
      </c>
      <c r="F695" s="7" t="s">
        <v>374</v>
      </c>
      <c r="G695" s="4"/>
      <c r="H695" s="4"/>
      <c r="I695" s="4"/>
    </row>
    <row r="696" spans="1:9" ht="15.5" x14ac:dyDescent="0.35">
      <c r="A696" s="7" t="s">
        <v>1458</v>
      </c>
      <c r="B696" s="8" t="s">
        <v>1502</v>
      </c>
      <c r="C696" s="8" t="s">
        <v>6</v>
      </c>
      <c r="D696" s="8" t="s">
        <v>3</v>
      </c>
      <c r="E696" s="8" t="s">
        <v>794</v>
      </c>
      <c r="F696" s="7" t="s">
        <v>795</v>
      </c>
      <c r="G696" s="4"/>
      <c r="H696" s="4"/>
      <c r="I696" s="4"/>
    </row>
    <row r="697" spans="1:9" ht="15.5" x14ac:dyDescent="0.35">
      <c r="A697" s="7" t="s">
        <v>1458</v>
      </c>
      <c r="B697" s="8" t="s">
        <v>1616</v>
      </c>
      <c r="C697" s="8" t="s">
        <v>6</v>
      </c>
      <c r="D697" s="8" t="s">
        <v>3</v>
      </c>
      <c r="E697" s="8" t="s">
        <v>794</v>
      </c>
      <c r="F697" s="7" t="s">
        <v>795</v>
      </c>
      <c r="G697" s="4"/>
      <c r="H697" s="4"/>
      <c r="I697" s="4"/>
    </row>
    <row r="698" spans="1:9" ht="15.5" x14ac:dyDescent="0.35">
      <c r="A698" s="7" t="s">
        <v>1459</v>
      </c>
      <c r="B698" s="8" t="s">
        <v>1497</v>
      </c>
      <c r="C698" s="8" t="s">
        <v>6</v>
      </c>
      <c r="D698" s="8" t="s">
        <v>3</v>
      </c>
      <c r="E698" s="8" t="s">
        <v>317</v>
      </c>
      <c r="F698" s="7" t="s">
        <v>318</v>
      </c>
      <c r="G698" s="4"/>
      <c r="H698" s="4"/>
      <c r="I698" s="4"/>
    </row>
    <row r="699" spans="1:9" ht="15.5" x14ac:dyDescent="0.35">
      <c r="A699" s="7" t="s">
        <v>1460</v>
      </c>
      <c r="B699" s="8" t="s">
        <v>1539</v>
      </c>
      <c r="C699" s="8" t="s">
        <v>6</v>
      </c>
      <c r="D699" s="8" t="s">
        <v>3</v>
      </c>
      <c r="E699" s="8" t="s">
        <v>173</v>
      </c>
      <c r="F699" s="7" t="s">
        <v>174</v>
      </c>
      <c r="G699" s="4"/>
      <c r="H699" s="4"/>
      <c r="I699" s="4"/>
    </row>
    <row r="700" spans="1:9" ht="15.5" x14ac:dyDescent="0.35">
      <c r="A700" s="7" t="s">
        <v>1461</v>
      </c>
      <c r="B700" s="8" t="s">
        <v>1554</v>
      </c>
      <c r="C700" s="8" t="s">
        <v>249</v>
      </c>
      <c r="D700" s="8" t="s">
        <v>3</v>
      </c>
      <c r="E700" s="8" t="s">
        <v>299</v>
      </c>
      <c r="F700" s="7" t="s">
        <v>300</v>
      </c>
      <c r="G700" s="4"/>
      <c r="H700" s="4"/>
      <c r="I700" s="4"/>
    </row>
    <row r="701" spans="1:9" ht="15.5" x14ac:dyDescent="0.35">
      <c r="A701" s="7" t="s">
        <v>1462</v>
      </c>
      <c r="B701" s="8" t="s">
        <v>1554</v>
      </c>
      <c r="C701" s="8" t="s">
        <v>249</v>
      </c>
      <c r="D701" s="8" t="s">
        <v>3</v>
      </c>
      <c r="E701" s="8" t="s">
        <v>250</v>
      </c>
      <c r="F701" s="7" t="s">
        <v>251</v>
      </c>
      <c r="G701" s="4"/>
      <c r="H701" s="4"/>
      <c r="I701" s="4"/>
    </row>
    <row r="702" spans="1:9" ht="15.5" x14ac:dyDescent="0.35">
      <c r="A702" s="7" t="s">
        <v>1463</v>
      </c>
      <c r="B702" s="8" t="s">
        <v>1556</v>
      </c>
      <c r="C702" s="8" t="s">
        <v>324</v>
      </c>
      <c r="D702" s="8" t="s">
        <v>3</v>
      </c>
      <c r="E702" s="8" t="s">
        <v>529</v>
      </c>
      <c r="F702" s="7" t="s">
        <v>530</v>
      </c>
      <c r="G702" s="4"/>
      <c r="H702" s="4"/>
      <c r="I702" s="4"/>
    </row>
    <row r="703" spans="1:9" ht="15.5" x14ac:dyDescent="0.35">
      <c r="A703" s="7" t="s">
        <v>1464</v>
      </c>
      <c r="B703" s="8" t="s">
        <v>1559</v>
      </c>
      <c r="C703" s="8" t="s">
        <v>333</v>
      </c>
      <c r="D703" s="8" t="s">
        <v>3</v>
      </c>
      <c r="E703" s="8" t="s">
        <v>283</v>
      </c>
      <c r="F703" s="7" t="s">
        <v>284</v>
      </c>
      <c r="G703" s="4"/>
      <c r="H703" s="4"/>
      <c r="I703" s="4"/>
    </row>
    <row r="704" spans="1:9" ht="15.5" x14ac:dyDescent="0.35">
      <c r="A704" s="7" t="s">
        <v>1465</v>
      </c>
      <c r="B704" s="8" t="s">
        <v>1524</v>
      </c>
      <c r="C704" s="8" t="s">
        <v>6</v>
      </c>
      <c r="D704" s="8" t="s">
        <v>3</v>
      </c>
      <c r="E704" s="8" t="s">
        <v>185</v>
      </c>
      <c r="F704" s="7" t="s">
        <v>186</v>
      </c>
      <c r="G704" s="4"/>
      <c r="H704" s="4"/>
      <c r="I704" s="4"/>
    </row>
    <row r="705" spans="1:9" ht="15.5" x14ac:dyDescent="0.35">
      <c r="A705" s="7" t="s">
        <v>1466</v>
      </c>
      <c r="B705" s="8" t="s">
        <v>1515</v>
      </c>
      <c r="C705" s="8" t="s">
        <v>6</v>
      </c>
      <c r="D705" s="8" t="s">
        <v>3</v>
      </c>
      <c r="E705" s="8" t="s">
        <v>274</v>
      </c>
      <c r="F705" s="7" t="s">
        <v>275</v>
      </c>
      <c r="G705" s="4"/>
      <c r="H705" s="4"/>
      <c r="I705" s="4"/>
    </row>
    <row r="706" spans="1:9" ht="15.5" x14ac:dyDescent="0.35">
      <c r="A706" s="7" t="s">
        <v>1467</v>
      </c>
      <c r="B706" s="8" t="s">
        <v>1539</v>
      </c>
      <c r="C706" s="8" t="s">
        <v>6</v>
      </c>
      <c r="D706" s="8" t="s">
        <v>3</v>
      </c>
      <c r="E706" s="8" t="s">
        <v>796</v>
      </c>
      <c r="F706" s="7" t="s">
        <v>797</v>
      </c>
      <c r="G706" s="4"/>
      <c r="H706" s="4"/>
      <c r="I706" s="4"/>
    </row>
    <row r="707" spans="1:9" ht="15.5" x14ac:dyDescent="0.35">
      <c r="A707" s="7" t="s">
        <v>1468</v>
      </c>
      <c r="B707" s="8" t="s">
        <v>1526</v>
      </c>
      <c r="C707" s="8" t="s">
        <v>3</v>
      </c>
      <c r="D707" s="8" t="s">
        <v>3</v>
      </c>
      <c r="E707" s="8" t="s">
        <v>798</v>
      </c>
      <c r="F707" s="7" t="s">
        <v>799</v>
      </c>
      <c r="G707" s="4"/>
      <c r="H707" s="4"/>
      <c r="I707" s="4"/>
    </row>
    <row r="708" spans="1:9" ht="15.5" x14ac:dyDescent="0.35">
      <c r="A708" s="7" t="s">
        <v>1469</v>
      </c>
      <c r="B708" s="8" t="s">
        <v>1533</v>
      </c>
      <c r="C708" s="8" t="s">
        <v>6</v>
      </c>
      <c r="D708" s="8" t="s">
        <v>3</v>
      </c>
      <c r="E708" s="8" t="s">
        <v>3</v>
      </c>
      <c r="F708" s="7" t="s">
        <v>3</v>
      </c>
      <c r="G708" s="4"/>
      <c r="H708" s="4"/>
      <c r="I708" s="4"/>
    </row>
    <row r="709" spans="1:9" ht="15.5" x14ac:dyDescent="0.35">
      <c r="A709" s="7" t="s">
        <v>1470</v>
      </c>
      <c r="B709" s="8" t="s">
        <v>1555</v>
      </c>
      <c r="C709" s="8" t="s">
        <v>565</v>
      </c>
      <c r="D709" s="8" t="s">
        <v>3</v>
      </c>
      <c r="E709" s="8" t="s">
        <v>244</v>
      </c>
      <c r="F709" s="7" t="s">
        <v>245</v>
      </c>
      <c r="G709" s="4"/>
      <c r="H709" s="4"/>
      <c r="I709" s="4"/>
    </row>
    <row r="710" spans="1:9" ht="15.5" x14ac:dyDescent="0.35">
      <c r="A710" s="7" t="s">
        <v>1471</v>
      </c>
      <c r="B710" s="8" t="s">
        <v>1530</v>
      </c>
      <c r="C710" s="8" t="s">
        <v>6</v>
      </c>
      <c r="D710" s="8" t="s">
        <v>3</v>
      </c>
      <c r="E710" s="8" t="s">
        <v>431</v>
      </c>
      <c r="F710" s="7" t="s">
        <v>432</v>
      </c>
      <c r="G710" s="4"/>
      <c r="H710" s="4"/>
      <c r="I710" s="4"/>
    </row>
    <row r="711" spans="1:9" ht="15.5" x14ac:dyDescent="0.35">
      <c r="A711" s="7" t="s">
        <v>1472</v>
      </c>
      <c r="B711" s="8" t="s">
        <v>1498</v>
      </c>
      <c r="C711" s="8" t="s">
        <v>23</v>
      </c>
      <c r="D711" s="8" t="s">
        <v>3</v>
      </c>
      <c r="E711" s="8" t="s">
        <v>24</v>
      </c>
      <c r="F711" s="7" t="s">
        <v>25</v>
      </c>
      <c r="G711" s="4"/>
      <c r="H711" s="4"/>
      <c r="I711" s="4"/>
    </row>
    <row r="712" spans="1:9" ht="15.5" x14ac:dyDescent="0.35">
      <c r="A712" s="7" t="s">
        <v>1473</v>
      </c>
      <c r="B712" s="8" t="s">
        <v>1550</v>
      </c>
      <c r="C712" s="8" t="s">
        <v>800</v>
      </c>
      <c r="D712" s="8" t="s">
        <v>3</v>
      </c>
      <c r="E712" s="8" t="s">
        <v>778</v>
      </c>
      <c r="F712" s="7" t="s">
        <v>779</v>
      </c>
      <c r="G712" s="4"/>
      <c r="H712" s="4"/>
      <c r="I712" s="4"/>
    </row>
    <row r="713" spans="1:9" ht="15.5" x14ac:dyDescent="0.35">
      <c r="A713" s="7" t="s">
        <v>1474</v>
      </c>
      <c r="B713" s="8" t="s">
        <v>1600</v>
      </c>
      <c r="C713" s="8" t="s">
        <v>559</v>
      </c>
      <c r="D713" s="8" t="s">
        <v>801</v>
      </c>
      <c r="E713" s="8" t="s">
        <v>802</v>
      </c>
      <c r="F713" s="7" t="s">
        <v>803</v>
      </c>
      <c r="G713" s="4"/>
      <c r="H713" s="4"/>
      <c r="I713" s="4"/>
    </row>
    <row r="714" spans="1:9" ht="15.5" x14ac:dyDescent="0.35">
      <c r="A714" s="7" t="s">
        <v>1475</v>
      </c>
      <c r="B714" s="8" t="s">
        <v>1625</v>
      </c>
      <c r="C714" s="8" t="s">
        <v>3</v>
      </c>
      <c r="D714" s="8" t="s">
        <v>3</v>
      </c>
      <c r="E714" s="8" t="s">
        <v>804</v>
      </c>
      <c r="F714" s="7" t="s">
        <v>805</v>
      </c>
      <c r="G714" s="4"/>
      <c r="H714" s="4"/>
      <c r="I714" s="4"/>
    </row>
    <row r="715" spans="1:9" ht="15.5" x14ac:dyDescent="0.35">
      <c r="A715" s="7" t="s">
        <v>1476</v>
      </c>
      <c r="B715" s="8" t="s">
        <v>1550</v>
      </c>
      <c r="C715" s="8" t="s">
        <v>800</v>
      </c>
      <c r="D715" s="8" t="s">
        <v>3</v>
      </c>
      <c r="E715" s="8" t="s">
        <v>806</v>
      </c>
      <c r="F715" s="7" t="s">
        <v>807</v>
      </c>
      <c r="G715" s="4"/>
      <c r="H715" s="4"/>
      <c r="I715" s="4"/>
    </row>
    <row r="716" spans="1:9" ht="15.5" x14ac:dyDescent="0.35">
      <c r="A716" s="7" t="s">
        <v>1477</v>
      </c>
      <c r="B716" s="8" t="s">
        <v>1498</v>
      </c>
      <c r="C716" s="8" t="s">
        <v>23</v>
      </c>
      <c r="D716" s="8" t="s">
        <v>3</v>
      </c>
      <c r="E716" s="8" t="s">
        <v>24</v>
      </c>
      <c r="F716" s="7" t="s">
        <v>25</v>
      </c>
      <c r="G716" s="4"/>
      <c r="H716" s="4"/>
      <c r="I716" s="4"/>
    </row>
    <row r="717" spans="1:9" ht="15.5" x14ac:dyDescent="0.35">
      <c r="A717" s="7" t="s">
        <v>1478</v>
      </c>
      <c r="B717" s="8" t="s">
        <v>1517</v>
      </c>
      <c r="C717" s="8" t="s">
        <v>6</v>
      </c>
      <c r="D717" s="8" t="s">
        <v>3</v>
      </c>
      <c r="E717" s="8" t="s">
        <v>258</v>
      </c>
      <c r="F717" s="7" t="s">
        <v>259</v>
      </c>
      <c r="G717" s="4"/>
      <c r="H717" s="4"/>
      <c r="I717" s="4"/>
    </row>
    <row r="718" spans="1:9" ht="15.5" x14ac:dyDescent="0.35">
      <c r="A718" s="7" t="s">
        <v>1479</v>
      </c>
      <c r="B718" s="8" t="s">
        <v>1591</v>
      </c>
      <c r="C718" s="8" t="s">
        <v>532</v>
      </c>
      <c r="D718" s="8" t="s">
        <v>3</v>
      </c>
      <c r="E718" s="8" t="s">
        <v>484</v>
      </c>
      <c r="F718" s="7" t="s">
        <v>485</v>
      </c>
      <c r="G718" s="4"/>
      <c r="H718" s="4"/>
      <c r="I718" s="4"/>
    </row>
    <row r="719" spans="1:9" ht="15.5" x14ac:dyDescent="0.35">
      <c r="A719" s="7" t="s">
        <v>1480</v>
      </c>
      <c r="B719" s="8" t="s">
        <v>1546</v>
      </c>
      <c r="C719" s="8" t="s">
        <v>205</v>
      </c>
      <c r="D719" s="8" t="s">
        <v>3</v>
      </c>
      <c r="E719" s="8" t="s">
        <v>209</v>
      </c>
      <c r="F719" s="7" t="s">
        <v>210</v>
      </c>
      <c r="G719" s="4"/>
      <c r="H719" s="4"/>
      <c r="I719" s="4"/>
    </row>
    <row r="720" spans="1:9" ht="15.5" x14ac:dyDescent="0.35">
      <c r="A720" s="7" t="s">
        <v>1481</v>
      </c>
      <c r="B720" s="8" t="s">
        <v>1492</v>
      </c>
      <c r="C720" s="8" t="s">
        <v>6</v>
      </c>
      <c r="D720" s="8" t="s">
        <v>3</v>
      </c>
      <c r="E720" s="8" t="s">
        <v>7</v>
      </c>
      <c r="F720" s="7" t="s">
        <v>8</v>
      </c>
      <c r="G720" s="4"/>
      <c r="H720" s="4"/>
      <c r="I720" s="4"/>
    </row>
    <row r="721" spans="1:9" ht="15.5" x14ac:dyDescent="0.35">
      <c r="A721" s="7" t="s">
        <v>1482</v>
      </c>
      <c r="B721" s="8" t="s">
        <v>1626</v>
      </c>
      <c r="C721" s="8" t="s">
        <v>808</v>
      </c>
      <c r="D721" s="8" t="s">
        <v>809</v>
      </c>
      <c r="E721" s="8" t="s">
        <v>810</v>
      </c>
      <c r="F721" s="7" t="s">
        <v>811</v>
      </c>
      <c r="G721" s="4"/>
      <c r="H721" s="4"/>
      <c r="I721" s="4"/>
    </row>
    <row r="722" spans="1:9" ht="15.5" x14ac:dyDescent="0.35">
      <c r="A722" s="7" t="s">
        <v>1483</v>
      </c>
      <c r="B722" s="8" t="s">
        <v>1530</v>
      </c>
      <c r="C722" s="8" t="s">
        <v>6</v>
      </c>
      <c r="D722" s="8" t="s">
        <v>3</v>
      </c>
      <c r="E722" s="8" t="s">
        <v>119</v>
      </c>
      <c r="F722" s="7" t="s">
        <v>120</v>
      </c>
      <c r="G722" s="4"/>
      <c r="H722" s="4"/>
      <c r="I722" s="4"/>
    </row>
    <row r="723" spans="1:9" ht="15.5" x14ac:dyDescent="0.35">
      <c r="A723" s="7" t="s">
        <v>1484</v>
      </c>
      <c r="B723" s="8" t="s">
        <v>1580</v>
      </c>
      <c r="C723" s="8" t="s">
        <v>406</v>
      </c>
      <c r="D723" s="8" t="s">
        <v>3</v>
      </c>
      <c r="E723" s="8" t="s">
        <v>487</v>
      </c>
      <c r="F723" s="7" t="s">
        <v>488</v>
      </c>
      <c r="G723" s="4"/>
      <c r="H723" s="4"/>
      <c r="I723" s="4"/>
    </row>
    <row r="724" spans="1:9" ht="15.5" x14ac:dyDescent="0.35">
      <c r="A724" s="7" t="s">
        <v>1485</v>
      </c>
      <c r="B724" s="8" t="s">
        <v>1593</v>
      </c>
      <c r="C724" s="8" t="s">
        <v>812</v>
      </c>
      <c r="D724" s="8" t="s">
        <v>812</v>
      </c>
      <c r="E724" s="8" t="s">
        <v>502</v>
      </c>
      <c r="F724" s="7" t="s">
        <v>503</v>
      </c>
      <c r="G724" s="4"/>
      <c r="H724" s="4"/>
      <c r="I724" s="4"/>
    </row>
    <row r="725" spans="1:9" ht="15.5" x14ac:dyDescent="0.35">
      <c r="A725" s="7" t="s">
        <v>1486</v>
      </c>
      <c r="B725" s="8" t="s">
        <v>1627</v>
      </c>
      <c r="C725" s="8" t="s">
        <v>3</v>
      </c>
      <c r="D725" s="8" t="s">
        <v>813</v>
      </c>
      <c r="E725" s="8" t="s">
        <v>814</v>
      </c>
      <c r="F725" s="7" t="s">
        <v>815</v>
      </c>
      <c r="G725" s="4"/>
      <c r="H725" s="4"/>
      <c r="I725" s="4"/>
    </row>
    <row r="726" spans="1:9" ht="15.5" x14ac:dyDescent="0.35">
      <c r="A726" s="7" t="s">
        <v>1487</v>
      </c>
      <c r="B726" s="8" t="s">
        <v>1526</v>
      </c>
      <c r="C726" s="8" t="s">
        <v>114</v>
      </c>
      <c r="D726" s="8" t="s">
        <v>816</v>
      </c>
      <c r="E726" s="8" t="s">
        <v>313</v>
      </c>
      <c r="F726" s="7" t="s">
        <v>314</v>
      </c>
      <c r="G726" s="4"/>
      <c r="H726" s="4"/>
      <c r="I726" s="4"/>
    </row>
    <row r="727" spans="1:9" ht="15.5" x14ac:dyDescent="0.35">
      <c r="A727" s="7" t="s">
        <v>1488</v>
      </c>
      <c r="B727" s="8" t="s">
        <v>1524</v>
      </c>
      <c r="C727" s="8" t="s">
        <v>6</v>
      </c>
      <c r="D727" s="8" t="s">
        <v>3</v>
      </c>
      <c r="E727" s="8" t="s">
        <v>266</v>
      </c>
      <c r="F727" s="7" t="s">
        <v>267</v>
      </c>
      <c r="G727" s="4"/>
      <c r="H727" s="4"/>
      <c r="I727" s="4"/>
    </row>
    <row r="728" spans="1:9" ht="15.5" x14ac:dyDescent="0.35">
      <c r="A728" s="7" t="s">
        <v>1489</v>
      </c>
      <c r="B728" s="8" t="s">
        <v>1555</v>
      </c>
      <c r="C728" s="8" t="s">
        <v>6</v>
      </c>
      <c r="D728" s="8" t="s">
        <v>3</v>
      </c>
      <c r="E728" s="8" t="s">
        <v>244</v>
      </c>
      <c r="F728" s="7" t="s">
        <v>245</v>
      </c>
      <c r="G728" s="4"/>
      <c r="H728" s="4"/>
      <c r="I728" s="4"/>
    </row>
    <row r="729" spans="1:9" ht="15.5" x14ac:dyDescent="0.35">
      <c r="A729" s="7" t="s">
        <v>1490</v>
      </c>
      <c r="B729" s="8" t="s">
        <v>1537</v>
      </c>
      <c r="C729" s="8" t="s">
        <v>167</v>
      </c>
      <c r="D729" s="8" t="s">
        <v>3</v>
      </c>
      <c r="E729" s="8" t="s">
        <v>169</v>
      </c>
      <c r="F729" s="7" t="s">
        <v>170</v>
      </c>
      <c r="G729" s="4"/>
      <c r="H729" s="4"/>
      <c r="I729" s="4"/>
    </row>
    <row r="730" spans="1:9" ht="15.5" x14ac:dyDescent="0.35">
      <c r="G730" s="4"/>
      <c r="H730" s="4"/>
      <c r="I730" s="4"/>
    </row>
    <row r="731" spans="1:9" ht="15.5" x14ac:dyDescent="0.35">
      <c r="G731" s="5"/>
      <c r="H731" s="4"/>
      <c r="I731" s="4"/>
    </row>
    <row r="732" spans="1:9" ht="15.5" x14ac:dyDescent="0.35">
      <c r="G732" s="5"/>
      <c r="H732" s="4"/>
      <c r="I732" s="4"/>
    </row>
  </sheetData>
  <conditionalFormatting sqref="A2:A729">
    <cfRule type="expression" dxfId="0" priority="1">
      <formula>NOT(ISNA(MATCH(A2,$U:$U,0)))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N. dimidiatum UM 880</vt:lpstr>
      <vt:lpstr>B. papendorfii UM 226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nkp</dc:creator>
  <cp:lastModifiedBy>Sam</cp:lastModifiedBy>
  <dcterms:created xsi:type="dcterms:W3CDTF">2015-03-01T13:07:26Z</dcterms:created>
  <dcterms:modified xsi:type="dcterms:W3CDTF">2016-05-16T09:58:45Z</dcterms:modified>
</cp:coreProperties>
</file>