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Nextcloud\2025_Thom_AdoptDietary\"/>
    </mc:Choice>
  </mc:AlternateContent>
  <xr:revisionPtr revIDLastSave="0" documentId="13_ncr:1_{6CC5D16B-86B9-48D4-834B-E1F8EBB0FD64}" xr6:coauthVersionLast="47" xr6:coauthVersionMax="47" xr10:uidLastSave="{00000000-0000-0000-0000-000000000000}"/>
  <bookViews>
    <workbookView xWindow="44370" yWindow="-5310" windowWidth="36000" windowHeight="20610" tabRatio="859" firstSheet="6" activeTab="14" xr2:uid="{00000000-000D-0000-FFFF-FFFF00000000}"/>
  </bookViews>
  <sheets>
    <sheet name="FIGURES &amp; TABLES --&gt;" sheetId="113" r:id="rId1"/>
    <sheet name="F1 Sankey_RPCIntake" sheetId="109" r:id="rId2"/>
    <sheet name="F2+F5 RPC Intake" sheetId="130" r:id="rId3"/>
    <sheet name="F3 Treemap" sheetId="110" r:id="rId4"/>
    <sheet name="T4 nutrient intake proport" sheetId="135" r:id="rId5"/>
    <sheet name="F4 Recommendation" sheetId="128" r:id="rId6"/>
    <sheet name="SUPPLEMENTARY INFO --&gt;" sheetId="112" r:id="rId7"/>
    <sheet name="T SI-1 665 raw products" sheetId="133" r:id="rId8"/>
    <sheet name="T SI-2 879 foods" sheetId="134" r:id="rId9"/>
    <sheet name="T SI-3 abbreviated food names" sheetId="131" r:id="rId10"/>
    <sheet name="T SI-4 FoodEx2" sheetId="144" r:id="rId11"/>
    <sheet name="T SI-5 map targets, raw product" sheetId="114" r:id="rId12"/>
    <sheet name="T SI-6 map targets, food" sheetId="116" r:id="rId13"/>
    <sheet name="T SI-7 Fig aggreg food" sheetId="118" r:id="rId14"/>
    <sheet name="T SI-8 nutrients PHD2.0, NoNutr" sheetId="142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<sst xmlns="http://schemas.openxmlformats.org/spreadsheetml/2006/main" count="15193" uniqueCount="2250">
  <si>
    <t>consol</t>
  </si>
  <si>
    <t>PHD</t>
  </si>
  <si>
    <t>Other</t>
  </si>
  <si>
    <t>Potato boiled</t>
  </si>
  <si>
    <t>Multigrain (not only rye-wheat) bread and rolls</t>
  </si>
  <si>
    <t>Oat high-bran flakes</t>
  </si>
  <si>
    <t>Pasta wholemeal</t>
  </si>
  <si>
    <t>Chickpeas (without pods)</t>
  </si>
  <si>
    <t>Oat flour</t>
  </si>
  <si>
    <t>PHD_RPCequiv</t>
  </si>
  <si>
    <t>Composite dishes</t>
  </si>
  <si>
    <t>PHD2.0</t>
  </si>
  <si>
    <t>Grain products</t>
  </si>
  <si>
    <t>Potato products</t>
  </si>
  <si>
    <t>Beverages</t>
  </si>
  <si>
    <t>Coffee, cocoa, tea</t>
  </si>
  <si>
    <t>Dairy products</t>
  </si>
  <si>
    <t>Egg products</t>
  </si>
  <si>
    <t>Fats and oils</t>
  </si>
  <si>
    <t>Fish products</t>
  </si>
  <si>
    <t>Juices</t>
  </si>
  <si>
    <t>Meat products</t>
  </si>
  <si>
    <t>Products for non-standard diets</t>
  </si>
  <si>
    <t>Sauces</t>
  </si>
  <si>
    <t>Sugar products</t>
  </si>
  <si>
    <t>Vegetable products</t>
  </si>
  <si>
    <t>Alcohol</t>
  </si>
  <si>
    <t>Nuts, seeds, legumes</t>
  </si>
  <si>
    <t>Preserved vegetables</t>
  </si>
  <si>
    <t>Fruit products</t>
  </si>
  <si>
    <t>"Fruit and fruit products" (FoodEx2 level 1)</t>
  </si>
  <si>
    <t>"Vegetables and vegetable products" (FoodEx2 level 1)</t>
  </si>
  <si>
    <t>"Fruit and vegetable juices and nectars (including concentrates)" (FoodEx2 level 1)</t>
  </si>
  <si>
    <t>"Nuts, oilseeds and oilfruits" (FoodEx2 level 2)</t>
  </si>
  <si>
    <t>"Primary derivatives from nuts and similar seeds" (FoodEx2 level 3)</t>
  </si>
  <si>
    <t>"Legumes" (FoodEx2 level 2)</t>
  </si>
  <si>
    <t>"Canned or jarred legumes" (FoodEx2 level 3)</t>
  </si>
  <si>
    <t>"Sugar and similar, confectionery and water-based sweet desserts" (FoodEx2 level 1)</t>
  </si>
  <si>
    <t>"Sugar plants" (FoodEx2 level 2)</t>
  </si>
  <si>
    <t>"Grains and grain-based products" (FoodEx2 level 1)</t>
  </si>
  <si>
    <t>"Starchy roots and tubers" (FoodEx2 level 2)</t>
  </si>
  <si>
    <t>"Starchy root and tuber products" (FoodEx2 level 2)</t>
  </si>
  <si>
    <t>"Fat emulsions and blended fats" (FoodEx2 level 2)</t>
  </si>
  <si>
    <t>"Dairy fats" (FoodEx2 level 3)</t>
  </si>
  <si>
    <t>"Animal fats and oils (processed fat from animal tissue)" (FoodEx2 level 3)</t>
  </si>
  <si>
    <t>"Vegetable fats and oils, edible" (FoodEx2 level 3)</t>
  </si>
  <si>
    <t>"Milk and dairy products" (FoodEx2 level 1)</t>
  </si>
  <si>
    <t>"Eggs and egg products" (FoodEx2 level 1)</t>
  </si>
  <si>
    <t>"Fish, seafood, amphibians, reptiles and invertebrates" (FoodEx2 level 1)</t>
  </si>
  <si>
    <t>"Meat and meat products" (FoodEx2 level 1)</t>
  </si>
  <si>
    <t>"Alcoholic beverages" (FoodEx2 level 1)</t>
  </si>
  <si>
    <t>"Coffee, cocoa, tea and infusions" (FoodEx2 level 1)</t>
  </si>
  <si>
    <t>"Water and water-based beverages" (FoodEx2 level 1)</t>
  </si>
  <si>
    <t>"Composite dishes" (FoodEx2 level 1)</t>
  </si>
  <si>
    <t>"Seasoning, sauces and condiments" (FoodEx2 level 1)</t>
  </si>
  <si>
    <t>"Spices" (FoodEx2 level 2)</t>
  </si>
  <si>
    <t>"Products for non-standard diets, food imitates and food supplements" (FoodEx2 level 1)</t>
  </si>
  <si>
    <t>"Major isolated ingredients, additives, flavours, baking and processing aids" (FoodEx2 level 1)</t>
  </si>
  <si>
    <t>Figure 3: Treemap</t>
  </si>
  <si>
    <t>Legumes</t>
  </si>
  <si>
    <t>Nuts, seeds</t>
  </si>
  <si>
    <t>Products for non-standard diet</t>
  </si>
  <si>
    <t>Figure 4: Recommendation bars</t>
  </si>
  <si>
    <t>Juice products</t>
  </si>
  <si>
    <t>Omitted from presentation in figure 3</t>
  </si>
  <si>
    <t>Omitted from presentation in figure 4</t>
  </si>
  <si>
    <t>StdDev</t>
  </si>
  <si>
    <t>Oat popped</t>
  </si>
  <si>
    <t>Other foods</t>
  </si>
  <si>
    <t>Starchy root products</t>
  </si>
  <si>
    <t>for powerpoint format</t>
  </si>
  <si>
    <t>Multigrain bread</t>
  </si>
  <si>
    <t>Rye-wheat bread, wholemeal</t>
  </si>
  <si>
    <t>Borlotti beans</t>
  </si>
  <si>
    <t>PHD 2.0</t>
  </si>
  <si>
    <t>Cow milk, semi skimmed</t>
  </si>
  <si>
    <t>Sunflower seed oil</t>
  </si>
  <si>
    <t>Bananas</t>
  </si>
  <si>
    <t>Tomatoes</t>
  </si>
  <si>
    <t>Coffee beverage</t>
  </si>
  <si>
    <t>Ref</t>
  </si>
  <si>
    <t>Name used in manuscript</t>
  </si>
  <si>
    <t>Level in FoodEx2 hierarchy</t>
  </si>
  <si>
    <t>Grains and grain-based products</t>
  </si>
  <si>
    <t>L1</t>
  </si>
  <si>
    <t>L2</t>
  </si>
  <si>
    <t>L3</t>
  </si>
  <si>
    <t>Fruit and fruit products</t>
  </si>
  <si>
    <t>Fruit and vegetable juices and nectars (including concentrates)</t>
  </si>
  <si>
    <t>Vegetables and vegetable products</t>
  </si>
  <si>
    <t>Legumes, nuts, oilseeds and spices</t>
  </si>
  <si>
    <t>Legumes, nuts, seeds</t>
  </si>
  <si>
    <t>Nuts, oilseeds and oilfruits</t>
  </si>
  <si>
    <t>Rye-wheat bread and rolls, wholegrain</t>
  </si>
  <si>
    <t>L7</t>
  </si>
  <si>
    <t>Borlotti or other common beans (without pods)</t>
  </si>
  <si>
    <t>Bananas and similar-</t>
  </si>
  <si>
    <t>Processed or preserved vegetables and similar</t>
  </si>
  <si>
    <t>Starchy roots or tubers and products thereof, sugar plants</t>
  </si>
  <si>
    <t>Animal and vegetable fats and oils and primary derivatives thereof</t>
  </si>
  <si>
    <t>Fats, oils</t>
  </si>
  <si>
    <t>Canned or jarred legumes</t>
  </si>
  <si>
    <t>Sugar and similar, confectionery and water-based sweet desserts</t>
  </si>
  <si>
    <t>Milk and dairy products</t>
  </si>
  <si>
    <t>Eggs and egg products</t>
  </si>
  <si>
    <t>Fish, seafood, amphibians, reptiles and invertebrates</t>
  </si>
  <si>
    <t>Seasoning, sauces and condiments</t>
  </si>
  <si>
    <t>Products for non-standard diets, food imitates and food supplements</t>
  </si>
  <si>
    <t>Water and water-based beverages</t>
  </si>
  <si>
    <t>Coffee, cocoa, tea and infusions</t>
  </si>
  <si>
    <t>Meat and meat products</t>
  </si>
  <si>
    <t>Alcoholic beverages</t>
  </si>
  <si>
    <t>Lentils (without pods)</t>
  </si>
  <si>
    <t>Name  in FoodEx2 hierarchy</t>
  </si>
  <si>
    <t>Figure 2 and 5: Raw product intake</t>
  </si>
  <si>
    <t>Cereals</t>
  </si>
  <si>
    <t>Additional bread products</t>
  </si>
  <si>
    <t>Apple strudel</t>
  </si>
  <si>
    <t>Barley grain, pearled</t>
  </si>
  <si>
    <t>Baumkuchen and similar</t>
  </si>
  <si>
    <t>Bechamel sauce</t>
  </si>
  <si>
    <t>Beerwurst</t>
  </si>
  <si>
    <t>Beignets</t>
  </si>
  <si>
    <t>Biscuit with inclusions, filling or coating</t>
  </si>
  <si>
    <t>Biscuits</t>
  </si>
  <si>
    <t>Biscuits, chocolate</t>
  </si>
  <si>
    <t>Biscuits, sweet, plain</t>
  </si>
  <si>
    <t>Biscuits, sweet, wheat wholemeal</t>
  </si>
  <si>
    <t>Bread and rolls with special ingredients added</t>
  </si>
  <si>
    <t>Breadcrumbs</t>
  </si>
  <si>
    <t>Brioche type products</t>
  </si>
  <si>
    <t>Buckwheat</t>
  </si>
  <si>
    <t>Buckwheat flour</t>
  </si>
  <si>
    <t>Buckwheat groats</t>
  </si>
  <si>
    <t>Butter biscuits</t>
  </si>
  <si>
    <t>Butter sauce</t>
  </si>
  <si>
    <t>Cake marbled, with chocolate</t>
  </si>
  <si>
    <t>Cake pre-mixes/batter</t>
  </si>
  <si>
    <t>Cakes</t>
  </si>
  <si>
    <t>Cereal and cereal-like flours</t>
  </si>
  <si>
    <t>Cereal bars</t>
  </si>
  <si>
    <t>Cereal bran</t>
  </si>
  <si>
    <t>Cereal flakes and similar</t>
  </si>
  <si>
    <t>Cereal products and grains based soup</t>
  </si>
  <si>
    <t>Cheese cake</t>
  </si>
  <si>
    <t>Cheese cream sponge cake</t>
  </si>
  <si>
    <t>Chocolate cake</t>
  </si>
  <si>
    <t>Chocolate coated confectionery</t>
  </si>
  <si>
    <t>Coffee imitate beverages</t>
  </si>
  <si>
    <t>Common millet and similar-</t>
  </si>
  <si>
    <t>Common wheat grain</t>
  </si>
  <si>
    <t>Condiments (including table-top formats)</t>
  </si>
  <si>
    <t>Confectionery including chocolate</t>
  </si>
  <si>
    <t>Continental european brown cooked sauce, gravy</t>
  </si>
  <si>
    <t>Corn curls</t>
  </si>
  <si>
    <t>Couscous</t>
  </si>
  <si>
    <t>Crackers and breadsticks</t>
  </si>
  <si>
    <t>Cream cake</t>
  </si>
  <si>
    <t>Cream custard sponge cake</t>
  </si>
  <si>
    <t>Cream sauce</t>
  </si>
  <si>
    <t>Cream-cheese strudel</t>
  </si>
  <si>
    <t>Crisp bread</t>
  </si>
  <si>
    <t>Crisp bread, rye, refined flour</t>
  </si>
  <si>
    <t>Crisp bread, wheat, refined flour</t>
  </si>
  <si>
    <t>Crisp bread, wheat, wholemeal</t>
  </si>
  <si>
    <t>Croissant</t>
  </si>
  <si>
    <t>Croissant from puff pastry</t>
  </si>
  <si>
    <t>Croissant, filled with chocolate</t>
  </si>
  <si>
    <t>Croissant, filled with cream</t>
  </si>
  <si>
    <t>Cured ripened raw sausages</t>
  </si>
  <si>
    <t>Dessert sauces/toppings</t>
  </si>
  <si>
    <t>Doughnuts-berliner</t>
  </si>
  <si>
    <t>Dried durum pasta</t>
  </si>
  <si>
    <t>Dried pasta</t>
  </si>
  <si>
    <t>Dumpling, sweet</t>
  </si>
  <si>
    <t>eclair</t>
  </si>
  <si>
    <t>Filled chocolate</t>
  </si>
  <si>
    <t>Fine bakery wares</t>
  </si>
  <si>
    <t>Fish balls</t>
  </si>
  <si>
    <t>Fish fingers, breaded</t>
  </si>
  <si>
    <t>Fish gratin</t>
  </si>
  <si>
    <t>Fish pate</t>
  </si>
  <si>
    <t>Fish soup</t>
  </si>
  <si>
    <t>Fresh raw sausages</t>
  </si>
  <si>
    <t>Fructose</t>
  </si>
  <si>
    <t>Fruit cake</t>
  </si>
  <si>
    <t>Fruit compote, pineapple</t>
  </si>
  <si>
    <t>Fruit pie-tarts</t>
  </si>
  <si>
    <t>Fruit sauce</t>
  </si>
  <si>
    <t>Fruit soup</t>
  </si>
  <si>
    <t>Gingerbread</t>
  </si>
  <si>
    <t>Glucose</t>
  </si>
  <si>
    <t>Gravy thickener</t>
  </si>
  <si>
    <t>Groats</t>
  </si>
  <si>
    <t>Hungarian-type salami</t>
  </si>
  <si>
    <t>Ice cream, milk-based</t>
  </si>
  <si>
    <t>Indian rice grain</t>
  </si>
  <si>
    <t>Italian-type salami</t>
  </si>
  <si>
    <t>Lasagna</t>
  </si>
  <si>
    <t>Leavened bread and similar</t>
  </si>
  <si>
    <t>Lebkuchen</t>
  </si>
  <si>
    <t>Macaroons</t>
  </si>
  <si>
    <t>Maize and similar-</t>
  </si>
  <si>
    <t>Maize starch</t>
  </si>
  <si>
    <t>Malt coffee infusion</t>
  </si>
  <si>
    <t>Malt coffee ingredient</t>
  </si>
  <si>
    <t>Mashed vegetable puree</t>
  </si>
  <si>
    <t>Mayonnaise, hollandaise and related sauces</t>
  </si>
  <si>
    <t>Mayonnaise, low fat</t>
  </si>
  <si>
    <t>Meat and vegetable soup</t>
  </si>
  <si>
    <t>Meat balls</t>
  </si>
  <si>
    <t>Meat based dishes</t>
  </si>
  <si>
    <t>Meat based spreadable-textured specialities</t>
  </si>
  <si>
    <t>Mettwurst-type sausage</t>
  </si>
  <si>
    <t>Millet groats</t>
  </si>
  <si>
    <t>Mixed coffee imitates</t>
  </si>
  <si>
    <t>Mixed vegetables soup</t>
  </si>
  <si>
    <t>Mixed vegetables soup, clear</t>
  </si>
  <si>
    <t>Mixed wheat and rye bread and rolls</t>
  </si>
  <si>
    <t>Muesli and similar mixed breakfast cereals</t>
  </si>
  <si>
    <t>Muesli plain</t>
  </si>
  <si>
    <t>Muffins</t>
  </si>
  <si>
    <t>Mushroom soup</t>
  </si>
  <si>
    <t>Mushrooms cooked sauce</t>
  </si>
  <si>
    <t>Oat grain</t>
  </si>
  <si>
    <t>Oat groats</t>
  </si>
  <si>
    <t>Pancakes</t>
  </si>
  <si>
    <t>Pasta based dishes, cooked</t>
  </si>
  <si>
    <t>Pasta, filled with meat mix, cooked</t>
  </si>
  <si>
    <t>Pasta, filled, cooked</t>
  </si>
  <si>
    <t>Pasta, plain (not stuffed), cooked</t>
  </si>
  <si>
    <t>Pasta, plain (not stuffed), uncooked</t>
  </si>
  <si>
    <t>Pasta, with mixed or unspecified filling, cooked</t>
  </si>
  <si>
    <t>Pastry based on laminated dough</t>
  </si>
  <si>
    <t>Pita bread</t>
  </si>
  <si>
    <t>Pizza and pizza-like dishes</t>
  </si>
  <si>
    <t>Pizza and similar with cheese topping</t>
  </si>
  <si>
    <t>Pizza and similar with cheese, and vegetables</t>
  </si>
  <si>
    <t>Pizza and similar with processed meat topping</t>
  </si>
  <si>
    <t>Popcorn (maize, popped)</t>
  </si>
  <si>
    <t>Popped cereals</t>
  </si>
  <si>
    <t>Porridge milk based (ready to eat)</t>
  </si>
  <si>
    <t>Potato based dishes</t>
  </si>
  <si>
    <t>Potato croquettes</t>
  </si>
  <si>
    <t>Potato soup</t>
  </si>
  <si>
    <t>Potatoes and cheese meal</t>
  </si>
  <si>
    <t>Preserved or partly preserved sausages</t>
  </si>
  <si>
    <t>Pretzels</t>
  </si>
  <si>
    <t>Processed barley-based flakes</t>
  </si>
  <si>
    <t>Processed maize-based flakes</t>
  </si>
  <si>
    <t>Processed oat-based flakes</t>
  </si>
  <si>
    <t>Processed or preserved fish (including processed offal)</t>
  </si>
  <si>
    <t>Processed rye-based flakes</t>
  </si>
  <si>
    <t>Processed wheat-based flakes</t>
  </si>
  <si>
    <t>Profiterole</t>
  </si>
  <si>
    <t>Rhubarb flan</t>
  </si>
  <si>
    <t>Rusk, refined flour</t>
  </si>
  <si>
    <t>Rusk, wholemeal</t>
  </si>
  <si>
    <t>Rye bread and rolls, refined flour</t>
  </si>
  <si>
    <t>Rye bread and rolls, wholemeal</t>
  </si>
  <si>
    <t>Rye flour, wholemeal</t>
  </si>
  <si>
    <t>Rye grain</t>
  </si>
  <si>
    <t>Rye only bread and rolls</t>
  </si>
  <si>
    <t>Rye porridge</t>
  </si>
  <si>
    <t>Rye-wheat bread and rolls, wholemeal</t>
  </si>
  <si>
    <t>Salami-type sausage</t>
  </si>
  <si>
    <t>Sandwich with processed meat topping/filling</t>
  </si>
  <si>
    <t>Sandwiches, pizza and other stuffed bread-like cereal products</t>
  </si>
  <si>
    <t>Sauces from fermented/hydrolised sources and similar</t>
  </si>
  <si>
    <t>Sausages</t>
  </si>
  <si>
    <t>Savoury sauces</t>
  </si>
  <si>
    <t>Seafood salad</t>
  </si>
  <si>
    <t>Semolina</t>
  </si>
  <si>
    <t>Shortcrust (pies -tarts)</t>
  </si>
  <si>
    <t>Soups (ready-to-eat)</t>
  </si>
  <si>
    <t>Soy sauce</t>
  </si>
  <si>
    <t>Speculaas</t>
  </si>
  <si>
    <t>Spelt flour</t>
  </si>
  <si>
    <t>Spelt flour, wholemeal</t>
  </si>
  <si>
    <t>Spelt grain</t>
  </si>
  <si>
    <t>Spice cakes</t>
  </si>
  <si>
    <t>Sponge cake</t>
  </si>
  <si>
    <t>Sponge cake roll</t>
  </si>
  <si>
    <t>Starches</t>
  </si>
  <si>
    <t>Starchy pudding</t>
  </si>
  <si>
    <t>Sticks, salty</t>
  </si>
  <si>
    <t>Stock cubes or granulate (bouillon base)</t>
  </si>
  <si>
    <t>Teewurst-type sausage</t>
  </si>
  <si>
    <t>Thuringian sausage</t>
  </si>
  <si>
    <t>Tortilla</t>
  </si>
  <si>
    <t>Tortilla chips</t>
  </si>
  <si>
    <t>Unleavened or flat bread and similar</t>
  </si>
  <si>
    <t>Various pastry</t>
  </si>
  <si>
    <t>Vegetable casserole</t>
  </si>
  <si>
    <t>Wafers</t>
  </si>
  <si>
    <t>Waffles</t>
  </si>
  <si>
    <t>Wheat bran</t>
  </si>
  <si>
    <t>Wheat bread and rolls, brown or wholemeal</t>
  </si>
  <si>
    <t>Wheat bread and rolls, semi-brown</t>
  </si>
  <si>
    <t>Wheat bread and rolls, white (refined flour)</t>
  </si>
  <si>
    <t>Wheat bread and rolls, white with maize</t>
  </si>
  <si>
    <t>Wheat bread and rolls, white with potato</t>
  </si>
  <si>
    <t>Wheat bread and rolls, white with rice</t>
  </si>
  <si>
    <t>Wheat bread and rolls, white with soya</t>
  </si>
  <si>
    <t>Wheat flour</t>
  </si>
  <si>
    <t>Wheat germ</t>
  </si>
  <si>
    <t>Wheat groats</t>
  </si>
  <si>
    <t>Wheat semolina</t>
  </si>
  <si>
    <t>Wheat starch</t>
  </si>
  <si>
    <t>Wheat, popped</t>
  </si>
  <si>
    <t>White sauces</t>
  </si>
  <si>
    <t>Eggs</t>
  </si>
  <si>
    <t>Aioli or garlic sauce</t>
  </si>
  <si>
    <t>Alcoholic sweet sauce</t>
  </si>
  <si>
    <t>Bockwurst</t>
  </si>
  <si>
    <t>Boiled eggs</t>
  </si>
  <si>
    <t>Egg liqueur</t>
  </si>
  <si>
    <t>Egg powder</t>
  </si>
  <si>
    <t>Foamed sugar products (marshmallows)</t>
  </si>
  <si>
    <t>Fried eggs</t>
  </si>
  <si>
    <t>Gnocchi</t>
  </si>
  <si>
    <t>Hardened egg products</t>
  </si>
  <si>
    <t>Hen egg white</t>
  </si>
  <si>
    <t>Hen egg yolk</t>
  </si>
  <si>
    <t>Hen eggs</t>
  </si>
  <si>
    <t>Hollandaise type sauce</t>
  </si>
  <si>
    <t>Liqueurs</t>
  </si>
  <si>
    <t>Mayonnaise sauce</t>
  </si>
  <si>
    <t>Meringue</t>
  </si>
  <si>
    <t>Nougat</t>
  </si>
  <si>
    <t>Poached eggs</t>
  </si>
  <si>
    <t>Pre-cooked sausages to be cooked before consumption</t>
  </si>
  <si>
    <t>Salad dressing</t>
  </si>
  <si>
    <t>Weisswurst</t>
  </si>
  <si>
    <t>Fish</t>
  </si>
  <si>
    <t>Anchovies</t>
  </si>
  <si>
    <t>Canned anchovies</t>
  </si>
  <si>
    <t>Canned herring</t>
  </si>
  <si>
    <t>Canned mackerel</t>
  </si>
  <si>
    <t>Canned salmon</t>
  </si>
  <si>
    <t>Canned sardines</t>
  </si>
  <si>
    <t>Canned seafood</t>
  </si>
  <si>
    <t>Canned sprats</t>
  </si>
  <si>
    <t>Canned tunas and similar</t>
  </si>
  <si>
    <t>Canned/jarred fish</t>
  </si>
  <si>
    <t>Carps</t>
  </si>
  <si>
    <t>Cod</t>
  </si>
  <si>
    <t>Cod liver oil</t>
  </si>
  <si>
    <t>Crucian carp</t>
  </si>
  <si>
    <t>Crustaceans</t>
  </si>
  <si>
    <t>Cuttlefish, common</t>
  </si>
  <si>
    <t>Dried fish</t>
  </si>
  <si>
    <t>Fish (meat)</t>
  </si>
  <si>
    <t>Fish and seafood based dishes</t>
  </si>
  <si>
    <t>Fish roe</t>
  </si>
  <si>
    <t>Freshwater bream - Europe</t>
  </si>
  <si>
    <t>Freshwater crayfishes</t>
  </si>
  <si>
    <t>Frog meat (Rana genus)</t>
  </si>
  <si>
    <t>Haddock</t>
  </si>
  <si>
    <t>Hakes</t>
  </si>
  <si>
    <t>Halibut</t>
  </si>
  <si>
    <t>Herrings</t>
  </si>
  <si>
    <t>Lobsters</t>
  </si>
  <si>
    <t>Mackerel</t>
  </si>
  <si>
    <t>Marinated / pickled fish</t>
  </si>
  <si>
    <t>Marinated / pickled seafood</t>
  </si>
  <si>
    <t>Miscellaneous savoury extracts</t>
  </si>
  <si>
    <t>Molluscs</t>
  </si>
  <si>
    <t>Mullets</t>
  </si>
  <si>
    <t>Mussels</t>
  </si>
  <si>
    <t>Oyster, european</t>
  </si>
  <si>
    <t>Perch</t>
  </si>
  <si>
    <t>Pike</t>
  </si>
  <si>
    <t>Pike-perch</t>
  </si>
  <si>
    <t>Plaice</t>
  </si>
  <si>
    <t>Pollack, pollock</t>
  </si>
  <si>
    <t>River eels</t>
  </si>
  <si>
    <t>Salmons</t>
  </si>
  <si>
    <t>Salted seafood</t>
  </si>
  <si>
    <t>Sardines and sardine-type fishes</t>
  </si>
  <si>
    <t>Scallops, pectens</t>
  </si>
  <si>
    <t>Shrimps and prawns</t>
  </si>
  <si>
    <t>Shrimps, common</t>
  </si>
  <si>
    <t>Smoked herring</t>
  </si>
  <si>
    <t>Smoked mackerel</t>
  </si>
  <si>
    <t>Smoked salmon</t>
  </si>
  <si>
    <t>Snails</t>
  </si>
  <si>
    <t>Sole</t>
  </si>
  <si>
    <t>Spiny and rock lobsters</t>
  </si>
  <si>
    <t>Sprat</t>
  </si>
  <si>
    <t>Structured/textured fish meat products or fish paste</t>
  </si>
  <si>
    <t>Trouts</t>
  </si>
  <si>
    <t>Tuna</t>
  </si>
  <si>
    <t>Turbot</t>
  </si>
  <si>
    <t>Whiting</t>
  </si>
  <si>
    <t>Fruit</t>
  </si>
  <si>
    <t>Apples</t>
  </si>
  <si>
    <t>Apricots</t>
  </si>
  <si>
    <t>Avocados</t>
  </si>
  <si>
    <t>Berries and small fruits</t>
  </si>
  <si>
    <t>Bilberries (generic)</t>
  </si>
  <si>
    <t>Blackcurrants</t>
  </si>
  <si>
    <t>Cape gooseberries</t>
  </si>
  <si>
    <t>Carambolas</t>
  </si>
  <si>
    <t>Cherimoyas</t>
  </si>
  <si>
    <t>Cherries (sweet)</t>
  </si>
  <si>
    <t>Currants (black, red and white)</t>
  </si>
  <si>
    <t>Dates</t>
  </si>
  <si>
    <t>Elderberries</t>
  </si>
  <si>
    <t>Figs</t>
  </si>
  <si>
    <t>Fruit salad</t>
  </si>
  <si>
    <t>Gages</t>
  </si>
  <si>
    <t>Grapefruits</t>
  </si>
  <si>
    <t>Kaki</t>
  </si>
  <si>
    <t>Kiwi fruits (green, red, yellow)</t>
  </si>
  <si>
    <t>Lemons</t>
  </si>
  <si>
    <t>Limes</t>
  </si>
  <si>
    <t>Litchis</t>
  </si>
  <si>
    <t>Mandarins</t>
  </si>
  <si>
    <t>Mangoes</t>
  </si>
  <si>
    <t>Melons</t>
  </si>
  <si>
    <t>Mirabelles</t>
  </si>
  <si>
    <t>Miscellaneous fruits (generic)</t>
  </si>
  <si>
    <t>Nectarines</t>
  </si>
  <si>
    <t>Oranges</t>
  </si>
  <si>
    <t>Papayas</t>
  </si>
  <si>
    <t>Passionfruits</t>
  </si>
  <si>
    <t>Peaches and similar-</t>
  </si>
  <si>
    <t>Pears</t>
  </si>
  <si>
    <t>Pineapples</t>
  </si>
  <si>
    <t>Plums</t>
  </si>
  <si>
    <t>Pomelos</t>
  </si>
  <si>
    <t>Prickly pears</t>
  </si>
  <si>
    <t>Raspberries (red and yellow)</t>
  </si>
  <si>
    <t>Redcurrants</t>
  </si>
  <si>
    <t>Rhubarbs</t>
  </si>
  <si>
    <t>Sour cherries</t>
  </si>
  <si>
    <t>Strawberries</t>
  </si>
  <si>
    <t>Watermelons</t>
  </si>
  <si>
    <t>Wine grapes</t>
  </si>
  <si>
    <t>Fruit / vegetable juices and nectars</t>
  </si>
  <si>
    <t>Fruit juices (100% from named source)</t>
  </si>
  <si>
    <t>Fruit nectars (min. 25-50% fruit as defined in EU legislation)</t>
  </si>
  <si>
    <t>Juice, apple</t>
  </si>
  <si>
    <t>Juice, apricot-orange</t>
  </si>
  <si>
    <t>Juice, beetroot</t>
  </si>
  <si>
    <t>Juice, black currant</t>
  </si>
  <si>
    <t>Juice, carrot</t>
  </si>
  <si>
    <t>Juice, celery</t>
  </si>
  <si>
    <t>Juice, elderberry</t>
  </si>
  <si>
    <t>Juice, grape</t>
  </si>
  <si>
    <t>Juice, grapefruit</t>
  </si>
  <si>
    <t>Juice, lemon</t>
  </si>
  <si>
    <t>Juice, mixed fruit</t>
  </si>
  <si>
    <t>Juice, orange</t>
  </si>
  <si>
    <t>Juice, pear</t>
  </si>
  <si>
    <t>Juice, pineapple</t>
  </si>
  <si>
    <t>Juice, red currant</t>
  </si>
  <si>
    <t>Juice, tomato</t>
  </si>
  <si>
    <t>Juice, white cabbage</t>
  </si>
  <si>
    <t>Multivitamin juices</t>
  </si>
  <si>
    <t>Nectar, banana</t>
  </si>
  <si>
    <t>Vegetable juices</t>
  </si>
  <si>
    <t>Borlotti or other common beans (dry)</t>
  </si>
  <si>
    <t>Broad beans (dry)</t>
  </si>
  <si>
    <t>Broad beans (with pods)</t>
  </si>
  <si>
    <t>Broad beans (without pods)</t>
  </si>
  <si>
    <t>Canned or jarred chickpea</t>
  </si>
  <si>
    <t>Canned or jarred common beans</t>
  </si>
  <si>
    <t>Canned or jarred lentils</t>
  </si>
  <si>
    <t>Canned/jarred vegetables</t>
  </si>
  <si>
    <t>Chickpeas (dry)</t>
  </si>
  <si>
    <t>Glass noodle</t>
  </si>
  <si>
    <t>Kidney bean (dry seeds)</t>
  </si>
  <si>
    <t>Kidney bean (fresh seeds)</t>
  </si>
  <si>
    <t>Legume (beans) soup</t>
  </si>
  <si>
    <t>Lentils (dry)</t>
  </si>
  <si>
    <t>Milk imitates</t>
  </si>
  <si>
    <t>Mixed vegetables, fried</t>
  </si>
  <si>
    <t>Mung beans (without pods)</t>
  </si>
  <si>
    <t>Soya drink</t>
  </si>
  <si>
    <t>Soya yoghurt</t>
  </si>
  <si>
    <t>Soyabeans (without pods)</t>
  </si>
  <si>
    <t>Soyabeans for consumption (dry)</t>
  </si>
  <si>
    <t>Textured soy protein</t>
  </si>
  <si>
    <t>Tofu</t>
  </si>
  <si>
    <t>Animal and vegetable fats/oils</t>
  </si>
  <si>
    <t>Blended margarine</t>
  </si>
  <si>
    <t>Butter and margarine/oil blends</t>
  </si>
  <si>
    <t>Buttermilk</t>
  </si>
  <si>
    <t>Cheese</t>
  </si>
  <si>
    <t>Cheese sauce</t>
  </si>
  <si>
    <t>Cheese, Appenzeller</t>
  </si>
  <si>
    <t>Cheese, Bavarian Blue</t>
  </si>
  <si>
    <t>Cheese, Brie</t>
  </si>
  <si>
    <t>Cheese, Butterkase</t>
  </si>
  <si>
    <t>Cheese, Camembert</t>
  </si>
  <si>
    <t>Cheese, Cheddar</t>
  </si>
  <si>
    <t>Cheese, Cheshire</t>
  </si>
  <si>
    <t>Cheese, Comte</t>
  </si>
  <si>
    <t>Cheese, Danbo</t>
  </si>
  <si>
    <t>Cheese, Edam</t>
  </si>
  <si>
    <t>Cheese, Emmental</t>
  </si>
  <si>
    <t>Cheese, Esrom</t>
  </si>
  <si>
    <t>Cheese, Feta</t>
  </si>
  <si>
    <t>Cheese, Gorgonzola</t>
  </si>
  <si>
    <t>Cheese, Gouda</t>
  </si>
  <si>
    <t>Cheese, Gruyere</t>
  </si>
  <si>
    <t>Cheese, Harzer</t>
  </si>
  <si>
    <t>Cheese, Limburger</t>
  </si>
  <si>
    <t>Cheese, Maasdam</t>
  </si>
  <si>
    <t>Cheese, Parmigiano Reggiano</t>
  </si>
  <si>
    <t>Cheese, Raclette</t>
  </si>
  <si>
    <t>Cheese, Roquefort</t>
  </si>
  <si>
    <t>Cheese, Tilsit</t>
  </si>
  <si>
    <t>Cheese, White Stilton</t>
  </si>
  <si>
    <t>Chocolate and similar</t>
  </si>
  <si>
    <t>Chocolate sauce</t>
  </si>
  <si>
    <t>Chocolate/cocoa-based products</t>
  </si>
  <si>
    <t>Cocoa beverages</t>
  </si>
  <si>
    <t>Coffee drink, cappuccino</t>
  </si>
  <si>
    <t>Condensed milk (sometimes with added sugars)</t>
  </si>
  <si>
    <t>Cottage cheese</t>
  </si>
  <si>
    <t>Cow milk</t>
  </si>
  <si>
    <t>Cow milk, semi skimmed (half fat)</t>
  </si>
  <si>
    <t>Cow milk, skimmed (low fat)</t>
  </si>
  <si>
    <t>Cow milk, whole</t>
  </si>
  <si>
    <t>Cream and cream products</t>
  </si>
  <si>
    <t>Cream cheese</t>
  </si>
  <si>
    <t>Cream liqueur</t>
  </si>
  <si>
    <t>Cream powder</t>
  </si>
  <si>
    <t>Cream sprayable</t>
  </si>
  <si>
    <t>Cream, plain</t>
  </si>
  <si>
    <t>Creme fraiche and other mild variants of sour cream</t>
  </si>
  <si>
    <t>Dairy/egg soup</t>
  </si>
  <si>
    <t>Evaporated milk (liquid, unsweetened)</t>
  </si>
  <si>
    <t>Firm - ripened cheeses</t>
  </si>
  <si>
    <t>Firm-ripened bloomy (white mould) or washed rind cheese</t>
  </si>
  <si>
    <t>Firm-ripened blue mould-veined cheese</t>
  </si>
  <si>
    <t>Firm/semi-hard cheese (gouda and edam type)</t>
  </si>
  <si>
    <t>Flavoured milks</t>
  </si>
  <si>
    <t>Flavoured traditional sour milk products</t>
  </si>
  <si>
    <t>Fresh uncured cheese</t>
  </si>
  <si>
    <t>Gelatine dessert</t>
  </si>
  <si>
    <t>Goat milk</t>
  </si>
  <si>
    <t>Hard cheese (cheddar, emmental type)</t>
  </si>
  <si>
    <t>Imitation cream</t>
  </si>
  <si>
    <t>Kefir</t>
  </si>
  <si>
    <t>Knackwurst-type sausage</t>
  </si>
  <si>
    <t>Liver cheese</t>
  </si>
  <si>
    <t>Mascarpone</t>
  </si>
  <si>
    <t>Meat specialties</t>
  </si>
  <si>
    <t>Milk chocolate</t>
  </si>
  <si>
    <t>Milk powder</t>
  </si>
  <si>
    <t>Milk powder, full fat</t>
  </si>
  <si>
    <t>Milkshakes</t>
  </si>
  <si>
    <t>Mozzarella</t>
  </si>
  <si>
    <t>Other desserts spoonable</t>
  </si>
  <si>
    <t>Pesto</t>
  </si>
  <si>
    <t>Potato puree from flakes or powder</t>
  </si>
  <si>
    <t>Potato puree from potatoes</t>
  </si>
  <si>
    <t>Pralines</t>
  </si>
  <si>
    <t>Processed cheese and spreads</t>
  </si>
  <si>
    <t>Processed cheese, sliceable</t>
  </si>
  <si>
    <t>Processed cheese, spreadable</t>
  </si>
  <si>
    <t>Quark</t>
  </si>
  <si>
    <t>Ricotta</t>
  </si>
  <si>
    <t>Ripened cheese</t>
  </si>
  <si>
    <t>Roesti</t>
  </si>
  <si>
    <t>Sheep milk</t>
  </si>
  <si>
    <t>Soft - ripened cheese</t>
  </si>
  <si>
    <t>Soft-ripened washed-rind cheese (limburger type)</t>
  </si>
  <si>
    <t>Sour cream, plain</t>
  </si>
  <si>
    <t>Strained yoghurt</t>
  </si>
  <si>
    <t>Traditional margarine</t>
  </si>
  <si>
    <t>Traditional sour milk products</t>
  </si>
  <si>
    <t>Tzatziki</t>
  </si>
  <si>
    <t>Whey</t>
  </si>
  <si>
    <t>White chocolate</t>
  </si>
  <si>
    <t>Yoghurt drinks, including sweetened and/or flavoured variants</t>
  </si>
  <si>
    <t>Yoghurt, cow milk</t>
  </si>
  <si>
    <t>Yoghurt, cow milk, flavoured</t>
  </si>
  <si>
    <t>Yoghurt, cow milk, plain</t>
  </si>
  <si>
    <t>Almonds sweet</t>
  </si>
  <si>
    <t>Brazil nuts</t>
  </si>
  <si>
    <t>Candied or sugar preserved nuts</t>
  </si>
  <si>
    <t>Cashew nuts</t>
  </si>
  <si>
    <t>Chestnut puree (castanea vulgaris)</t>
  </si>
  <si>
    <t>Chestnuts</t>
  </si>
  <si>
    <t>Coconuts</t>
  </si>
  <si>
    <t>Dried nuts and related flours and powders</t>
  </si>
  <si>
    <t>Hazelnuts</t>
  </si>
  <si>
    <t>Linseed oil</t>
  </si>
  <si>
    <t>Linseeds</t>
  </si>
  <si>
    <t>Macadamia integrifolia</t>
  </si>
  <si>
    <t>Marzipan</t>
  </si>
  <si>
    <t>Mustard, hot</t>
  </si>
  <si>
    <t>Nut/seeds paste/emulsion/mass</t>
  </si>
  <si>
    <t>Oilseeds</t>
  </si>
  <si>
    <t>Peanut butter</t>
  </si>
  <si>
    <t>Peanuts</t>
  </si>
  <si>
    <t>Pecans</t>
  </si>
  <si>
    <t>Pistachios</t>
  </si>
  <si>
    <t>Poppy seeds</t>
  </si>
  <si>
    <t>Pumpkin seeds</t>
  </si>
  <si>
    <t>Sesame paste (tahini) (sesamus indicum)</t>
  </si>
  <si>
    <t>Sesame seed oil, edible</t>
  </si>
  <si>
    <t>Sesame seeds</t>
  </si>
  <si>
    <t>Stone pine nut kernels</t>
  </si>
  <si>
    <t>Sunflower seeds</t>
  </si>
  <si>
    <t>Tree nuts</t>
  </si>
  <si>
    <t>Walnuts</t>
  </si>
  <si>
    <t>Blended frying oil/fats</t>
  </si>
  <si>
    <t>Chocolate spread</t>
  </si>
  <si>
    <t>Fries (finger chips)</t>
  </si>
  <si>
    <t>Garlic puree</t>
  </si>
  <si>
    <t>Herbs, vegetables and oil sauces</t>
  </si>
  <si>
    <t>Horseradish sauce</t>
  </si>
  <si>
    <t>Maize oil, edible</t>
  </si>
  <si>
    <t>Meat soup</t>
  </si>
  <si>
    <t>Meat soup, clear</t>
  </si>
  <si>
    <t>Mixed green salad</t>
  </si>
  <si>
    <t>Mixed vegetables, grilled</t>
  </si>
  <si>
    <t>Olive oils</t>
  </si>
  <si>
    <t>Pan-fried potato</t>
  </si>
  <si>
    <t>Peanut oil, edible</t>
  </si>
  <si>
    <t>Potato crisps or sticks</t>
  </si>
  <si>
    <t>Pumpkin seed oil</t>
  </si>
  <si>
    <t>Rape seed oil, edible</t>
  </si>
  <si>
    <t>Salads</t>
  </si>
  <si>
    <t>Soya bean oil, refined</t>
  </si>
  <si>
    <t>Sunflower seed oil, edible</t>
  </si>
  <si>
    <t>Tomato-containing cooked sauces</t>
  </si>
  <si>
    <t>Vegetable fats and oils, edible</t>
  </si>
  <si>
    <t>Walnut oil</t>
  </si>
  <si>
    <t>Wheat germ oil</t>
  </si>
  <si>
    <t>Potatoes</t>
  </si>
  <si>
    <t>Canned starchy root products</t>
  </si>
  <si>
    <t>Mashed potato powder</t>
  </si>
  <si>
    <t>Potato baked</t>
  </si>
  <si>
    <t>Potato flour</t>
  </si>
  <si>
    <t>Potato starch</t>
  </si>
  <si>
    <t>Poultry</t>
  </si>
  <si>
    <t>Animal liver</t>
  </si>
  <si>
    <t>Canned meat</t>
  </si>
  <si>
    <t>Chicken fresh meat</t>
  </si>
  <si>
    <t>Chicken liver</t>
  </si>
  <si>
    <t>Chicken, other slaughtering products</t>
  </si>
  <si>
    <t>Cooked sausages (generic)</t>
  </si>
  <si>
    <t>Cured seasoned poultry meat</t>
  </si>
  <si>
    <t>Duck fresh meat</t>
  </si>
  <si>
    <t>Goose fresh meat</t>
  </si>
  <si>
    <t>Liver based spreadable-textured specialities</t>
  </si>
  <si>
    <t>Liver-type sausage</t>
  </si>
  <si>
    <t>Mammals and birds meat</t>
  </si>
  <si>
    <t>Marinated meat</t>
  </si>
  <si>
    <t>Meat in aspic</t>
  </si>
  <si>
    <t>Pate, chicken liver</t>
  </si>
  <si>
    <t>Pate, goose liver</t>
  </si>
  <si>
    <t>Pate, pork liver</t>
  </si>
  <si>
    <t>Pheasant fresh meat</t>
  </si>
  <si>
    <t>Pigeon fresh meat</t>
  </si>
  <si>
    <t>Poultry fresh meat (muscle meat)</t>
  </si>
  <si>
    <t>Poultry liver</t>
  </si>
  <si>
    <t>Poultry other slaughtering products</t>
  </si>
  <si>
    <t>Processed whole meat products</t>
  </si>
  <si>
    <t>Quail fresh meat</t>
  </si>
  <si>
    <t>Ratites fresh meat</t>
  </si>
  <si>
    <t>Sliceable or firm cooked sausages</t>
  </si>
  <si>
    <t>Spreadable cooked sausages</t>
  </si>
  <si>
    <t>Turkey fresh meat</t>
  </si>
  <si>
    <t>Turkey liver</t>
  </si>
  <si>
    <t>Processed meat</t>
  </si>
  <si>
    <t>Bacon</t>
  </si>
  <si>
    <t>Blood-type sausage</t>
  </si>
  <si>
    <t>Cooked salami</t>
  </si>
  <si>
    <t>Frankfurter sausage</t>
  </si>
  <si>
    <t>German salami</t>
  </si>
  <si>
    <t>Ham, beef</t>
  </si>
  <si>
    <t>Ham, pork</t>
  </si>
  <si>
    <t>Head cheese</t>
  </si>
  <si>
    <t>Mortadella-type sausage</t>
  </si>
  <si>
    <t>Raw cured (or seasoned) meat</t>
  </si>
  <si>
    <t>Snack sausages (like Cabanos and landjager)</t>
  </si>
  <si>
    <t>Wiener sausage</t>
  </si>
  <si>
    <t>Red meat</t>
  </si>
  <si>
    <t>Animal edible offal, non-muscle, other than liver and kidney</t>
  </si>
  <si>
    <t>Animal kidney</t>
  </si>
  <si>
    <t>Beef liver</t>
  </si>
  <si>
    <t>Bovine and pig, minced meat</t>
  </si>
  <si>
    <t>Bovine edible offal, non-muscle, other than liver and kidney</t>
  </si>
  <si>
    <t>Bovine meat, dried</t>
  </si>
  <si>
    <t>Bovine tail</t>
  </si>
  <si>
    <t>Bovine tongue</t>
  </si>
  <si>
    <t>Bovine, minced meat</t>
  </si>
  <si>
    <t>Calf fresh meat</t>
  </si>
  <si>
    <t>Cow, ox or bull fresh meat</t>
  </si>
  <si>
    <t>Deer fresh meat</t>
  </si>
  <si>
    <t>Equine fresh meat</t>
  </si>
  <si>
    <t>Hare fresh meat</t>
  </si>
  <si>
    <t>Lamb fresh meat</t>
  </si>
  <si>
    <t>Mammals edible offal, non-muscle, other than liver and kidney</t>
  </si>
  <si>
    <t>Mammals meat</t>
  </si>
  <si>
    <t>Pig fresh meat</t>
  </si>
  <si>
    <t>Pig kidney</t>
  </si>
  <si>
    <t>Pig liver</t>
  </si>
  <si>
    <t>Pig minced meat</t>
  </si>
  <si>
    <t>Pig tongue</t>
  </si>
  <si>
    <t>Rabbit fresh meat</t>
  </si>
  <si>
    <t>Rabbit liver</t>
  </si>
  <si>
    <t>Roe deer meat</t>
  </si>
  <si>
    <t>Sheep kidney</t>
  </si>
  <si>
    <t>Sheep liver</t>
  </si>
  <si>
    <t>Spring rolls</t>
  </si>
  <si>
    <t>Veal liver</t>
  </si>
  <si>
    <t>Wild boar fresh meat</t>
  </si>
  <si>
    <t>Animal fats and oils (processed fat from animal tissue)</t>
  </si>
  <si>
    <t>Butter</t>
  </si>
  <si>
    <t>Fats and oils from terrestrial animals</t>
  </si>
  <si>
    <t>Goose fat, processed</t>
  </si>
  <si>
    <t>Pork lard</t>
  </si>
  <si>
    <t>Candies (soft and hard)</t>
  </si>
  <si>
    <t>Jelly candies</t>
  </si>
  <si>
    <t>Palm oil/fat</t>
  </si>
  <si>
    <t>Alcopop and flavoured wine</t>
  </si>
  <si>
    <t>Barbecue or steak sauces</t>
  </si>
  <si>
    <t>Bitter chocolate</t>
  </si>
  <si>
    <t>Bitter-sweet chocolate</t>
  </si>
  <si>
    <t>Brown beet sugar</t>
  </si>
  <si>
    <t>Brown sugar</t>
  </si>
  <si>
    <t>Candied fruits</t>
  </si>
  <si>
    <t>Canned or jarred fruit</t>
  </si>
  <si>
    <t>Chewing gum</t>
  </si>
  <si>
    <t>Cocktail drink</t>
  </si>
  <si>
    <t>Cocoa beverage-preparation, powder</t>
  </si>
  <si>
    <t>Coffee liqueur</t>
  </si>
  <si>
    <t>Cola beverages, caffeinic</t>
  </si>
  <si>
    <t>Cola beverages, decaffeinated</t>
  </si>
  <si>
    <t>Cola mix, flavoured cola</t>
  </si>
  <si>
    <t>Compote of fruit / vegetables</t>
  </si>
  <si>
    <t>Curry sauce</t>
  </si>
  <si>
    <t>Energy drinks</t>
  </si>
  <si>
    <t>Flavoured sugar</t>
  </si>
  <si>
    <t>Fortified and liqueur wines</t>
  </si>
  <si>
    <t>Fruit compote, apple</t>
  </si>
  <si>
    <t>Fruit compote, apricot</t>
  </si>
  <si>
    <t>Fruit compote, cranberry</t>
  </si>
  <si>
    <t>Fruit compote, mandarin</t>
  </si>
  <si>
    <t>Fruit compote, mixed fruit</t>
  </si>
  <si>
    <t>Fruit compote, peach</t>
  </si>
  <si>
    <t>Fruit compote, pear</t>
  </si>
  <si>
    <t>Fruit compote, plum</t>
  </si>
  <si>
    <t>Fruit compote, sour cherry</t>
  </si>
  <si>
    <t>Fruit compote, sweet cherry</t>
  </si>
  <si>
    <t>Fruit liqueur</t>
  </si>
  <si>
    <t>Fruit soft drink, orange</t>
  </si>
  <si>
    <t>Hard candies</t>
  </si>
  <si>
    <t>Herb liqueur</t>
  </si>
  <si>
    <t>Herbs/spices sauces</t>
  </si>
  <si>
    <t>Jam of fruit / vegetables</t>
  </si>
  <si>
    <t>Liquorice candies</t>
  </si>
  <si>
    <t>Madeira</t>
  </si>
  <si>
    <t>Mustard and related sauces</t>
  </si>
  <si>
    <t>Mustard, mild</t>
  </si>
  <si>
    <t>Mustard, sweet</t>
  </si>
  <si>
    <t>Other fruit spreads</t>
  </si>
  <si>
    <t>Punch</t>
  </si>
  <si>
    <t>Refined beet sugar</t>
  </si>
  <si>
    <t>Seasoning mixes</t>
  </si>
  <si>
    <t>Shandy</t>
  </si>
  <si>
    <t>Soft drink with bitter principle</t>
  </si>
  <si>
    <t>Soft drink, flavoured, no fruit</t>
  </si>
  <si>
    <t>Soft drink, lemon flavour</t>
  </si>
  <si>
    <t>Soft drink, orange flavour</t>
  </si>
  <si>
    <t>Soft drink, with fruit juice (fruit content below the minimum f</t>
  </si>
  <si>
    <t>Soft drinks</t>
  </si>
  <si>
    <t>Sorbet</t>
  </si>
  <si>
    <t>Spirits not from fruit</t>
  </si>
  <si>
    <t>Sugar beet syrup</t>
  </si>
  <si>
    <t>Sugar cotton</t>
  </si>
  <si>
    <t>Sugar, icing - powder</t>
  </si>
  <si>
    <t>Sugars (mono- and di-saccharides)</t>
  </si>
  <si>
    <t>Syrups</t>
  </si>
  <si>
    <t>Tomato ketchup and related sauces</t>
  </si>
  <si>
    <t>Unsweetened spirits</t>
  </si>
  <si>
    <t>Vermouth</t>
  </si>
  <si>
    <t>White sugar</t>
  </si>
  <si>
    <t>Vegetables</t>
  </si>
  <si>
    <t>Alfalfa sprouts</t>
  </si>
  <si>
    <t>Algae and prokaryotes organisms</t>
  </si>
  <si>
    <t>Aromatic herbs</t>
  </si>
  <si>
    <t>Asparagus</t>
  </si>
  <si>
    <t>Aubergines</t>
  </si>
  <si>
    <t>Bamboo shoots</t>
  </si>
  <si>
    <t>Basil</t>
  </si>
  <si>
    <t>Basil, dry</t>
  </si>
  <si>
    <t>Bay leaves, dry</t>
  </si>
  <si>
    <t>Beefsteak tomato</t>
  </si>
  <si>
    <t>Beetroots</t>
  </si>
  <si>
    <t>Black radishes</t>
  </si>
  <si>
    <t>Borage</t>
  </si>
  <si>
    <t>Broccoli</t>
  </si>
  <si>
    <t>Brussels sprouts</t>
  </si>
  <si>
    <t>Canned mushrooms</t>
  </si>
  <si>
    <t>Canned or jarred peas</t>
  </si>
  <si>
    <t>Capers buds</t>
  </si>
  <si>
    <t>Carrots</t>
  </si>
  <si>
    <t>Cauliflowers</t>
  </si>
  <si>
    <t>Celeriacs</t>
  </si>
  <si>
    <t>Celeries</t>
  </si>
  <si>
    <t>Ceps</t>
  </si>
  <si>
    <t>Chanterelles</t>
  </si>
  <si>
    <t>Cherry tomatoes</t>
  </si>
  <si>
    <t>Chervil</t>
  </si>
  <si>
    <t>Chili peppers</t>
  </si>
  <si>
    <t>Chinese cabbages</t>
  </si>
  <si>
    <t>Chives</t>
  </si>
  <si>
    <t>Common mushrooms</t>
  </si>
  <si>
    <t>Common nettle</t>
  </si>
  <si>
    <t>Corn semolina based thick soup</t>
  </si>
  <si>
    <t>Courgettes</t>
  </si>
  <si>
    <t>Cresses</t>
  </si>
  <si>
    <t>Crisp lettuces</t>
  </si>
  <si>
    <t>Cucumbers</t>
  </si>
  <si>
    <t>Cultivated fungi and similar-</t>
  </si>
  <si>
    <t>Curly endives</t>
  </si>
  <si>
    <t>Curly kales</t>
  </si>
  <si>
    <t>Cutting lettuces</t>
  </si>
  <si>
    <t>Dandelion leaves (forced)</t>
  </si>
  <si>
    <t>Dill leaves</t>
  </si>
  <si>
    <t>Dried herbs</t>
  </si>
  <si>
    <t>Dried mushrooms</t>
  </si>
  <si>
    <t>Dried vegetables</t>
  </si>
  <si>
    <t>Escaroles and similar-</t>
  </si>
  <si>
    <t>Fermented vegetables</t>
  </si>
  <si>
    <t>Florence fennels</t>
  </si>
  <si>
    <t>French beans (with pods)</t>
  </si>
  <si>
    <t>French beans canned</t>
  </si>
  <si>
    <t>Fruiting vegetables</t>
  </si>
  <si>
    <t>Garden peas (dry)</t>
  </si>
  <si>
    <t>Garden peas (with pods)</t>
  </si>
  <si>
    <t>Garden peas (without pods)</t>
  </si>
  <si>
    <t>Garden sorrel</t>
  </si>
  <si>
    <t>Garlic</t>
  </si>
  <si>
    <t>Gazpacho and similar</t>
  </si>
  <si>
    <t>Ginger roots</t>
  </si>
  <si>
    <t>Globe artichokes</t>
  </si>
  <si>
    <t>Globe tomato</t>
  </si>
  <si>
    <t>Grape leaves</t>
  </si>
  <si>
    <t>Head lettuces</t>
  </si>
  <si>
    <t>Honey mushroom</t>
  </si>
  <si>
    <t>Horseradish roots</t>
  </si>
  <si>
    <t>Kohlrabies</t>
  </si>
  <si>
    <t>Lamb's lettuces</t>
  </si>
  <si>
    <t>Leafy vegetables</t>
  </si>
  <si>
    <t>Leeks</t>
  </si>
  <si>
    <t>Legumes with pod</t>
  </si>
  <si>
    <t>Lemon balm</t>
  </si>
  <si>
    <t>Lovage leaves</t>
  </si>
  <si>
    <t>Marjoram, dry</t>
  </si>
  <si>
    <t>Mints, dry</t>
  </si>
  <si>
    <t>Mixed vegetable salad</t>
  </si>
  <si>
    <t>Mixed vegetables</t>
  </si>
  <si>
    <t>Mixed vegetables, boiled</t>
  </si>
  <si>
    <t>Morels</t>
  </si>
  <si>
    <t>Mung bean sprouts</t>
  </si>
  <si>
    <t>Onion soup</t>
  </si>
  <si>
    <t>Onions</t>
  </si>
  <si>
    <t>Oregano</t>
  </si>
  <si>
    <t>Paprika powder</t>
  </si>
  <si>
    <t>Parsley</t>
  </si>
  <si>
    <t>Parsnip roots</t>
  </si>
  <si>
    <t>Pearl onion</t>
  </si>
  <si>
    <t>Pearl oyster mushrooms</t>
  </si>
  <si>
    <t>Peppercorn (black, green and white)</t>
  </si>
  <si>
    <t>Peppermint</t>
  </si>
  <si>
    <t>Peppers, dried</t>
  </si>
  <si>
    <t>Pickled / marinated vegetables</t>
  </si>
  <si>
    <t>Preserved tomato, whole or pieces</t>
  </si>
  <si>
    <t>Pulses (dried legume seeds)</t>
  </si>
  <si>
    <t>Pumpkins</t>
  </si>
  <si>
    <t>Radicchio</t>
  </si>
  <si>
    <t>Romaines</t>
  </si>
  <si>
    <t>Root and tuber vegetables (excluding starchy- and sugar-)</t>
  </si>
  <si>
    <t>Rosemary</t>
  </si>
  <si>
    <t>Rosemary, dry</t>
  </si>
  <si>
    <t>Sage</t>
  </si>
  <si>
    <t>Salsa</t>
  </si>
  <si>
    <t>Salt, flavoured</t>
  </si>
  <si>
    <t>Salted vegetables</t>
  </si>
  <si>
    <t>Sauerkraut</t>
  </si>
  <si>
    <t>Scorzonera</t>
  </si>
  <si>
    <t>Shallots</t>
  </si>
  <si>
    <t>Shiitake</t>
  </si>
  <si>
    <t>Small radishes</t>
  </si>
  <si>
    <t>Sorrel</t>
  </si>
  <si>
    <t>Soyabeans sprouts</t>
  </si>
  <si>
    <t>Spices</t>
  </si>
  <si>
    <t>Spinaches</t>
  </si>
  <si>
    <t>Spring onions</t>
  </si>
  <si>
    <t>Sprouts, shoots and similar</t>
  </si>
  <si>
    <t>Stems/stalks eaten as vegetables</t>
  </si>
  <si>
    <t>Sun-dried tomatoes</t>
  </si>
  <si>
    <t>Swedes</t>
  </si>
  <si>
    <t>Sweet corn</t>
  </si>
  <si>
    <t>Sweet corn canned</t>
  </si>
  <si>
    <t>Sweet peppers</t>
  </si>
  <si>
    <t>Swiss chards</t>
  </si>
  <si>
    <t>Tabasco sauce</t>
  </si>
  <si>
    <t>Thyme</t>
  </si>
  <si>
    <t>Thyme, dry</t>
  </si>
  <si>
    <t>Tomato paste</t>
  </si>
  <si>
    <t>Tomato puree</t>
  </si>
  <si>
    <t>Tomato soup</t>
  </si>
  <si>
    <t>Tropical root and tuber vegetables</t>
  </si>
  <si>
    <t>Truffles</t>
  </si>
  <si>
    <t>Turnips</t>
  </si>
  <si>
    <t>Vegetable based dishes</t>
  </si>
  <si>
    <t>Vegetable savoury extracts</t>
  </si>
  <si>
    <t>Witloofs</t>
  </si>
  <si>
    <t>Wholegrain</t>
  </si>
  <si>
    <t>Amaranth grain</t>
  </si>
  <si>
    <t>Barley flakes</t>
  </si>
  <si>
    <t>Barley flour</t>
  </si>
  <si>
    <t>Barley grain, whole</t>
  </si>
  <si>
    <t>Barley, pearled</t>
  </si>
  <si>
    <t>Buckwheat grain</t>
  </si>
  <si>
    <t>Bulgur wheat</t>
  </si>
  <si>
    <t>Corn flakes</t>
  </si>
  <si>
    <t>Corn flour</t>
  </si>
  <si>
    <t>Corn grain</t>
  </si>
  <si>
    <t>Corn starch</t>
  </si>
  <si>
    <t>Cornmeal</t>
  </si>
  <si>
    <t>Malt extract</t>
  </si>
  <si>
    <t>Malted barley</t>
  </si>
  <si>
    <t>Millet grain</t>
  </si>
  <si>
    <t>Oat bran</t>
  </si>
  <si>
    <t>Oat flakes</t>
  </si>
  <si>
    <t>Oats, grain</t>
  </si>
  <si>
    <t>Quinoa grain</t>
  </si>
  <si>
    <t>Rice flakes</t>
  </si>
  <si>
    <t>Rice flour</t>
  </si>
  <si>
    <t>Rice starch</t>
  </si>
  <si>
    <t>Rice, brown</t>
  </si>
  <si>
    <t>Rice, cooked, polished</t>
  </si>
  <si>
    <t>Rice, long-grain</t>
  </si>
  <si>
    <t>Rice, popped</t>
  </si>
  <si>
    <t>Rice, white</t>
  </si>
  <si>
    <t>Rice, wild</t>
  </si>
  <si>
    <t>Rye flour, light</t>
  </si>
  <si>
    <t>Rye flour, medium</t>
  </si>
  <si>
    <t>Spelt flakes</t>
  </si>
  <si>
    <t>Wheat flakes</t>
  </si>
  <si>
    <t>Wheat flour, brown</t>
  </si>
  <si>
    <t>Wheat flour, white</t>
  </si>
  <si>
    <t>Wheat flour, wholemeal</t>
  </si>
  <si>
    <t>Wheat grain, Durum</t>
  </si>
  <si>
    <t>Wheat semolina, Durum</t>
  </si>
  <si>
    <t>Wheat semolina, soft wheat</t>
  </si>
  <si>
    <t>Duck eggs</t>
  </si>
  <si>
    <t>Egg white, chicken</t>
  </si>
  <si>
    <t>Egg yolk, chicken</t>
  </si>
  <si>
    <t>Goose eggs</t>
  </si>
  <si>
    <t>Quail eggs</t>
  </si>
  <si>
    <t>Whole egg, chicken</t>
  </si>
  <si>
    <t>Anchovy (Engraulis)</t>
  </si>
  <si>
    <t>Babel (Barbus)</t>
  </si>
  <si>
    <t>Bass (Marone)</t>
  </si>
  <si>
    <t>Bonito (Sarda Sarda)</t>
  </si>
  <si>
    <t>Bream (Charax)</t>
  </si>
  <si>
    <t>Carp (Cyprinus)</t>
  </si>
  <si>
    <t>Char (Salvelinus)</t>
  </si>
  <si>
    <t>Clam (Mya arenaria)</t>
  </si>
  <si>
    <t>Coalfish (Pollachius virens)</t>
  </si>
  <si>
    <t>Cockle (Cardium edule)</t>
  </si>
  <si>
    <t>Cod (Gadus morhua)</t>
  </si>
  <si>
    <t>Cod liver</t>
  </si>
  <si>
    <t>Crab (Cancer spp.)</t>
  </si>
  <si>
    <t>Crawfish (Panulirus spp.)</t>
  </si>
  <si>
    <t>Crayfish (Astacus spp.)</t>
  </si>
  <si>
    <t>Cuttlefish (Sepia officinalis)</t>
  </si>
  <si>
    <t>Eels (Apodes)</t>
  </si>
  <si>
    <t>Fish roe, Cod</t>
  </si>
  <si>
    <t>Fish roe, Lumpfish</t>
  </si>
  <si>
    <t>Flounder (Platichthys flesus)</t>
  </si>
  <si>
    <t>Frog legs (Rana spp.)</t>
  </si>
  <si>
    <t>Grey mullet (Mugil)</t>
  </si>
  <si>
    <t>Haddock (Melanogrammus aeglefinus)</t>
  </si>
  <si>
    <t>Hake (Merluccius)</t>
  </si>
  <si>
    <t>Halibut (Hippoglossus spp.)</t>
  </si>
  <si>
    <t>Herring (Clupea)</t>
  </si>
  <si>
    <t>Lobster (Homarus vulgaris)</t>
  </si>
  <si>
    <t>Lophiiformes (Pediculati)</t>
  </si>
  <si>
    <t>Mackeral (Scomber)</t>
  </si>
  <si>
    <t>Mussel (Mytilus edulis)</t>
  </si>
  <si>
    <t>Norway lobster (Nephrophs norvegicus)</t>
  </si>
  <si>
    <t>Octopus (Octopus vulgaris)</t>
  </si>
  <si>
    <t>Oyster (Ostrea edulis)</t>
  </si>
  <si>
    <t>Perch (Perca)</t>
  </si>
  <si>
    <t>Plaice (Pleuronectes)</t>
  </si>
  <si>
    <t>Prawns (Palaemon serratus)</t>
  </si>
  <si>
    <t>Rays (Hypotremata)</t>
  </si>
  <si>
    <t>Salmon (Salmo salar)</t>
  </si>
  <si>
    <t>Sardine and pilchard (Sardina)</t>
  </si>
  <si>
    <t>Sardinops (Sardinops sagax)</t>
  </si>
  <si>
    <t>Scallop (Pecten spp.)</t>
  </si>
  <si>
    <t>Sea catfish (Ariidae)</t>
  </si>
  <si>
    <t>Selachoidei (Pleurotremata)</t>
  </si>
  <si>
    <t>Shad (Alosa)</t>
  </si>
  <si>
    <t>Shrimps (Crangon crangon)</t>
  </si>
  <si>
    <t>Smelt (Osmerus)</t>
  </si>
  <si>
    <t>Snail (Helix sp.)</t>
  </si>
  <si>
    <t>Sole (Limanda; Solea)</t>
  </si>
  <si>
    <t>Sprat (Sprattus sprattus)</t>
  </si>
  <si>
    <t>Squid (Loligo vulgaris)</t>
  </si>
  <si>
    <t>Swordfish (Xiphidae spp.)</t>
  </si>
  <si>
    <t>Trout (Oncorhynchus mykiss)</t>
  </si>
  <si>
    <t>Tuna (Thunnus)</t>
  </si>
  <si>
    <t>Whelk (Buccinum undatum, Fusus antiquus)</t>
  </si>
  <si>
    <t>Whitefish (Coregonus)</t>
  </si>
  <si>
    <t>Whiting (Merlangius merlangus)</t>
  </si>
  <si>
    <t>Winkle (Littorina littorea)</t>
  </si>
  <si>
    <t>American persimmon (Virginia kaki) (Diospyros virginiana)</t>
  </si>
  <si>
    <t>Apple (Malus domesticus)</t>
  </si>
  <si>
    <t>Apricots (Prunus armeniaca)</t>
  </si>
  <si>
    <t>Avocados (Persea americana)</t>
  </si>
  <si>
    <t>Azarole (mediteranean medlar) (Crataegus azarolus)</t>
  </si>
  <si>
    <t>Bananas (Musa x paradisica)</t>
  </si>
  <si>
    <t>Bilberry or whortleberry (Vaccinium spp.)</t>
  </si>
  <si>
    <t>Bread fruit (jackfruit) (Artocarpus altilis)</t>
  </si>
  <si>
    <t>Carambola (Averrhoa carambola)</t>
  </si>
  <si>
    <t>Chayote (Sechium edule)</t>
  </si>
  <si>
    <t>Cherimoya (Annona cherimola)</t>
  </si>
  <si>
    <t>Cloudberry (Rubus chamaemorus)</t>
  </si>
  <si>
    <t>Currants (red, black and white) (Ribes nigrum, Ribes rubrum)</t>
  </si>
  <si>
    <t>Damson plum (Prunus domestica var institia)</t>
  </si>
  <si>
    <t>Dates (Phoenix dactylifera)</t>
  </si>
  <si>
    <t>Elderberries (Sambucus nigra)</t>
  </si>
  <si>
    <t>Figs (Ficus carica)</t>
  </si>
  <si>
    <t>Grapefruit (Citrus paradisi)</t>
  </si>
  <si>
    <t>Greengage (Prunus domestica var italica)</t>
  </si>
  <si>
    <t>Guava (Psidium guajava)</t>
  </si>
  <si>
    <t>Kiwi (Actinidia deliciosa syn. A. chinensis)</t>
  </si>
  <si>
    <t>Kumquats (Fortunella species)</t>
  </si>
  <si>
    <t>Lemons (Citrus limon)</t>
  </si>
  <si>
    <t>Limes (Citrus aurantifolia)</t>
  </si>
  <si>
    <t>Lingonberry (Vaccinium vitis-idaea)</t>
  </si>
  <si>
    <t>Loganberry (Rubus loganobaccus)</t>
  </si>
  <si>
    <t>Longan fruit (Dimocarpus longan)</t>
  </si>
  <si>
    <t>Loquat (Eriobotrya japonica)</t>
  </si>
  <si>
    <t>Lychee (Litchi) (Litchi chinensis)</t>
  </si>
  <si>
    <t>Mandarins (Citrus reticulata)</t>
  </si>
  <si>
    <t>Mangoes (Mangifera indica)</t>
  </si>
  <si>
    <t>Medlar (Mespilus germanica)</t>
  </si>
  <si>
    <t>Melons (Cucumis melo)</t>
  </si>
  <si>
    <t>Mirabelle (Prunus domestica var syriaca)</t>
  </si>
  <si>
    <t>Mulberries (Morus spp.)</t>
  </si>
  <si>
    <t>Nashi pear (Pyrus pyrifolia)</t>
  </si>
  <si>
    <t>Oranges (Citrus sinensis)</t>
  </si>
  <si>
    <t>Papaya (Carica papaya)</t>
  </si>
  <si>
    <t>Passion fruit (Passiflora edulis)</t>
  </si>
  <si>
    <t>Pawpaw (Asimina)</t>
  </si>
  <si>
    <t>Peaches (Prunus persica)</t>
  </si>
  <si>
    <t>Pear (Pyrus communis)</t>
  </si>
  <si>
    <t>Persimmon (Sharon fruit) (Diospyros kaki)</t>
  </si>
  <si>
    <t>Physalis (Physalis peruviana)</t>
  </si>
  <si>
    <t>Pineapples (Ananas comosus)</t>
  </si>
  <si>
    <t>Plums (Prunus domestica)</t>
  </si>
  <si>
    <t>Pomelo (Citrus grandis)</t>
  </si>
  <si>
    <t>Prickly pear (cactus fruit) (Opuntia ficus-indica)</t>
  </si>
  <si>
    <t>Raspberries (Rubus idaeus)</t>
  </si>
  <si>
    <t>Rhubarb (Rheum x hybridum)</t>
  </si>
  <si>
    <t>Rowan (Sorbus)</t>
  </si>
  <si>
    <t>Sea buckthorn (Hippophae rhamnoides)</t>
  </si>
  <si>
    <t>Sour cherry (Prunus cerasus)</t>
  </si>
  <si>
    <t>Strawberries (Fragaria x ananassa)</t>
  </si>
  <si>
    <t>Sweet cherry (Prunus avium)</t>
  </si>
  <si>
    <t>Table grapes (Vitis euvitis)</t>
  </si>
  <si>
    <t>Watermelons (Citrullus lanatus)</t>
  </si>
  <si>
    <t>Wine grapes (Vitis euvitis)</t>
  </si>
  <si>
    <t>Blackberries (Rubus fruticosus)</t>
  </si>
  <si>
    <t>Blueberries (Vaccinium corymbosum)</t>
  </si>
  <si>
    <t>Gooseberries (Ribes uva-crispa)</t>
  </si>
  <si>
    <t>Head cabbage (Brassica oleracea convar. capitata)</t>
  </si>
  <si>
    <t>Juice concentrate, Apple</t>
  </si>
  <si>
    <t>Juice concentrate, Currants (black)</t>
  </si>
  <si>
    <t>Juice concentrate, Currants (red)</t>
  </si>
  <si>
    <t>Juice concentrate, Gooseberries</t>
  </si>
  <si>
    <t>Juice concentrate, Lemon</t>
  </si>
  <si>
    <t>Juice concentrate, Lime</t>
  </si>
  <si>
    <t>Juice concentrate, Mandarins</t>
  </si>
  <si>
    <t>Juice concentrate, Mango</t>
  </si>
  <si>
    <t>Juice concentrate, Oranges</t>
  </si>
  <si>
    <t>Juice concentrate, Papaya</t>
  </si>
  <si>
    <t>Juice concentrate, Passion fruit</t>
  </si>
  <si>
    <t>Juice concentrate, Peaches</t>
  </si>
  <si>
    <t>Juice concentrate, Pear</t>
  </si>
  <si>
    <t>Juice concentrate, Plums</t>
  </si>
  <si>
    <t>Juice concentrate, Raspberries</t>
  </si>
  <si>
    <t>Juice concentrate, Sweet cherry</t>
  </si>
  <si>
    <t>Juice, Apricot</t>
  </si>
  <si>
    <t>Juice, Blackberry</t>
  </si>
  <si>
    <t>Juice, Blackcurrant</t>
  </si>
  <si>
    <t>Juice, Blueberry</t>
  </si>
  <si>
    <t>Juice, Cherry</t>
  </si>
  <si>
    <t>Juice, Cranberry</t>
  </si>
  <si>
    <t>Juice, Cucumber</t>
  </si>
  <si>
    <t>Juice, Guava</t>
  </si>
  <si>
    <t>Juice, kiwi</t>
  </si>
  <si>
    <t>Juice, Lime</t>
  </si>
  <si>
    <t>Juice, Mandarin</t>
  </si>
  <si>
    <t>Juice, Passion fruit</t>
  </si>
  <si>
    <t>Juice, Peach</t>
  </si>
  <si>
    <t>Juice, Prune</t>
  </si>
  <si>
    <t>Juice, Raspberry</t>
  </si>
  <si>
    <t>Juice, Redcurrant</t>
  </si>
  <si>
    <t>Juice, Strawberry</t>
  </si>
  <si>
    <t>Main-crop potatoes</t>
  </si>
  <si>
    <t>Pomegranate (Punica granatum)</t>
  </si>
  <si>
    <t>Quince (Cydonia oblonga)</t>
  </si>
  <si>
    <t>Rose hips (Rosa canina)</t>
  </si>
  <si>
    <t>Beans (dry), soaked/boiled/canned</t>
  </si>
  <si>
    <t>Beans (Phaseolus vulgaris)</t>
  </si>
  <si>
    <t>Beans, green, without pods (Phaseolus vulgaris)</t>
  </si>
  <si>
    <t>Black eye bean (Vigna unguiculata)</t>
  </si>
  <si>
    <t>Broad bean (Vicia faba)</t>
  </si>
  <si>
    <t>Chick pea (Cicer arietinum)</t>
  </si>
  <si>
    <t>Chick pea flour</t>
  </si>
  <si>
    <t>Lentils (dry), soaked/boiled/canned</t>
  </si>
  <si>
    <t>Lentils (Lens culinaris syn. L. esculenta)</t>
  </si>
  <si>
    <t>Lima bean (Phaseolus lunatis)</t>
  </si>
  <si>
    <t>Mung bean (Phaseolus aureus)</t>
  </si>
  <si>
    <t>Pigeon pea, (Cajanus cajan)</t>
  </si>
  <si>
    <t>Soya beans (Glycine max)</t>
  </si>
  <si>
    <t>Soya beans flour</t>
  </si>
  <si>
    <t>Soya beans, soaked/boiled/canned</t>
  </si>
  <si>
    <t>Acidophilus milk</t>
  </si>
  <si>
    <t>Ass milk</t>
  </si>
  <si>
    <t>Buffalo milk</t>
  </si>
  <si>
    <t>Cheese, Arzua Ulloa</t>
  </si>
  <si>
    <t>Cheese, Asiago</t>
  </si>
  <si>
    <t>Cheese, Beaufort</t>
  </si>
  <si>
    <t>Cheese, Bleu d'Auvergne</t>
  </si>
  <si>
    <t>Cheese, Blue Castello</t>
  </si>
  <si>
    <t>Cheese, Boursin</t>
  </si>
  <si>
    <t>Cheese, Buche de Chevre</t>
  </si>
  <si>
    <t>Cheese, Burrata</t>
  </si>
  <si>
    <t>Cheese, Cabrales</t>
  </si>
  <si>
    <t>Cheese, Caciocavallo</t>
  </si>
  <si>
    <t>Cheese, Caerphilly</t>
  </si>
  <si>
    <t>Cheese, Cantal</t>
  </si>
  <si>
    <t>Cheese, Capra</t>
  </si>
  <si>
    <t>Cheese, Chaource</t>
  </si>
  <si>
    <t>Cheese, Chevres</t>
  </si>
  <si>
    <t>Cheese, Chimay</t>
  </si>
  <si>
    <t>Cheese, Cottage</t>
  </si>
  <si>
    <t>Cheese, Coulommiers</t>
  </si>
  <si>
    <t>Cheese, Cream Havarti</t>
  </si>
  <si>
    <t>Cheese, Double Gloucester</t>
  </si>
  <si>
    <t>Cheese, Epoisses</t>
  </si>
  <si>
    <t>Cheese, Fontina</t>
  </si>
  <si>
    <t>Cheese, Fourme d'Ambert</t>
  </si>
  <si>
    <t>Cheese, Graddost</t>
  </si>
  <si>
    <t>Cheese, Grana Padano</t>
  </si>
  <si>
    <t>Cheese, Idiazabal</t>
  </si>
  <si>
    <t>Cheese, Juustoleipa</t>
  </si>
  <si>
    <t>Cheese, Kasseri</t>
  </si>
  <si>
    <t>Cheese, Kefalotyri</t>
  </si>
  <si>
    <t>Cheese, Lancashire</t>
  </si>
  <si>
    <t>Cheese, Langres</t>
  </si>
  <si>
    <t>Cheese, Leicester</t>
  </si>
  <si>
    <t>Cheese, Leyden</t>
  </si>
  <si>
    <t>Cheese, Livarot</t>
  </si>
  <si>
    <t>Cheese, Mahon</t>
  </si>
  <si>
    <t>Cheese, Majorero</t>
  </si>
  <si>
    <t>Cheese, Manchego</t>
  </si>
  <si>
    <t>Cheese, Mascarpone</t>
  </si>
  <si>
    <t>Cheese, Mimolette</t>
  </si>
  <si>
    <t>Cheese, Mizithra</t>
  </si>
  <si>
    <t>Cheese, Morbier</t>
  </si>
  <si>
    <t>Cheese, Mozzarella</t>
  </si>
  <si>
    <t>Cheese, Munster</t>
  </si>
  <si>
    <t>Cheese, Nagelkaas</t>
  </si>
  <si>
    <t>Cheese, Oltermanni</t>
  </si>
  <si>
    <t>Cheese, Passendale</t>
  </si>
  <si>
    <t>Cheese, Pecorino Romano</t>
  </si>
  <si>
    <t>Cheese, Pecorino Toscano</t>
  </si>
  <si>
    <t>Cheese, Pont L'Eveque</t>
  </si>
  <si>
    <t>Cheese, Pouligny-Saint-Pierre</t>
  </si>
  <si>
    <t>Cheese, processed cheese, plain</t>
  </si>
  <si>
    <t>Cheese, processed spreadable</t>
  </si>
  <si>
    <t>Cheese, processed, low fat</t>
  </si>
  <si>
    <t>Cheese, processed, sliceable</t>
  </si>
  <si>
    <t>Cheese, Provolone</t>
  </si>
  <si>
    <t>Cheese, Reblochon</t>
  </si>
  <si>
    <t>Cheese, Ricotta</t>
  </si>
  <si>
    <t>Cheese, Robiola</t>
  </si>
  <si>
    <t>Cheese, Saint Marcellin</t>
  </si>
  <si>
    <t>Cheese, Saint Nectaire</t>
  </si>
  <si>
    <t>Cheese, Saint Paulin</t>
  </si>
  <si>
    <t>Cheese, Scamorza</t>
  </si>
  <si>
    <t>Cheese, Smoked Gouda</t>
  </si>
  <si>
    <t>Cheese, Stilton</t>
  </si>
  <si>
    <t>Cheese, Telemea</t>
  </si>
  <si>
    <t>Cheese, Tetilla</t>
  </si>
  <si>
    <t>Cheese, Tomme de Savoie</t>
  </si>
  <si>
    <t>Cheese, Torta del Casar</t>
  </si>
  <si>
    <t>Cheese, Trappist</t>
  </si>
  <si>
    <t>Cheese, Urda</t>
  </si>
  <si>
    <t>Cheese, Vacherin Mont d'Or</t>
  </si>
  <si>
    <t>Cheese, Wensleydale</t>
  </si>
  <si>
    <t>Coffee cream 10 % fat</t>
  </si>
  <si>
    <t>Coffee cream 12% fat</t>
  </si>
  <si>
    <t>Coffee cream 15% fat</t>
  </si>
  <si>
    <t>Coffee cream 20% fat</t>
  </si>
  <si>
    <t>Coffee cream 30% fat</t>
  </si>
  <si>
    <t>Condensed milk 10 % fat</t>
  </si>
  <si>
    <t>Condensed milk 4% fat</t>
  </si>
  <si>
    <t>Condensed milk 7.5 % fat</t>
  </si>
  <si>
    <t>Condensed milk low fat</t>
  </si>
  <si>
    <t>Cow milk, 1 - 2.9% fat (semi-skimmed milk)</t>
  </si>
  <si>
    <t>Cow milk, 3 - 4% fat (whole milk)</t>
  </si>
  <si>
    <t>Cow milk, &lt; 1% fat (skimmed milk)</t>
  </si>
  <si>
    <t>Cow milk, &gt; 4% fat (inc. Channel Island milk)</t>
  </si>
  <si>
    <t>Cream 10% fat</t>
  </si>
  <si>
    <t>Cream 20% fat</t>
  </si>
  <si>
    <t>Cream 30 % fat</t>
  </si>
  <si>
    <t>Cream 40 % fat</t>
  </si>
  <si>
    <t>Cream, &gt; 50% fat (inc. clotted cream)</t>
  </si>
  <si>
    <t>Cr�me fra�che, 13% fat</t>
  </si>
  <si>
    <t>Cr�me fra�che, 15-20% fat</t>
  </si>
  <si>
    <t>Cr�me fra�che, 28% fat</t>
  </si>
  <si>
    <t>Cr�me fra�che, 30% fat</t>
  </si>
  <si>
    <t>Cr�me fra�che, &gt;30% fat</t>
  </si>
  <si>
    <t>Evaporated milk (milk evaporated down to less than a half of it</t>
  </si>
  <si>
    <t>Filmj�lk</t>
  </si>
  <si>
    <t>Milk powder, semi-skimmed</t>
  </si>
  <si>
    <t>Milk powder, skimmed</t>
  </si>
  <si>
    <t>Milk powder, whole</t>
  </si>
  <si>
    <t>Non-fat sour cream</t>
  </si>
  <si>
    <t>Sour cream 10 % fat</t>
  </si>
  <si>
    <t>Sour cream 12% fat</t>
  </si>
  <si>
    <t>Sour cream 20 % fat</t>
  </si>
  <si>
    <t>Sour cream 30 % fat</t>
  </si>
  <si>
    <t>Sour cream 40 % fat</t>
  </si>
  <si>
    <t>Sour milk</t>
  </si>
  <si>
    <t>Viili</t>
  </si>
  <si>
    <t>Whey powder</t>
  </si>
  <si>
    <t>Whey, plain</t>
  </si>
  <si>
    <t>Yoghurt, cow milk, 1 - 3% fat</t>
  </si>
  <si>
    <t>Yoghurt, cow milk, &lt; 1% fat</t>
  </si>
  <si>
    <t>Yoghurt, cow milk, &gt; 3% fat</t>
  </si>
  <si>
    <t>Almond, bitter (Prunus amygalus amara)</t>
  </si>
  <si>
    <t>Almond, sweet (Prunus amygalus dulcis)</t>
  </si>
  <si>
    <t>Brazil nuts (Bertholletia excelsa)</t>
  </si>
  <si>
    <t>Cashew nuts (Anacardium occidentale)</t>
  </si>
  <si>
    <t>Chestnuts (Castanea sativa)</t>
  </si>
  <si>
    <t>Coconuts (Cocos nucifera)</t>
  </si>
  <si>
    <t>Hazelnuts (Corylus avellana)</t>
  </si>
  <si>
    <t>Hempseed (Cannabis sativa)</t>
  </si>
  <si>
    <t>Linseed (Linum usitatissimum)</t>
  </si>
  <si>
    <t>Macadamia (Macadamia ternifolia)</t>
  </si>
  <si>
    <t>Other seeds</t>
  </si>
  <si>
    <t>Peanut (Arachis hypogea)</t>
  </si>
  <si>
    <t>Pecans (Carya illinoensis)</t>
  </si>
  <si>
    <t>Pine nuts (Pinus pinea)</t>
  </si>
  <si>
    <t>Pistachios (Pistachia vera)</t>
  </si>
  <si>
    <t>Poppy seed (Papaver somniferum)</t>
  </si>
  <si>
    <t>Pumpkin seeds (Cucurbita pepo var. oleifera)</t>
  </si>
  <si>
    <t>Safflower (Carthamus tinctorius)</t>
  </si>
  <si>
    <t>Sesam paste (Tahini) (Sesamus indicum)</t>
  </si>
  <si>
    <t>Sesame seed (Sesamum indicum syn. S. orientale)</t>
  </si>
  <si>
    <t>Sunflower seed (Helianthus annuus)</t>
  </si>
  <si>
    <t>Walnuts (Juglans regia)</t>
  </si>
  <si>
    <t>Olive oil</t>
  </si>
  <si>
    <t>Peanut oil</t>
  </si>
  <si>
    <t>Rapeseed oil</t>
  </si>
  <si>
    <t>Sesame oil</t>
  </si>
  <si>
    <t>Soybean oil</t>
  </si>
  <si>
    <t>Sunflower oil</t>
  </si>
  <si>
    <t>New potatoes</t>
  </si>
  <si>
    <t>Potato flakes</t>
  </si>
  <si>
    <t>Chicken liver, cooked</t>
  </si>
  <si>
    <t>Chicken muscle</t>
  </si>
  <si>
    <t>Chicken muscle, cooked</t>
  </si>
  <si>
    <t>Chicken muscle, extract</t>
  </si>
  <si>
    <t>Chicken muscle, fried</t>
  </si>
  <si>
    <t>Chicken muscle, roasted</t>
  </si>
  <si>
    <t>Chicken muscle, stewed</t>
  </si>
  <si>
    <t>Duck liver</t>
  </si>
  <si>
    <t>Duck muscle</t>
  </si>
  <si>
    <t>Duck muscle, cooked</t>
  </si>
  <si>
    <t>Giblet (chicken)</t>
  </si>
  <si>
    <t>Goose liver</t>
  </si>
  <si>
    <t>Goose liver, cooked</t>
  </si>
  <si>
    <t>Goose muscle</t>
  </si>
  <si>
    <t>Goose muscle, cooked</t>
  </si>
  <si>
    <t>Guinea fowl meat (Numida meleagris)</t>
  </si>
  <si>
    <t>Mallard (Anas platyrhynchos)</t>
  </si>
  <si>
    <t>Ostrich meat (Struthio camelus)</t>
  </si>
  <si>
    <t>Partridge meat (Perdix perdix)</t>
  </si>
  <si>
    <t>Pheasant meat (Phasianus colchius)</t>
  </si>
  <si>
    <t>Pigeon meat (Columba spp.)</t>
  </si>
  <si>
    <t>Ptarmigan meat (Lagopus mutus)</t>
  </si>
  <si>
    <t>Quail meat (Coturnix coturnix)</t>
  </si>
  <si>
    <t>Turkey fat tissue</t>
  </si>
  <si>
    <t>Turkey muscle</t>
  </si>
  <si>
    <t>Turkey muscle, cooked</t>
  </si>
  <si>
    <t>Beef kidney</t>
  </si>
  <si>
    <t>Beef liver, cooked</t>
  </si>
  <si>
    <t>Beef muscle</t>
  </si>
  <si>
    <t>Beef muscle, cooked</t>
  </si>
  <si>
    <t>Beef muscle, cured</t>
  </si>
  <si>
    <t>Beef muscle, dried</t>
  </si>
  <si>
    <t>Beef muscle, extract</t>
  </si>
  <si>
    <t>Beef muscle, fried</t>
  </si>
  <si>
    <t>Beef muscle, roasted</t>
  </si>
  <si>
    <t>Beef muscle, stewed</t>
  </si>
  <si>
    <t>Blood (beef), cooked</t>
  </si>
  <si>
    <t>Blood (pork), cooked</t>
  </si>
  <si>
    <t>Boar meat (wild pig) (Sus scrofa)</t>
  </si>
  <si>
    <t>Brain (pork)</t>
  </si>
  <si>
    <t>Chicken fat</t>
  </si>
  <si>
    <t>Duck fat</t>
  </si>
  <si>
    <t>Elk meat (Alces alces)</t>
  </si>
  <si>
    <t>Goose fat</t>
  </si>
  <si>
    <t>Hare meat (Lepus europaeus)</t>
  </si>
  <si>
    <t>Heart (beef)</t>
  </si>
  <si>
    <t>heart (pork)</t>
  </si>
  <si>
    <t>Horse, asses, mules or hinnies meat (Equus spp.)</t>
  </si>
  <si>
    <t>Lungs (beef)</t>
  </si>
  <si>
    <t>Marrowbone (beef)</t>
  </si>
  <si>
    <t>Mutton / lamb meat (Ovis aries)</t>
  </si>
  <si>
    <t>Pork / piglet meat (Sus scrofa)</t>
  </si>
  <si>
    <t>Pork kidney</t>
  </si>
  <si>
    <t>Pork lard (Schmaltz)</t>
  </si>
  <si>
    <t>Pork liver</t>
  </si>
  <si>
    <t>Pork liver, cooked</t>
  </si>
  <si>
    <t>Pork muscle</t>
  </si>
  <si>
    <t>Pork muscle, cooked</t>
  </si>
  <si>
    <t>Pork muscle, cured</t>
  </si>
  <si>
    <t>Pork muscle, dried</t>
  </si>
  <si>
    <t>Pork muscle, fried</t>
  </si>
  <si>
    <t>Pork muscle, roasted</t>
  </si>
  <si>
    <t>Pork muscle, stewed</t>
  </si>
  <si>
    <t>Rabbit meat (Lepus cuniculus)</t>
  </si>
  <si>
    <t>Reindeer meat (Rangifer tarandus)</t>
  </si>
  <si>
    <t>Sheep muscle</t>
  </si>
  <si>
    <t>Sheep muscle, roasted</t>
  </si>
  <si>
    <t>Sheep muscle, stewed</t>
  </si>
  <si>
    <t>Skin (pork)</t>
  </si>
  <si>
    <t>Spleen (beef)</t>
  </si>
  <si>
    <t>Stomach (beef)</t>
  </si>
  <si>
    <t>Tail (beef)</t>
  </si>
  <si>
    <t>Tallow</t>
  </si>
  <si>
    <t>Thymus (veal)</t>
  </si>
  <si>
    <t>Tongue (beef)</t>
  </si>
  <si>
    <t>Tongue (pork)</t>
  </si>
  <si>
    <t>Trotters (pork)</t>
  </si>
  <si>
    <t>Veal fat tissue</t>
  </si>
  <si>
    <t>Veal kidney</t>
  </si>
  <si>
    <t>Veal liver, cooked</t>
  </si>
  <si>
    <t>Veal muscle</t>
  </si>
  <si>
    <t>Veal muscle, cooked</t>
  </si>
  <si>
    <t>Venison meat (Cervus spp.)</t>
  </si>
  <si>
    <t>Coconut fat</t>
  </si>
  <si>
    <t>Coconut oil</t>
  </si>
  <si>
    <t>Palm fat</t>
  </si>
  <si>
    <t>Palm kernel oil</t>
  </si>
  <si>
    <t>Palm oil</t>
  </si>
  <si>
    <t>Cane sugar</t>
  </si>
  <si>
    <t>Corn syrup</t>
  </si>
  <si>
    <t>Molasses</t>
  </si>
  <si>
    <t>Sugar, icing</t>
  </si>
  <si>
    <t>Alfalfa spouts, fresh (Medicago sativa)</t>
  </si>
  <si>
    <t>Allspice (Pimenta dioica)</t>
  </si>
  <si>
    <t>Anise seed (Pimpinella anisum)</t>
  </si>
  <si>
    <t>Asparagus (Asparagus officinalis)</t>
  </si>
  <si>
    <t>Aubergines (egg plants) (Solanum melongena)</t>
  </si>
  <si>
    <t>Bamboo shoots (Bambusa vulgaris)</t>
  </si>
  <si>
    <t>Basil, dried</t>
  </si>
  <si>
    <t>Basil, herb (Ocimum basilicum)</t>
  </si>
  <si>
    <t>Bay leaves (laurel) (Laurus nobilis)</t>
  </si>
  <si>
    <t>Bean sprout</t>
  </si>
  <si>
    <t>Beans, with pods (Phaseolus vulgaris)</t>
  </si>
  <si>
    <t>Beet leaves (Beta vulgaris)</t>
  </si>
  <si>
    <t>Beetroot (Beta vulgaris subsp. vulgaris)</t>
  </si>
  <si>
    <t>Boletus (Boletus (and other) spp.)</t>
  </si>
  <si>
    <t>Borage (Borago officinalis)</t>
  </si>
  <si>
    <t>Broccoli (Brassica oleracea var. italica)</t>
  </si>
  <si>
    <t>Brussels sprouts (Brassica oleracea var. gemmifera)</t>
  </si>
  <si>
    <t>Cantharelle (Cantharellus cibarius)</t>
  </si>
  <si>
    <t>Capers (Capparis spinosa)</t>
  </si>
  <si>
    <t>Caraway (Carum carvi)</t>
  </si>
  <si>
    <t>Cardamom (Elettaria cardamomum)</t>
  </si>
  <si>
    <t>Cardoons (Cynara cardunculus)</t>
  </si>
  <si>
    <t>Carob fruit (Ceratonia siliqua)</t>
  </si>
  <si>
    <t>Carrots (Daucus carota)</t>
  </si>
  <si>
    <t>Cauliflower (Brassica oleracea var. botrytis)</t>
  </si>
  <si>
    <t>Cayenne pepper (Capsicum frutescens)</t>
  </si>
  <si>
    <t>Celeriac (Apium graveolens var. rapaceum)</t>
  </si>
  <si>
    <t>Celery (Apium graveolens var. dulce)</t>
  </si>
  <si>
    <t>Celery leaves (Apium graveolens var. seccalinum)</t>
  </si>
  <si>
    <t>Chervil, herb (Anthriscus cerefolium)</t>
  </si>
  <si>
    <t>Chicory roots (Cichorium intybus)</t>
  </si>
  <si>
    <t>Chilli pepper (Capsicum frutescens)</t>
  </si>
  <si>
    <t>Chilli powder</t>
  </si>
  <si>
    <t>Chinese cabbage (Brassica pekinensis)</t>
  </si>
  <si>
    <t>Chives, bulb (Allium schoenoprasum)</t>
  </si>
  <si>
    <t>Chives, herb (Allium schoenoprasum)</t>
  </si>
  <si>
    <t>Cinnamon (Cinnamonum verum syn. C. zeylanicum)</t>
  </si>
  <si>
    <t>Cloves (Syzygium aromaticum)</t>
  </si>
  <si>
    <t>Coriander leaves</t>
  </si>
  <si>
    <t>Coriander seed (Coriandrum sativum)</t>
  </si>
  <si>
    <t>Courgettes (Zucchini) (Cucurbita pepo var. melopepo)</t>
  </si>
  <si>
    <t>Cress (Lepidium sativum)</t>
  </si>
  <si>
    <t>Cucumbers (Cucumis sativus)</t>
  </si>
  <si>
    <t>Cultivated mushroom (syn. Button mushroom) (Agaricus bisporus)</t>
  </si>
  <si>
    <t>Cumin seed (Cuminum cyminum)</t>
  </si>
  <si>
    <t>Dandelion leaf (Taraxacum officinalis)</t>
  </si>
  <si>
    <t>Dill seed (Anethum graveolens)</t>
  </si>
  <si>
    <t>Dill, herb (Anethum graveolens)</t>
  </si>
  <si>
    <t>Endive, scarole (broad-leaf endive) (Cichorium endiva)</t>
  </si>
  <si>
    <t>Fennel (Foeniculum vulgare)</t>
  </si>
  <si>
    <t>Fennel seed (Foeniculum vulgare)</t>
  </si>
  <si>
    <t>Fenugreek (Trigonella foenumgraecum)</t>
  </si>
  <si>
    <t>Garden orache (Atriplex hortensis)</t>
  </si>
  <si>
    <t>Garlic, bulb (Allium sativum)</t>
  </si>
  <si>
    <t>Garlic, dried</t>
  </si>
  <si>
    <t>Gherkins (Cucumis sativus)</t>
  </si>
  <si>
    <t>Ginger (Zingiber officinale)</t>
  </si>
  <si>
    <t>Ginger, dried</t>
  </si>
  <si>
    <t>Ginseng root (Panax ginseng)</t>
  </si>
  <si>
    <t>Globe artichokes (Cynara scolymus)</t>
  </si>
  <si>
    <t>Honey mushroom (Armillaria mellea)</t>
  </si>
  <si>
    <t>Hops (dried), including hop pellets and unconcentrated powder (</t>
  </si>
  <si>
    <t>Horseradish (Armoracia rusticana)</t>
  </si>
  <si>
    <t>Iceberg-type lettuce</t>
  </si>
  <si>
    <t>Irish moss (Chondrus crispus)</t>
  </si>
  <si>
    <t>Jerusalem artichokes tubers (Helianthus tuberosus)</t>
  </si>
  <si>
    <t>Juniper berries (Juniperus communis)</t>
  </si>
  <si>
    <t>Kale (Brassica oleracea convar. Acephalea)</t>
  </si>
  <si>
    <t>Kohlrabi (Brassica oleracea convar. acephala, var. gongylodes)</t>
  </si>
  <si>
    <t>Kombu (Laminaria spp.)</t>
  </si>
  <si>
    <t>Lamb's lettuce (Valerianella locusta)</t>
  </si>
  <si>
    <t>Land cress (Barbarea verna)</t>
  </si>
  <si>
    <t>Laver (Porphyra spp.)</t>
  </si>
  <si>
    <t>Leek (Allium porrum)</t>
  </si>
  <si>
    <t>Lettuce, excluding Iceberg-type lettuce (Lactuca sativa)</t>
  </si>
  <si>
    <t>Mace (Myristica fragrans)</t>
  </si>
  <si>
    <t>Marjoram</t>
  </si>
  <si>
    <t>Mint</t>
  </si>
  <si>
    <t>Morel (Morchella esculanta)</t>
  </si>
  <si>
    <t>Nettle (Urtica dioica)</t>
  </si>
  <si>
    <t>Nutmeg (Myristica fragans)</t>
  </si>
  <si>
    <t>Okra, lady�s fingers (Hibiscus esculentus)</t>
  </si>
  <si>
    <t>Onions, bulb (Allium cepa)</t>
  </si>
  <si>
    <t>Onions, dried</t>
  </si>
  <si>
    <t>Orange agaric (Lactarius deliciosus)</t>
  </si>
  <si>
    <t>Origano</t>
  </si>
  <si>
    <t>Origano, dried</t>
  </si>
  <si>
    <t>Oyster mushroom (Pleurotus ostreatus)</t>
  </si>
  <si>
    <t>Palm hearts (Euterpa oleracea, Cocos nucifera, Bactris gasipaes</t>
  </si>
  <si>
    <t>Parsley root (Petroselinum crispum)</t>
  </si>
  <si>
    <t>Parsley, herb (Petroselinum crispum)</t>
  </si>
  <si>
    <t>Parsnips (Pastinaca sativa)</t>
  </si>
  <si>
    <t>Peas (dry), soaked/boiled/canned</t>
  </si>
  <si>
    <t>Peas (Pisum sativum)</t>
  </si>
  <si>
    <t>Peas, green, without pods (Pisum sativum)</t>
  </si>
  <si>
    <t>Peas, with pods (Pisum sativum)</t>
  </si>
  <si>
    <t>Pepper, black and white (Piper nigrum)</t>
  </si>
  <si>
    <t>Peppermint (Mentha x piperita)</t>
  </si>
  <si>
    <t>Peppers, paprika (Capsicum annuum, var. grossum and var. longum</t>
  </si>
  <si>
    <t>Pumpkins (Cucurbita maxima)</t>
  </si>
  <si>
    <t>Purslane (Portulaca oleracea)</t>
  </si>
  <si>
    <t>Radishes (Raphanus sativus var. sativus)</t>
  </si>
  <si>
    <t>Rocket, Rucola (Eruca sativa, Diplotaxis spec.)</t>
  </si>
  <si>
    <t>Rosemary, herb (Rosmarinus officinalis)</t>
  </si>
  <si>
    <t>Saffron (Crocus sativus)</t>
  </si>
  <si>
    <t>Sage, dried</t>
  </si>
  <si>
    <t>Sage, herb (Salvia officinalis)</t>
  </si>
  <si>
    <t>Salsify (Tragopogon porrifolius)</t>
  </si>
  <si>
    <t>Shallots, bulb (Allium ascalonicum, Allium cepa var. aggregatum</t>
  </si>
  <si>
    <t>Shiitake mushroom (Lentinus edodes)</t>
  </si>
  <si>
    <t>Sorrel (Rumex spp.)</t>
  </si>
  <si>
    <t>Spinach (fresh) (Spinacia oleracea)</t>
  </si>
  <si>
    <t>Spring onions, bulb (Allium cepa)</t>
  </si>
  <si>
    <t>Strawberry leaves (Fragaria x ananassa)</t>
  </si>
  <si>
    <t>Swedes (Brassica napus var. napobrassica)</t>
  </si>
  <si>
    <t>Sweet corn (Zea mays var. saccharata)</t>
  </si>
  <si>
    <t>Tamarind (Tamarindus indica)</t>
  </si>
  <si>
    <t>Tarragon, herb (Artemisia dracunculus)</t>
  </si>
  <si>
    <t>Thyme, dried</t>
  </si>
  <si>
    <t>Thyme, herb (Thymus spp.)</t>
  </si>
  <si>
    <t>Tomato pur�e</t>
  </si>
  <si>
    <t>Tomato, canned</t>
  </si>
  <si>
    <t>Tomato, paste</t>
  </si>
  <si>
    <t>Tomatoes (Lycopersicum esculentum)</t>
  </si>
  <si>
    <t>Truffle (Tuber spp.)</t>
  </si>
  <si>
    <t>Turmeric (Curcuma) (Curcuma domestica syn. C. longa)</t>
  </si>
  <si>
    <t>Turnips (Brassica rapa)</t>
  </si>
  <si>
    <t>Vine leaves (grape leaves) (Vitis euvitis)</t>
  </si>
  <si>
    <t>Wakame (Undaria spp)</t>
  </si>
  <si>
    <t>Water cress (Nasturtium officinale)</t>
  </si>
  <si>
    <t>Winter savory</t>
  </si>
  <si>
    <t>Witloof (Cichorium intybus. var. foliosum)</t>
  </si>
  <si>
    <t>Yam bean (Pachyrrizus erosus)</t>
  </si>
  <si>
    <t>raw product</t>
  </si>
  <si>
    <t>Dairy</t>
  </si>
  <si>
    <t>DoughNuts, seeds-berliner</t>
  </si>
  <si>
    <t>Brazil Nuts, seeds</t>
  </si>
  <si>
    <t>Cashew Nuts, seeds</t>
  </si>
  <si>
    <t>ChestNuts, seeds</t>
  </si>
  <si>
    <t>CocoNuts, seeds</t>
  </si>
  <si>
    <t>Dried Nuts, seeds and related flours and powders</t>
  </si>
  <si>
    <t>HazelNuts, seeds</t>
  </si>
  <si>
    <t>PeaNuts, seeds</t>
  </si>
  <si>
    <t>Tree Nuts, seeds</t>
  </si>
  <si>
    <t>WalNuts, seeds</t>
  </si>
  <si>
    <t>Brazil Nuts, seeds (Bertholletia excelsa)</t>
  </si>
  <si>
    <t>Cashew Nuts, seeds (Anacardium occidentale)</t>
  </si>
  <si>
    <t>ChestNuts, seeds (Castanea sativa)</t>
  </si>
  <si>
    <t>CocoNuts, seeds (Cocos nucifera)</t>
  </si>
  <si>
    <t>HazelNuts, seeds (Corylus avellana)</t>
  </si>
  <si>
    <t>Pine Nuts, seeds (Pinus pinea)</t>
  </si>
  <si>
    <t>Unsat. plant oils</t>
  </si>
  <si>
    <t>Sugar</t>
  </si>
  <si>
    <t>Brown Sugar</t>
  </si>
  <si>
    <t>Cane Sugar</t>
  </si>
  <si>
    <t>White Sugar</t>
  </si>
  <si>
    <t>Foamed Sugar products (marshmallows)</t>
  </si>
  <si>
    <t>Condensed milk (sometimes with added Sugars)</t>
  </si>
  <si>
    <t>Candied or Sugar preserved Nuts, seeds</t>
  </si>
  <si>
    <t>Brown beet Sugar</t>
  </si>
  <si>
    <t>Flavoured Sugar</t>
  </si>
  <si>
    <t>Refined beet Sugar</t>
  </si>
  <si>
    <t>Root and tuber vegetables (excluding starchy- and Sugar-)</t>
  </si>
  <si>
    <t>modelled_in_capri</t>
  </si>
  <si>
    <t>Alcohol 90 - 95</t>
  </si>
  <si>
    <t>Processed</t>
  </si>
  <si>
    <t>Unspecified</t>
  </si>
  <si>
    <t>Drying_grinding</t>
  </si>
  <si>
    <t>Grinding</t>
  </si>
  <si>
    <t>Canning/jarring</t>
  </si>
  <si>
    <t>Juicing_dehydration</t>
  </si>
  <si>
    <t>Cooking</t>
  </si>
  <si>
    <t>Pulping/mashing</t>
  </si>
  <si>
    <t>Aspartam</t>
  </si>
  <si>
    <t>Flaking</t>
  </si>
  <si>
    <t>grain_milling</t>
  </si>
  <si>
    <t>Cookinginwater</t>
  </si>
  <si>
    <t>Toasting_grinding</t>
  </si>
  <si>
    <t>Flattening/rolling</t>
  </si>
  <si>
    <t>Distillation</t>
  </si>
  <si>
    <t>Polishing</t>
  </si>
  <si>
    <t>Curing</t>
  </si>
  <si>
    <t>Drying</t>
  </si>
  <si>
    <t>Extraction</t>
  </si>
  <si>
    <t>Stewing</t>
  </si>
  <si>
    <t>Bottled water</t>
  </si>
  <si>
    <t>Brain (sheep)</t>
  </si>
  <si>
    <t>Brandy</t>
  </si>
  <si>
    <t>Frying</t>
  </si>
  <si>
    <t>Butter oil</t>
  </si>
  <si>
    <t>Carbohydrate-electrolyte solutions for sports people</t>
  </si>
  <si>
    <t>Carbonated mineral water</t>
  </si>
  <si>
    <t>processed3</t>
  </si>
  <si>
    <t>Cookinginwater,Pulping/mashing</t>
  </si>
  <si>
    <t>Roasting</t>
  </si>
  <si>
    <t>Cider</t>
  </si>
  <si>
    <t>Winemaking</t>
  </si>
  <si>
    <t>Citric acid</t>
  </si>
  <si>
    <t>Cocoa butter</t>
  </si>
  <si>
    <t>Toasting_grinding_vegoil</t>
  </si>
  <si>
    <t>Cocoa mass</t>
  </si>
  <si>
    <t>Cocoa powder</t>
  </si>
  <si>
    <t>Toasting_grinding_cocoaoil</t>
  </si>
  <si>
    <t>Coconut milk (Cocos nucifera)</t>
  </si>
  <si>
    <t>Oilproduction,Liver</t>
  </si>
  <si>
    <t>Coffee beans</t>
  </si>
  <si>
    <t>Coffee beans, roasted and ground</t>
  </si>
  <si>
    <t>Puffing/expanding</t>
  </si>
  <si>
    <t>Starchproduction</t>
  </si>
  <si>
    <t>Broiling/grilling</t>
  </si>
  <si>
    <t>Dried apples (Malus domesticus)</t>
  </si>
  <si>
    <t>Dried apricots (Prunus armeniaca)</t>
  </si>
  <si>
    <t>Dried bananas (Musa x paradisica)</t>
  </si>
  <si>
    <t>Dried dates (Phoenix dactylifera)</t>
  </si>
  <si>
    <t>Dried figs (Ficus carica)</t>
  </si>
  <si>
    <t>Dried vine fruits (currants, raisins and sultanas)</t>
  </si>
  <si>
    <t>Drinking water (water without any additives except carbon dioxi</t>
  </si>
  <si>
    <t>Partitioning_egg</t>
  </si>
  <si>
    <t>Partitioning_slaughter</t>
  </si>
  <si>
    <t>Food for weight reduction</t>
  </si>
  <si>
    <t>Fruit pur�e for children</t>
  </si>
  <si>
    <t>Gelatine</t>
  </si>
  <si>
    <t>Pickling</t>
  </si>
  <si>
    <t>Gum</t>
  </si>
  <si>
    <t>Juicing</t>
  </si>
  <si>
    <t>Honey</t>
  </si>
  <si>
    <t>Hydrogenated starch hydrolysates</t>
  </si>
  <si>
    <t>Instant coffee, powder</t>
  </si>
  <si>
    <t>processed4</t>
  </si>
  <si>
    <t>Juicing_concentrate</t>
  </si>
  <si>
    <t>Lactose</t>
  </si>
  <si>
    <t>Lemon essence</t>
  </si>
  <si>
    <t>Partitioning_peel</t>
  </si>
  <si>
    <t>Frying,cutting</t>
  </si>
  <si>
    <t>Deepfrying,Slicing</t>
  </si>
  <si>
    <t>Malting,Extraction</t>
  </si>
  <si>
    <t>Malting</t>
  </si>
  <si>
    <t>Cooking_with_peel</t>
  </si>
  <si>
    <t>Maple syrup</t>
  </si>
  <si>
    <t>Milk protein</t>
  </si>
  <si>
    <t>Mustard seed (Brassica nigra)</t>
  </si>
  <si>
    <t>Nutritive sweeteners (e.g., sorbitol, manitol)</t>
  </si>
  <si>
    <t>Orange essence</t>
  </si>
  <si>
    <t>Protein and protein components for sports people</t>
  </si>
  <si>
    <t>Quinine essence</t>
  </si>
  <si>
    <t>Polishing,Cookinginwater</t>
  </si>
  <si>
    <t>Rum</t>
  </si>
  <si>
    <t>fine_milling</t>
  </si>
  <si>
    <t>semi_refined_milling</t>
  </si>
  <si>
    <t>integral_milling</t>
  </si>
  <si>
    <t>Saccharine</t>
  </si>
  <si>
    <t>Salt</t>
  </si>
  <si>
    <t>Salt, iodised</t>
  </si>
  <si>
    <t>Salt, iodised and fluoridated</t>
  </si>
  <si>
    <t>Fermentation</t>
  </si>
  <si>
    <t>Sodium bicarbonate</t>
  </si>
  <si>
    <t>Oilproduction,Vegetable</t>
  </si>
  <si>
    <t>Still mineral water</t>
  </si>
  <si>
    <t>processed2</t>
  </si>
  <si>
    <t>Sucralose</t>
  </si>
  <si>
    <t>Sweet potatoes (Ipomoea batatas)</t>
  </si>
  <si>
    <t>Table olives (Olea europaea)</t>
  </si>
  <si>
    <t>Tap water</t>
  </si>
  <si>
    <t>Tapioca</t>
  </si>
  <si>
    <t>Tea (dried leaves and stalks, fermented or otherwise of Camelli</t>
  </si>
  <si>
    <t>Pulping/mashing,Concentration/evaporation</t>
  </si>
  <si>
    <t>Vanilla essence</t>
  </si>
  <si>
    <t>Vanilla pods (Vanilla fragrans syn. Vanilla planifolia)</t>
  </si>
  <si>
    <t>Vinegar, wine</t>
  </si>
  <si>
    <t>Bacteriafermentation</t>
  </si>
  <si>
    <t>Water ice (for consumption)</t>
  </si>
  <si>
    <t>semolina_milling</t>
  </si>
  <si>
    <t>drying_egg</t>
  </si>
  <si>
    <t>Wine, red</t>
  </si>
  <si>
    <t>Wine, white</t>
  </si>
  <si>
    <t>Yeast</t>
  </si>
  <si>
    <t>Yeast extract</t>
  </si>
  <si>
    <t>process</t>
  </si>
  <si>
    <t>Baking yeast</t>
  </si>
  <si>
    <t>Beer</t>
  </si>
  <si>
    <t>Beer and beer-like beverage</t>
  </si>
  <si>
    <t>Beer, alcohol-free</t>
  </si>
  <si>
    <t>Beer, light</t>
  </si>
  <si>
    <t>Beer, regular</t>
  </si>
  <si>
    <t>Beer, strong</t>
  </si>
  <si>
    <t>Beer-like beverages</t>
  </si>
  <si>
    <t>Blackberries</t>
  </si>
  <si>
    <t>Champagne-like wine</t>
  </si>
  <si>
    <t>Chapati</t>
  </si>
  <si>
    <t>Chicory coffee infusion</t>
  </si>
  <si>
    <t>Chicory coffee ingredient</t>
  </si>
  <si>
    <t>Coconut milk (cocos nucifera) liquid</t>
  </si>
  <si>
    <t>Coconut oil/fat</t>
  </si>
  <si>
    <t>Coffee (weak strength) beverage</t>
  </si>
  <si>
    <t>Coffee beverages</t>
  </si>
  <si>
    <t>Coffee espresso (beverage)</t>
  </si>
  <si>
    <t>Cooked bratwurst-type sausage</t>
  </si>
  <si>
    <t>Corned beef, uncooked</t>
  </si>
  <si>
    <t>Corned pork meat, cooked</t>
  </si>
  <si>
    <t>Dehydrated/powdered fruit juice</t>
  </si>
  <si>
    <t>Dried apples</t>
  </si>
  <si>
    <t>Dried apricots</t>
  </si>
  <si>
    <t>Dried bananas</t>
  </si>
  <si>
    <t>Dried dates</t>
  </si>
  <si>
    <t>Dried figs</t>
  </si>
  <si>
    <t>Dried fruit</t>
  </si>
  <si>
    <t>Dried mangoes</t>
  </si>
  <si>
    <t>Dried pears</t>
  </si>
  <si>
    <t>Dried prunes</t>
  </si>
  <si>
    <t>Dried vine fruits (raisins etc.)</t>
  </si>
  <si>
    <t>Drinking water</t>
  </si>
  <si>
    <t>Fermented tea infusion</t>
  </si>
  <si>
    <t>Fish oil</t>
  </si>
  <si>
    <t>Fresh bratwurst</t>
  </si>
  <si>
    <t>Fruit or fruit-vegetable puree</t>
  </si>
  <si>
    <t>Gin</t>
  </si>
  <si>
    <t>Gooseberries and similar-</t>
  </si>
  <si>
    <t>Granate apples</t>
  </si>
  <si>
    <t>Herbal and other non-tea infusions</t>
  </si>
  <si>
    <t>Ice from tap water</t>
  </si>
  <si>
    <t>Instant coffee (beverage)</t>
  </si>
  <si>
    <t>Instant coffee powder</t>
  </si>
  <si>
    <t>Instant coffee powder, decaffeinated</t>
  </si>
  <si>
    <t>Isotonic and sport drinks</t>
  </si>
  <si>
    <t>Mammals other slaughtering products</t>
  </si>
  <si>
    <t>Mate infusion</t>
  </si>
  <si>
    <t>Natural mineral water</t>
  </si>
  <si>
    <t>Non-fermented tea, infusion</t>
  </si>
  <si>
    <t>Pale ale beer</t>
  </si>
  <si>
    <t>Port</t>
  </si>
  <si>
    <t>Pumpernickel</t>
  </si>
  <si>
    <t>Quinces</t>
  </si>
  <si>
    <t>Red cabbages</t>
  </si>
  <si>
    <t>Rooibos infusion</t>
  </si>
  <si>
    <t>Safflower seed oil, edible</t>
  </si>
  <si>
    <t>Savoy cabbages</t>
  </si>
  <si>
    <t>Sheep other slaughtering products</t>
  </si>
  <si>
    <t>Sherry</t>
  </si>
  <si>
    <t>Sparkling wine</t>
  </si>
  <si>
    <t>Spirits made from fruits other than stone fruits</t>
  </si>
  <si>
    <t>Sweet potatoes</t>
  </si>
  <si>
    <t>Table olives</t>
  </si>
  <si>
    <t>Table-top sweeteners formulations</t>
  </si>
  <si>
    <t>Table-top sweeteners in liquid form</t>
  </si>
  <si>
    <t>Table-top sweeteners in powder form</t>
  </si>
  <si>
    <t>Table-top sweeteners in tablets</t>
  </si>
  <si>
    <t>Tea beverages</t>
  </si>
  <si>
    <t>Tea extract (powder)</t>
  </si>
  <si>
    <t>Tea infusion with added flavouring ingredients</t>
  </si>
  <si>
    <t>Vodka and vodka-like spirits</t>
  </si>
  <si>
    <t>Water based beverages</t>
  </si>
  <si>
    <t>Wheat beer</t>
  </si>
  <si>
    <t>Whisky</t>
  </si>
  <si>
    <t>White cabbage</t>
  </si>
  <si>
    <t>wine, rose</t>
  </si>
  <si>
    <t>Wine-like drinks</t>
  </si>
  <si>
    <t>Food</t>
  </si>
  <si>
    <t>Anim. spread. fats</t>
  </si>
  <si>
    <t>Plant spread. fats</t>
  </si>
  <si>
    <t>Wheat bread and rolls, white</t>
  </si>
  <si>
    <t>Margarine</t>
  </si>
  <si>
    <t>Margarines and similar</t>
  </si>
  <si>
    <t>Lentils</t>
  </si>
  <si>
    <t>Canned legumes</t>
  </si>
  <si>
    <t>Mixed salad</t>
  </si>
  <si>
    <t>Rye bread, wholemeal</t>
  </si>
  <si>
    <t>Tomatoes and similar-</t>
  </si>
  <si>
    <t>Jam</t>
  </si>
  <si>
    <t>Rape seed oil</t>
  </si>
  <si>
    <t>Mixed wheat-rye bread</t>
  </si>
  <si>
    <t>Wheat bread, wholemeal</t>
  </si>
  <si>
    <t>Energy (in kcal)</t>
  </si>
  <si>
    <t>Fat (in g)</t>
  </si>
  <si>
    <t>Carbohydrates (in g)</t>
  </si>
  <si>
    <t>Protein (in g)</t>
  </si>
  <si>
    <t>Figure 1: Sankey and Table 4: Energy and macronutrient intake proportions</t>
  </si>
  <si>
    <t>FoodEx2 aggregates</t>
  </si>
  <si>
    <t>SimpleObj</t>
  </si>
  <si>
    <t>Table SI-1</t>
  </si>
  <si>
    <t>NoNutr</t>
  </si>
  <si>
    <t>nuts</t>
  </si>
  <si>
    <t>sugar</t>
  </si>
  <si>
    <t>dairy</t>
  </si>
  <si>
    <t>L4</t>
  </si>
  <si>
    <t>Nuts and seeds</t>
  </si>
  <si>
    <t>candied nuts</t>
  </si>
  <si>
    <t>L6</t>
  </si>
  <si>
    <t>Orange juice</t>
  </si>
  <si>
    <t>Broad beans</t>
  </si>
  <si>
    <t>Canned chickpeas</t>
  </si>
  <si>
    <t>Pickled vegetables</t>
  </si>
  <si>
    <t>Pickled/marinated vegetables</t>
  </si>
  <si>
    <t>Skimmed milk</t>
  </si>
  <si>
    <t>Gouda</t>
  </si>
  <si>
    <t>Cheese, gouda</t>
  </si>
  <si>
    <t>Ice cream</t>
  </si>
  <si>
    <t>Canned fish</t>
  </si>
  <si>
    <t>Ketchup</t>
  </si>
  <si>
    <t>Dried peppers</t>
  </si>
  <si>
    <t>Cola beverage</t>
  </si>
  <si>
    <t>Cola beverage, caffeinic</t>
  </si>
  <si>
    <t>Orange soft drink</t>
  </si>
  <si>
    <t>Boiled potato</t>
  </si>
  <si>
    <t>Potato, boiled</t>
  </si>
  <si>
    <t>Cappuccino</t>
  </si>
  <si>
    <t>Breakfast cereals</t>
  </si>
  <si>
    <t>Breakfast cereals, plain</t>
  </si>
  <si>
    <t>Porridge (ready to eat)</t>
  </si>
  <si>
    <t>Porridge (in dry form, to be diluted)</t>
  </si>
  <si>
    <t>Processed and mixed breakfast cereals</t>
  </si>
  <si>
    <t>Choux pastry</t>
  </si>
  <si>
    <t>Chocolate-based cakes</t>
  </si>
  <si>
    <t>Plain cakes</t>
  </si>
  <si>
    <t>Rotation cooked layered cakes</t>
  </si>
  <si>
    <t>Flan tart</t>
  </si>
  <si>
    <t>Yeast leavened pastry</t>
  </si>
  <si>
    <t>Bread and similar products</t>
  </si>
  <si>
    <t>Rye crisp bread</t>
  </si>
  <si>
    <t>Wheat crisp bread</t>
  </si>
  <si>
    <t>Wheat bread and rolls</t>
  </si>
  <si>
    <t>Multigrain bread and rolls</t>
  </si>
  <si>
    <t>Traditional unleavened breads</t>
  </si>
  <si>
    <t>Bread alternative</t>
  </si>
  <si>
    <t>Rusk</t>
  </si>
  <si>
    <t>Cereals and cereal primary derivatives</t>
  </si>
  <si>
    <t>Rye flour</t>
  </si>
  <si>
    <t>Cereal grains (and cereal-like grains)</t>
  </si>
  <si>
    <t>Rice and similar-</t>
  </si>
  <si>
    <t>Wheat and similar-</t>
  </si>
  <si>
    <t>Barley and similar-</t>
  </si>
  <si>
    <t>Barley grains</t>
  </si>
  <si>
    <t>Buckwheat and other pseudo-cereals and similar-</t>
  </si>
  <si>
    <t>Rye and similar-</t>
  </si>
  <si>
    <t>Cereal germ</t>
  </si>
  <si>
    <t>Pasta, doughs and similar products</t>
  </si>
  <si>
    <t>Pasta and similar products</t>
  </si>
  <si>
    <t>Pasta-like products</t>
  </si>
  <si>
    <t>Raw doughs and pre-mixes</t>
  </si>
  <si>
    <t>L5</t>
  </si>
  <si>
    <t>Fruit used as fruit</t>
  </si>
  <si>
    <t>Processed fruit products</t>
  </si>
  <si>
    <t>Fruit / vegetable spreads and similar</t>
  </si>
  <si>
    <t>Other processed fruit products (excluding beverages)</t>
  </si>
  <si>
    <t>Stone fruits</t>
  </si>
  <si>
    <t>Apricots and similar-</t>
  </si>
  <si>
    <t>Miscellaneous fruits with inedible peel, large</t>
  </si>
  <si>
    <t>Avocados and similar-</t>
  </si>
  <si>
    <t>Miscellaneous fruits with edible peel</t>
  </si>
  <si>
    <t>Carambolas and similar-</t>
  </si>
  <si>
    <t>Cherries and similar-</t>
  </si>
  <si>
    <t>Currants and similar-</t>
  </si>
  <si>
    <t>Dates and similar-</t>
  </si>
  <si>
    <t>Elderberries and similar-</t>
  </si>
  <si>
    <t>Figs and similar-</t>
  </si>
  <si>
    <t>Plums and similar-</t>
  </si>
  <si>
    <t>Granate apples and similar-</t>
  </si>
  <si>
    <t>Citrus fruits</t>
  </si>
  <si>
    <t>Grapefruits and similar-</t>
  </si>
  <si>
    <t>Kaki and similar-</t>
  </si>
  <si>
    <t>Miscellaneous fruits with inedible peel, small</t>
  </si>
  <si>
    <t>Kiwi fruits and similar-</t>
  </si>
  <si>
    <t>Lemons and similar-</t>
  </si>
  <si>
    <t>Limes and similar-</t>
  </si>
  <si>
    <t>Litchis and similar-</t>
  </si>
  <si>
    <t>Mangoes and similar-</t>
  </si>
  <si>
    <t>Oranges and similar-</t>
  </si>
  <si>
    <t>Papayas and similar-</t>
  </si>
  <si>
    <t>Passionfruits and similar-</t>
  </si>
  <si>
    <t>Pome fruits</t>
  </si>
  <si>
    <t>Pears and similar-</t>
  </si>
  <si>
    <t>Pineapples and similar-</t>
  </si>
  <si>
    <t>Prickly pears and similar-</t>
  </si>
  <si>
    <t>Quinces and similar-</t>
  </si>
  <si>
    <t>Strawberries and similar-</t>
  </si>
  <si>
    <t>Table olives and similar-</t>
  </si>
  <si>
    <t>Mandarins and similar-</t>
  </si>
  <si>
    <t>Blueberries and similar-</t>
  </si>
  <si>
    <t>Cherimoyas and similar-</t>
  </si>
  <si>
    <t>Raspberries and similar-</t>
  </si>
  <si>
    <t>Cane fruits</t>
  </si>
  <si>
    <t>Shaddocks</t>
  </si>
  <si>
    <t>Blackberries and similar-</t>
  </si>
  <si>
    <t>Milk, whey and cream</t>
  </si>
  <si>
    <t>Milk</t>
  </si>
  <si>
    <t>Cattle milk</t>
  </si>
  <si>
    <t>Dairy dessert and similar</t>
  </si>
  <si>
    <t>Dairy ice creams and similar</t>
  </si>
  <si>
    <t>Dairy desserts spoonable</t>
  </si>
  <si>
    <t>Ovine milk</t>
  </si>
  <si>
    <t>Brined cheese (feta-type and similar)</t>
  </si>
  <si>
    <t>Soft brined cheese (feta type)</t>
  </si>
  <si>
    <t>Fermented milk or cream</t>
  </si>
  <si>
    <t>Fermented milk products</t>
  </si>
  <si>
    <t>Milk and dairy powders and concentrates</t>
  </si>
  <si>
    <t>Milk and dairy powders</t>
  </si>
  <si>
    <t>Extra hard cheese (parmesan, grana type)</t>
  </si>
  <si>
    <t>Soft-ripened cheese with bloomy rind (white mould) (brie, camem</t>
  </si>
  <si>
    <t>Soft-ripened cheese veined with blue mould (blue bavarian, blue</t>
  </si>
  <si>
    <t>Miscellaneous fresh uncured cheeses</t>
  </si>
  <si>
    <t>Yoghurt</t>
  </si>
  <si>
    <t>Sour cream products</t>
  </si>
  <si>
    <t>Milk and dairy concentrate</t>
  </si>
  <si>
    <t>Soft-ripened cheese with natural rind and other soft-ripened ch</t>
  </si>
  <si>
    <t>Processed eggs</t>
  </si>
  <si>
    <t>Unprocessed eggs</t>
  </si>
  <si>
    <t>Whole eggs</t>
  </si>
  <si>
    <t>Liquid egg products</t>
  </si>
  <si>
    <t>Egg white</t>
  </si>
  <si>
    <t>Egg yolk</t>
  </si>
  <si>
    <t>Unsweetened spirits and liqueurs</t>
  </si>
  <si>
    <t>Mixed alcoholic drinks</t>
  </si>
  <si>
    <t>Wine and wine-like drinks</t>
  </si>
  <si>
    <t>Wine</t>
  </si>
  <si>
    <t>Lager beer</t>
  </si>
  <si>
    <t>Other mixed alcoholic drinks</t>
  </si>
  <si>
    <t>Dessert wines</t>
  </si>
  <si>
    <t>Unsweetened flavoured spirits</t>
  </si>
  <si>
    <t>Ale beer</t>
  </si>
  <si>
    <t>Spirits from fruit</t>
  </si>
  <si>
    <t>Products for non-standard diets, food imitates and food supplem</t>
  </si>
  <si>
    <t>Meat and dairy imitates</t>
  </si>
  <si>
    <t>Dairy imitates</t>
  </si>
  <si>
    <t>Dairy imitates other than milks</t>
  </si>
  <si>
    <t>Meat imitates</t>
  </si>
  <si>
    <t>Food for particular diets</t>
  </si>
  <si>
    <t>Food for sporting people</t>
  </si>
  <si>
    <t>Ingredients for coffee, cocoa, tea, and herbal infusions</t>
  </si>
  <si>
    <t>Hot drinks and infusions composite ingredients</t>
  </si>
  <si>
    <t>Hot drinks and similar (coffee, cocoa, tea and herbal infusions</t>
  </si>
  <si>
    <t>Coffee with milk or cream</t>
  </si>
  <si>
    <t>Fruit infusion</t>
  </si>
  <si>
    <t>Coffee imitate ingredients</t>
  </si>
  <si>
    <t>Tea leaves derivatives and tea ingredients</t>
  </si>
  <si>
    <t>Tea powder ingredients and extracts</t>
  </si>
  <si>
    <t>Coffee ingredients</t>
  </si>
  <si>
    <t>Coffee ingredients (RPC derivatives)</t>
  </si>
  <si>
    <t>Dishes, incl. Ready to eat meals (excluding soups and salads)</t>
  </si>
  <si>
    <t>Dishes excluding pasta or rice dishes, sandwiches and pizza</t>
  </si>
  <si>
    <t>Soups and salads</t>
  </si>
  <si>
    <t>Fried or extruded cereal, seed or root-based products</t>
  </si>
  <si>
    <t>Chips, crisps, fries and dough-based analogues</t>
  </si>
  <si>
    <t>Puffs/curls-type extruded snack</t>
  </si>
  <si>
    <t>Chips/crisps</t>
  </si>
  <si>
    <t>Finger food</t>
  </si>
  <si>
    <t>Pastas and rice (or other cereal) �based dishes</t>
  </si>
  <si>
    <t>Mixed soups</t>
  </si>
  <si>
    <t>Sandwich and sandwich-like dishes</t>
  </si>
  <si>
    <t>Spoonable desserts and ice creams (generic)</t>
  </si>
  <si>
    <t>Potato puree</t>
  </si>
  <si>
    <t>Fish offal</t>
  </si>
  <si>
    <t>Marine fish</t>
  </si>
  <si>
    <t>Herrings, sardines, anchovies</t>
  </si>
  <si>
    <t>Freshwater fish</t>
  </si>
  <si>
    <t>Carps, barbels and other cyprinids</t>
  </si>
  <si>
    <t>Cods, hakes, haddocks</t>
  </si>
  <si>
    <t>Freshwater crustaceans</t>
  </si>
  <si>
    <t>Flounders, halibuts, soles</t>
  </si>
  <si>
    <t>Lobsters, spiny-rock lobster</t>
  </si>
  <si>
    <t>Miscellaneous pelagic marine fishes</t>
  </si>
  <si>
    <t>Miscellaneous freshwater fishes</t>
  </si>
  <si>
    <t>Diadromous fish</t>
  </si>
  <si>
    <t>Salmons, trouts, smelts</t>
  </si>
  <si>
    <t>Amphibians, reptiles, snails, insects</t>
  </si>
  <si>
    <t>Terrestrial invertebrates</t>
  </si>
  <si>
    <t>Tunas, bonitos, billfishes</t>
  </si>
  <si>
    <t>Fish and seafood processed</t>
  </si>
  <si>
    <t>Smoked fish</t>
  </si>
  <si>
    <t>Squids, cuttlefishes, octopuses</t>
  </si>
  <si>
    <t>Cuttlefishes</t>
  </si>
  <si>
    <t>Amphibians and Reptiles</t>
  </si>
  <si>
    <t>Frogs meat</t>
  </si>
  <si>
    <t>Processed or preserved seafood</t>
  </si>
  <si>
    <t>Oysters</t>
  </si>
  <si>
    <t>Mixed fruit juice</t>
  </si>
  <si>
    <t>Other fruit nectars</t>
  </si>
  <si>
    <t>Other vegetable juices</t>
  </si>
  <si>
    <t>Other (mixed) fruit and vegetable juices or nectars</t>
  </si>
  <si>
    <t>Mixed juices with added ingredients</t>
  </si>
  <si>
    <t>Extracts of plant origin</t>
  </si>
  <si>
    <t>Liquid extract of plant origin</t>
  </si>
  <si>
    <t>Brazil nuts and similar-</t>
  </si>
  <si>
    <t>Beans (dry) and similar-</t>
  </si>
  <si>
    <t>Bud spices</t>
  </si>
  <si>
    <t>Capers buds and similar-</t>
  </si>
  <si>
    <t>Cashew nuts and similar-</t>
  </si>
  <si>
    <t>Chestnuts and similar-</t>
  </si>
  <si>
    <t>Peas (dry) and similar-</t>
  </si>
  <si>
    <t>Coconuts and similar-</t>
  </si>
  <si>
    <t>Root and rhizome spices</t>
  </si>
  <si>
    <t>Ginger roots and similar-</t>
  </si>
  <si>
    <t>Hazelnuts and similar-</t>
  </si>
  <si>
    <t>Linseeds and similar-</t>
  </si>
  <si>
    <t>Macadamias</t>
  </si>
  <si>
    <t>Macadamias and similar-</t>
  </si>
  <si>
    <t>Peanuts and similar-</t>
  </si>
  <si>
    <t>Fruit spices</t>
  </si>
  <si>
    <t>Peppercorn (black, green and white) and similar-</t>
  </si>
  <si>
    <t>Pine nut kernels</t>
  </si>
  <si>
    <t>Pine nut kernels and similar-</t>
  </si>
  <si>
    <t>Pistachios and similar-</t>
  </si>
  <si>
    <t>Poppy seeds and similar-</t>
  </si>
  <si>
    <t>Pumpkin seeds and similar-</t>
  </si>
  <si>
    <t>Sesame seeds and similar-</t>
  </si>
  <si>
    <t>Sunflower seeds and similar-</t>
  </si>
  <si>
    <t>Walnuts and similar-</t>
  </si>
  <si>
    <t>Processed legumes, nuts, oilseeds and spices</t>
  </si>
  <si>
    <t>Legumes fresh seeds (beans, peas etc.)</t>
  </si>
  <si>
    <t>Beans (fresh seeds without pods) and similar-</t>
  </si>
  <si>
    <t>Peas (without pods) and similar-</t>
  </si>
  <si>
    <t>Lentils (dry) and similar-</t>
  </si>
  <si>
    <t>Primary derivatives from nuts and similar seeds</t>
  </si>
  <si>
    <t>Other fruit spices</t>
  </si>
  <si>
    <t>Almonds</t>
  </si>
  <si>
    <t>Almonds and similar-</t>
  </si>
  <si>
    <t>Mammals liver</t>
  </si>
  <si>
    <t>Bovine liver</t>
  </si>
  <si>
    <t>Mammals kidney</t>
  </si>
  <si>
    <t>Cured seasoned pork meat</t>
  </si>
  <si>
    <t>Cured seasoned bovine meat</t>
  </si>
  <si>
    <t>Animal other slaughtering products</t>
  </si>
  <si>
    <t>Bovine fresh meat</t>
  </si>
  <si>
    <t>Birds meat</t>
  </si>
  <si>
    <t>Cooked cured (or seasoned) meat</t>
  </si>
  <si>
    <t>Cooked cured (or seasoned) pork meat</t>
  </si>
  <si>
    <t>Canned-tinned meat</t>
  </si>
  <si>
    <t>Bovine and pig fresh meat</t>
  </si>
  <si>
    <t>Sheep fresh meat</t>
  </si>
  <si>
    <t>Cured unripened raw sausages</t>
  </si>
  <si>
    <t>Animal meat dried</t>
  </si>
  <si>
    <t>Mammals or birds dried meat</t>
  </si>
  <si>
    <t>Bovine other slaughtering products</t>
  </si>
  <si>
    <t>Pig other slaughtering products</t>
  </si>
  <si>
    <t>Frankfurt-type sausage</t>
  </si>
  <si>
    <t>Miscellaneous cooked sausages</t>
  </si>
  <si>
    <t>Pepperoni/paprika-type sausage</t>
  </si>
  <si>
    <t>Seasonings and extracts</t>
  </si>
  <si>
    <t>Seasonings</t>
  </si>
  <si>
    <t>Vinegar</t>
  </si>
  <si>
    <t>Savoury extracts and sauce ingredients</t>
  </si>
  <si>
    <t>Gravy ingredients</t>
  </si>
  <si>
    <t>Taste enhancing RPC extracts</t>
  </si>
  <si>
    <t>Vegetables-based cooked sauce</t>
  </si>
  <si>
    <t>Starchy roots and tubers</t>
  </si>
  <si>
    <t>Potatoes and similar-</t>
  </si>
  <si>
    <t>Starchy root and tuber products</t>
  </si>
  <si>
    <t>Dried starchy roots and tuber products</t>
  </si>
  <si>
    <t>Dried potato products</t>
  </si>
  <si>
    <t>Sweet potatoes and similar-</t>
  </si>
  <si>
    <t>Sugar and other sweetening ingredients (excluding intensive swe</t>
  </si>
  <si>
    <t>Sucrose (common sugar)</t>
  </si>
  <si>
    <t>Chocolate and chocolate products</t>
  </si>
  <si>
    <t>Water-based sweet desserts</t>
  </si>
  <si>
    <t>Water-based desserts spoonable</t>
  </si>
  <si>
    <t>Syrups (molasses and other syrups)</t>
  </si>
  <si>
    <t>Soft candies and analogues</t>
  </si>
  <si>
    <t>Mono- di-saccharides other than sucrose</t>
  </si>
  <si>
    <t>Sweet bars and other formed sweet masses</t>
  </si>
  <si>
    <t>Water-based ice creams</t>
  </si>
  <si>
    <t>Fermented or pickled vegetables</t>
  </si>
  <si>
    <t>Herbs and edible flowers</t>
  </si>
  <si>
    <t>Celery leaves and similar-</t>
  </si>
  <si>
    <t>Processed tomato products</t>
  </si>
  <si>
    <t>Asparagus and similar-</t>
  </si>
  <si>
    <t>Solanacea</t>
  </si>
  <si>
    <t>Aubergines and similar-</t>
  </si>
  <si>
    <t>Bamboo shoots and similar-</t>
  </si>
  <si>
    <t>Basils and mints</t>
  </si>
  <si>
    <t>Beetroots and similar-</t>
  </si>
  <si>
    <t>Flowering brassica</t>
  </si>
  <si>
    <t>Broccoli and similar-</t>
  </si>
  <si>
    <t>Head brassica</t>
  </si>
  <si>
    <t>Brussels sprouts and similar-</t>
  </si>
  <si>
    <t>Carrots and similar-</t>
  </si>
  <si>
    <t>Cauliflowers and similar-</t>
  </si>
  <si>
    <t>Celeriacs and similar-</t>
  </si>
  <si>
    <t>Celeries and similar-</t>
  </si>
  <si>
    <t>Fungi, mosses and lichens</t>
  </si>
  <si>
    <t>Fungi</t>
  </si>
  <si>
    <t>Wild fungi and similar-</t>
  </si>
  <si>
    <t>Chervil and similar-</t>
  </si>
  <si>
    <t>Peppers and similar-</t>
  </si>
  <si>
    <t>Leafy brassica</t>
  </si>
  <si>
    <t>Chinese cabbages and similar-</t>
  </si>
  <si>
    <t>Chives and similar-</t>
  </si>
  <si>
    <t>Tarragon and similar-</t>
  </si>
  <si>
    <t>Lettuces and salad plants</t>
  </si>
  <si>
    <t>Lettuces and similar-</t>
  </si>
  <si>
    <t>Florence fennels and similar-</t>
  </si>
  <si>
    <t>Bulb vegetables</t>
  </si>
  <si>
    <t>Garlic and similar-</t>
  </si>
  <si>
    <t>Globe artichokes and similar-</t>
  </si>
  <si>
    <t>Other leafy vegetables</t>
  </si>
  <si>
    <t>Grape leaves and similar species</t>
  </si>
  <si>
    <t>Ground cherries (physalis etc.)</t>
  </si>
  <si>
    <t>Horseradishes and similar-</t>
  </si>
  <si>
    <t>Kohlrabies and similar-</t>
  </si>
  <si>
    <t>Lamb's lettuces and similar-</t>
  </si>
  <si>
    <t>Leeks and similar-</t>
  </si>
  <si>
    <t>Mints</t>
  </si>
  <si>
    <t>Onions and similar-</t>
  </si>
  <si>
    <t>Thyme and similar-</t>
  </si>
  <si>
    <t>Parsley and similar-</t>
  </si>
  <si>
    <t>Parsnips and similar-</t>
  </si>
  <si>
    <t>Rhubarbs and similar-</t>
  </si>
  <si>
    <t>Rosemary and similar-</t>
  </si>
  <si>
    <t>Sage and similar-</t>
  </si>
  <si>
    <t>Shallots and similar-</t>
  </si>
  <si>
    <t>Spinach-type leaves</t>
  </si>
  <si>
    <t>Spinaches and similar-</t>
  </si>
  <si>
    <t>Spring onions and similar-</t>
  </si>
  <si>
    <t>Swedes and similar-</t>
  </si>
  <si>
    <t>Sweet corn and similar-</t>
  </si>
  <si>
    <t>Turnips and similar-</t>
  </si>
  <si>
    <t>Witloofs and similar-</t>
  </si>
  <si>
    <t>Head cabbages and similar-</t>
  </si>
  <si>
    <t>Kales and similar-</t>
  </si>
  <si>
    <t>Beans (with pods) and similar-</t>
  </si>
  <si>
    <t>Slicing bean (young pods)</t>
  </si>
  <si>
    <t>Preserved concentrated tomatoes</t>
  </si>
  <si>
    <t>Preserved tomatoes not concentrated</t>
  </si>
  <si>
    <t>Vegetable puree or paste</t>
  </si>
  <si>
    <t>Radishes and similar-</t>
  </si>
  <si>
    <t>Salsifies and similar-</t>
  </si>
  <si>
    <t>Chards and similar-</t>
  </si>
  <si>
    <t>Peas (with pods) and similar-</t>
  </si>
  <si>
    <t>Courgettes and similar-</t>
  </si>
  <si>
    <t>Cucurbits fruiting vegetables</t>
  </si>
  <si>
    <t>Cucurbits with edible peel</t>
  </si>
  <si>
    <t>Cucumbers and similar-</t>
  </si>
  <si>
    <t>Melons and similar-</t>
  </si>
  <si>
    <t>Cucurbits with inedible peel</t>
  </si>
  <si>
    <t>Pumpkins and similar-</t>
  </si>
  <si>
    <t>Watermelons and similar-</t>
  </si>
  <si>
    <t>Pleurotus</t>
  </si>
  <si>
    <t>Cola-type drinks</t>
  </si>
  <si>
    <t>Unbottled water</t>
  </si>
  <si>
    <t>Functional drinks</t>
  </si>
  <si>
    <t>Soft drinks with minor amounts of fruits or flavours</t>
  </si>
  <si>
    <t>Animal and vegetable fats and oils and primary derivatives ther</t>
  </si>
  <si>
    <t>Seed oils</t>
  </si>
  <si>
    <t>Other plant oils</t>
  </si>
  <si>
    <t>Fats and oils from marine animals</t>
  </si>
  <si>
    <t>Fat emulsions and blended fats</t>
  </si>
  <si>
    <t>Dairy fats</t>
  </si>
  <si>
    <t>Cow milk fat (not emulsified)</t>
  </si>
  <si>
    <t>Blended fat and oils</t>
  </si>
  <si>
    <t>Major isolated ingredients, additives, flavours, baking and pro</t>
  </si>
  <si>
    <t>Isolated proteins and other protein products</t>
  </si>
  <si>
    <t>Miscellaneous agents for food processing</t>
  </si>
  <si>
    <t>Live microorganisms for food production</t>
  </si>
  <si>
    <t>Yeast cultures</t>
  </si>
  <si>
    <t>Other birds meat</t>
  </si>
  <si>
    <t>Other egg products</t>
  </si>
  <si>
    <t>Other grain products</t>
  </si>
  <si>
    <t>Other composite dishes</t>
  </si>
  <si>
    <t>Other potato products</t>
  </si>
  <si>
    <t>Other nuts and seeds</t>
  </si>
  <si>
    <t>Other fruit products</t>
  </si>
  <si>
    <t>Other vegetable products</t>
  </si>
  <si>
    <t>Other fats and emulsions</t>
  </si>
  <si>
    <t>Other milk products</t>
  </si>
  <si>
    <t>Other fish products</t>
  </si>
  <si>
    <t>Other mammals meat</t>
  </si>
  <si>
    <t>Panel in Fig 2 and 5</t>
  </si>
  <si>
    <t>Coloured segment in Fig 2 and 5</t>
  </si>
  <si>
    <t>Corresponding FoodEx2 aggregate or food</t>
  </si>
  <si>
    <t>FoodEx2 Level</t>
  </si>
  <si>
    <t>Dried Basil</t>
  </si>
  <si>
    <t>except bananas, oranges, pears</t>
  </si>
  <si>
    <t>Fruits and fruit products</t>
  </si>
  <si>
    <t>except cucumbers, tomatoes, preserved vegetables</t>
  </si>
  <si>
    <t>except mixed salad</t>
  </si>
  <si>
    <t>except boiled eggs</t>
  </si>
  <si>
    <t>except brioche type products</t>
  </si>
  <si>
    <t>except potato puree</t>
  </si>
  <si>
    <t>except Potato boiled</t>
  </si>
  <si>
    <t>except cashew nuts, chestnuts, peanuts</t>
  </si>
  <si>
    <t>except margarine, butter</t>
  </si>
  <si>
    <t>except chicken fresh meat, turkey fresh meat</t>
  </si>
  <si>
    <t>Meat specialities</t>
  </si>
  <si>
    <t>except salmons, canned tuna and similar</t>
  </si>
  <si>
    <t>except pig fresh meat</t>
  </si>
  <si>
    <t>Aggregate in Fig 3</t>
  </si>
  <si>
    <t>Aggregate in Fig 4</t>
  </si>
  <si>
    <t>Aggregate in Fig 1 and Tab 4</t>
  </si>
  <si>
    <t>except Rye bread, wholemeal, Multigrain bread, Rye-wheat bread, wholemeal, Brioche type products, Pasta wholemeal</t>
  </si>
  <si>
    <t>Unsaturated plant oils</t>
  </si>
  <si>
    <t>Spreadable animal fats</t>
  </si>
  <si>
    <t>Spreadable plant oils</t>
  </si>
  <si>
    <t>food f</t>
  </si>
  <si>
    <t>L7 (corresponding to food f)</t>
  </si>
  <si>
    <t>raw product aggregate ar</t>
  </si>
  <si>
    <t>raw product r</t>
  </si>
  <si>
    <t>Walnuts, seeds (Juglans regia)</t>
  </si>
  <si>
    <t>Range</t>
  </si>
  <si>
    <t>EarlySwan</t>
  </si>
  <si>
    <t>LateSwan</t>
  </si>
  <si>
    <t>PHD2.0 target</t>
  </si>
  <si>
    <t>Figure 2</t>
  </si>
  <si>
    <t>Figure 5</t>
  </si>
  <si>
    <t>Figure 1</t>
  </si>
  <si>
    <t>Figure 3</t>
  </si>
  <si>
    <t>Figure 4</t>
  </si>
  <si>
    <t>DGEgoal</t>
  </si>
  <si>
    <t>PHDgoal</t>
  </si>
  <si>
    <t>PHD up</t>
  </si>
  <si>
    <t>PHD low</t>
  </si>
  <si>
    <t>Cola</t>
  </si>
  <si>
    <t>Plant oils</t>
  </si>
  <si>
    <t>Vegetable oils</t>
  </si>
  <si>
    <t>Spread fats</t>
  </si>
  <si>
    <t>spread anim fats</t>
  </si>
  <si>
    <t>spread plant oils</t>
  </si>
  <si>
    <t>Milkequiv</t>
  </si>
  <si>
    <t>ALCOHOL</t>
  </si>
  <si>
    <t>Other alcohol</t>
  </si>
  <si>
    <t>Other legumes</t>
  </si>
  <si>
    <t>Other coffee, cocoa, tea</t>
  </si>
  <si>
    <t>Flavoured yoghurt</t>
  </si>
  <si>
    <t>Other dairy products</t>
  </si>
  <si>
    <t>Wheat bread, white</t>
  </si>
  <si>
    <t>Maize flakes</t>
  </si>
  <si>
    <t>Leavened bread</t>
  </si>
  <si>
    <t>Other sugar products</t>
  </si>
  <si>
    <t>Fats &amp; oils</t>
  </si>
  <si>
    <t>Other fats &amp; oils</t>
  </si>
  <si>
    <t>Other nuts, seeds</t>
  </si>
  <si>
    <t>total</t>
  </si>
  <si>
    <t>PHD 2.0 recomm.</t>
  </si>
  <si>
    <t>Starchy roots</t>
  </si>
  <si>
    <t>absVal</t>
  </si>
  <si>
    <t>absD</t>
  </si>
  <si>
    <t>empty</t>
  </si>
  <si>
    <t>Other legumes, nuts, seeds</t>
  </si>
  <si>
    <t>Other meat products</t>
  </si>
  <si>
    <t>increase</t>
  </si>
  <si>
    <t>decrease</t>
  </si>
  <si>
    <t>RefIntakeGoal to IntakeGoal</t>
  </si>
  <si>
    <t>Ref_Fruits</t>
  </si>
  <si>
    <t>Fruits</t>
  </si>
  <si>
    <t>Ref_Vegetables</t>
  </si>
  <si>
    <t>Ref_Nuts</t>
  </si>
  <si>
    <t>Ref_Legumes</t>
  </si>
  <si>
    <t>Ref_Sugar</t>
  </si>
  <si>
    <t>Ref_Cereals</t>
  </si>
  <si>
    <t>Ref_Tubers</t>
  </si>
  <si>
    <t>Tubers</t>
  </si>
  <si>
    <t>Ref_Plant oils</t>
  </si>
  <si>
    <t>Ref_Plant spread. oils</t>
  </si>
  <si>
    <t>Plant spread. oils</t>
  </si>
  <si>
    <t>Ref_Anim. spread. fats</t>
  </si>
  <si>
    <t>Ref_Milkequiv</t>
  </si>
  <si>
    <t>Ref_Eggs</t>
  </si>
  <si>
    <t>Ref_Fish</t>
  </si>
  <si>
    <t>Ref_Red meat</t>
  </si>
  <si>
    <t>Ref_Poultry</t>
  </si>
  <si>
    <t>Ref_Other raw products</t>
  </si>
  <si>
    <t>Other raw products</t>
  </si>
  <si>
    <t>Ref_Wholegrain</t>
  </si>
  <si>
    <t>Ref_Processed meat</t>
  </si>
  <si>
    <t>Ref_Juices</t>
  </si>
  <si>
    <t>IntakeGoal to Food</t>
  </si>
  <si>
    <t>RefFood to RefIntakeGoal</t>
  </si>
  <si>
    <t>Ref_Fruit products</t>
  </si>
  <si>
    <t>Ref_Vegetable products</t>
  </si>
  <si>
    <t>Ref_Juice products</t>
  </si>
  <si>
    <t>Ref_Legumes, nuts, seeds</t>
  </si>
  <si>
    <t>Ref_Sugar products</t>
  </si>
  <si>
    <t>Ref_Grain products</t>
  </si>
  <si>
    <t>Ref_Starchy roots</t>
  </si>
  <si>
    <t>Ref_Fats &amp; oils</t>
  </si>
  <si>
    <t>Ref_Dairy products</t>
  </si>
  <si>
    <t>Ref_Egg products</t>
  </si>
  <si>
    <t>Ref_Fish products</t>
  </si>
  <si>
    <t>Ref_Meat products</t>
  </si>
  <si>
    <t>Ref_Other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</si>
</sst>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B40085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.5"/>
      <color theme="1"/>
      <name val="Calibri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color rgb="FF90E295"/>
      <name val="Consolas"/>
      <family val="3"/>
    </font>
    <font>
      <sz val="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7427"/>
        <bgColor indexed="64"/>
      </patternFill>
    </fill>
    <fill>
      <patternFill patternType="solid">
        <fgColor rgb="FF005654"/>
        <bgColor indexed="64"/>
      </patternFill>
    </fill>
    <fill>
      <patternFill patternType="solid">
        <fgColor rgb="FF3886CC"/>
        <bgColor indexed="64"/>
      </patternFill>
    </fill>
    <fill>
      <patternFill patternType="solid">
        <fgColor rgb="FF542A00"/>
        <bgColor indexed="64"/>
      </patternFill>
    </fill>
    <fill>
      <patternFill patternType="solid">
        <fgColor rgb="FF02B6A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400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82261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1E4E79"/>
        <bgColor indexed="64"/>
      </patternFill>
    </fill>
    <fill>
      <patternFill patternType="solid">
        <fgColor rgb="FF661427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C24F2A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E0E0E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</cellStyleXfs>
  <cellXfs count="161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9" fontId="0" fillId="0" borderId="0" xfId="2" applyFont="1"/>
    <xf numFmtId="0" fontId="3" fillId="0" borderId="0" xfId="0" applyFont="1"/>
    <xf numFmtId="0" fontId="0" fillId="0" borderId="0" xfId="0" applyFill="1"/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0" fontId="4" fillId="8" borderId="0" xfId="0" applyFont="1" applyFill="1" applyAlignment="1">
      <alignment horizontal="left" vertical="center" wrapText="1"/>
    </xf>
    <xf numFmtId="0" fontId="4" fillId="10" borderId="0" xfId="0" applyFont="1" applyFill="1" applyAlignment="1">
      <alignment horizontal="left" vertical="center" wrapText="1"/>
    </xf>
    <xf numFmtId="0" fontId="5" fillId="12" borderId="0" xfId="0" applyFont="1" applyFill="1" applyAlignment="1">
      <alignment horizontal="left" vertical="center"/>
    </xf>
    <xf numFmtId="0" fontId="5" fillId="14" borderId="0" xfId="0" applyFont="1" applyFill="1" applyAlignment="1">
      <alignment horizontal="left" vertical="center"/>
    </xf>
    <xf numFmtId="0" fontId="4" fillId="17" borderId="0" xfId="0" applyFont="1" applyFill="1" applyAlignment="1">
      <alignment horizontal="left" vertical="center"/>
    </xf>
    <xf numFmtId="0" fontId="0" fillId="0" borderId="0" xfId="0" applyFill="1" applyBorder="1"/>
    <xf numFmtId="0" fontId="4" fillId="0" borderId="0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19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5" fillId="16" borderId="0" xfId="0" applyFont="1" applyFill="1" applyAlignment="1">
      <alignment horizontal="left" vertical="center" wrapText="1"/>
    </xf>
    <xf numFmtId="0" fontId="4" fillId="18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left" vertical="center" wrapText="1"/>
    </xf>
    <xf numFmtId="0" fontId="5" fillId="13" borderId="0" xfId="0" applyFont="1" applyFill="1" applyAlignment="1">
      <alignment horizontal="left" vertical="center" wrapText="1"/>
    </xf>
    <xf numFmtId="0" fontId="5" fillId="15" borderId="0" xfId="0" applyFont="1" applyFill="1" applyAlignment="1">
      <alignment horizontal="left" vertical="center" wrapText="1"/>
    </xf>
    <xf numFmtId="0" fontId="5" fillId="9" borderId="0" xfId="0" applyFont="1" applyFill="1" applyAlignment="1">
      <alignment horizontal="left" vertical="center" wrapText="1"/>
    </xf>
    <xf numFmtId="0" fontId="6" fillId="0" borderId="4" xfId="0" applyFont="1" applyBorder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7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justify" vertical="center"/>
    </xf>
    <xf numFmtId="0" fontId="6" fillId="0" borderId="11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0" fillId="0" borderId="0" xfId="0" applyAlignment="1"/>
    <xf numFmtId="0" fontId="10" fillId="0" borderId="0" xfId="6"/>
    <xf numFmtId="0" fontId="7" fillId="0" borderId="0" xfId="0" applyFont="1" applyFill="1" applyBorder="1" applyAlignment="1">
      <alignment horizontal="justify" vertical="center"/>
    </xf>
    <xf numFmtId="0" fontId="12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7" applyFont="1" applyFill="1" applyBorder="1" applyAlignment="1">
      <alignment horizontal="left" vertical="top"/>
    </xf>
    <xf numFmtId="0" fontId="1" fillId="0" borderId="0" xfId="0" applyFont="1" applyAlignment="1">
      <alignment wrapText="1"/>
    </xf>
    <xf numFmtId="165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2" xfId="0" applyFont="1" applyBorder="1" applyAlignment="1">
      <alignment horizontal="center"/>
    </xf>
    <xf numFmtId="0" fontId="15" fillId="0" borderId="1" xfId="0" applyFont="1" applyBorder="1"/>
    <xf numFmtId="0" fontId="15" fillId="0" borderId="3" xfId="0" applyFont="1" applyBorder="1"/>
    <xf numFmtId="0" fontId="15" fillId="0" borderId="0" xfId="0" applyFont="1"/>
    <xf numFmtId="0" fontId="14" fillId="0" borderId="0" xfId="0" applyFont="1" applyFill="1"/>
    <xf numFmtId="9" fontId="14" fillId="0" borderId="0" xfId="2" applyFont="1" applyFill="1"/>
    <xf numFmtId="9" fontId="14" fillId="0" borderId="1" xfId="2" applyFont="1" applyFill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" fontId="15" fillId="0" borderId="0" xfId="0" applyNumberFormat="1" applyFont="1" applyBorder="1"/>
    <xf numFmtId="1" fontId="15" fillId="0" borderId="3" xfId="0" applyNumberFormat="1" applyFont="1" applyBorder="1"/>
    <xf numFmtId="0" fontId="0" fillId="21" borderId="0" xfId="0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2" fillId="0" borderId="0" xfId="0" applyFont="1" applyFill="1"/>
    <xf numFmtId="0" fontId="7" fillId="0" borderId="0" xfId="0" applyFont="1" applyFill="1" applyAlignment="1"/>
    <xf numFmtId="0" fontId="7" fillId="0" borderId="12" xfId="7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justify" vertical="center"/>
    </xf>
    <xf numFmtId="0" fontId="6" fillId="0" borderId="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1" fillId="0" borderId="0" xfId="0" applyFont="1" applyAlignment="1"/>
    <xf numFmtId="0" fontId="0" fillId="0" borderId="0" xfId="0" applyFill="1" applyBorder="1" applyAlignment="1"/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Alignment="1"/>
    <xf numFmtId="0" fontId="12" fillId="0" borderId="0" xfId="0" applyFont="1" applyAlignment="1"/>
    <xf numFmtId="0" fontId="7" fillId="0" borderId="0" xfId="0" applyFont="1" applyBorder="1" applyAlignment="1"/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7" fillId="0" borderId="14" xfId="0" applyFont="1" applyBorder="1" applyAlignment="1"/>
    <xf numFmtId="0" fontId="0" fillId="0" borderId="11" xfId="0" applyFont="1" applyFill="1" applyBorder="1" applyAlignment="1"/>
    <xf numFmtId="0" fontId="0" fillId="0" borderId="9" xfId="0" applyFont="1" applyBorder="1" applyAlignment="1"/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/>
    <xf numFmtId="0" fontId="0" fillId="0" borderId="7" xfId="0" applyFont="1" applyBorder="1" applyAlignment="1"/>
    <xf numFmtId="0" fontId="7" fillId="0" borderId="14" xfId="0" applyFont="1" applyBorder="1" applyAlignment="1">
      <alignment vertical="center"/>
    </xf>
    <xf numFmtId="0" fontId="0" fillId="0" borderId="11" xfId="0" applyFont="1" applyBorder="1" applyAlignment="1"/>
    <xf numFmtId="0" fontId="7" fillId="0" borderId="0" xfId="0" applyFont="1" applyBorder="1" applyAlignment="1">
      <alignment vertical="center"/>
    </xf>
    <xf numFmtId="0" fontId="7" fillId="0" borderId="17" xfId="0" applyFont="1" applyBorder="1" applyAlignment="1"/>
    <xf numFmtId="0" fontId="7" fillId="0" borderId="17" xfId="0" applyFont="1" applyBorder="1" applyAlignment="1">
      <alignment vertical="center"/>
    </xf>
    <xf numFmtId="0" fontId="7" fillId="0" borderId="14" xfId="0" applyFont="1" applyFill="1" applyBorder="1" applyAlignment="1"/>
    <xf numFmtId="0" fontId="7" fillId="0" borderId="9" xfId="0" applyFont="1" applyFill="1" applyBorder="1" applyAlignment="1"/>
    <xf numFmtId="0" fontId="0" fillId="0" borderId="9" xfId="0" applyFont="1" applyFill="1" applyBorder="1" applyAlignment="1"/>
    <xf numFmtId="0" fontId="0" fillId="0" borderId="7" xfId="0" applyFont="1" applyFill="1" applyBorder="1" applyAlignment="1"/>
    <xf numFmtId="0" fontId="0" fillId="0" borderId="17" xfId="0" applyFont="1" applyBorder="1" applyAlignment="1">
      <alignment horizontal="left" vertical="center"/>
    </xf>
    <xf numFmtId="0" fontId="7" fillId="0" borderId="17" xfId="7" applyFont="1" applyFill="1" applyBorder="1" applyAlignment="1">
      <alignment horizontal="left" vertical="top"/>
    </xf>
    <xf numFmtId="0" fontId="7" fillId="0" borderId="7" xfId="0" applyFont="1" applyFill="1" applyBorder="1" applyAlignment="1"/>
    <xf numFmtId="0" fontId="0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vertical="center"/>
    </xf>
    <xf numFmtId="0" fontId="7" fillId="0" borderId="11" xfId="0" applyFont="1" applyFill="1" applyBorder="1" applyAlignment="1"/>
    <xf numFmtId="0" fontId="7" fillId="0" borderId="17" xfId="0" applyFont="1" applyFill="1" applyBorder="1" applyAlignment="1">
      <alignment wrapText="1"/>
    </xf>
    <xf numFmtId="0" fontId="7" fillId="0" borderId="14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justify" vertical="center"/>
    </xf>
    <xf numFmtId="0" fontId="1" fillId="0" borderId="0" xfId="0" applyFont="1" applyFill="1"/>
    <xf numFmtId="0" fontId="17" fillId="0" borderId="0" xfId="0" applyFont="1"/>
    <xf numFmtId="9" fontId="17" fillId="0" borderId="0" xfId="2" applyFont="1"/>
    <xf numFmtId="0" fontId="8" fillId="21" borderId="0" xfId="0" applyFont="1" applyFill="1" applyAlignment="1"/>
    <xf numFmtId="0" fontId="0" fillId="21" borderId="0" xfId="0" applyFill="1" applyAlignment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9" fontId="15" fillId="0" borderId="0" xfId="2" applyFont="1" applyFill="1"/>
    <xf numFmtId="9" fontId="15" fillId="0" borderId="1" xfId="2" applyFont="1" applyFill="1" applyBorder="1"/>
    <xf numFmtId="0" fontId="15" fillId="22" borderId="2" xfId="0" applyFont="1" applyFill="1" applyBorder="1"/>
    <xf numFmtId="0" fontId="15" fillId="22" borderId="1" xfId="0" applyFont="1" applyFill="1" applyBorder="1"/>
    <xf numFmtId="0" fontId="15" fillId="22" borderId="3" xfId="0" applyFont="1" applyFill="1" applyBorder="1"/>
    <xf numFmtId="0" fontId="15" fillId="22" borderId="0" xfId="0" applyFont="1" applyFill="1"/>
    <xf numFmtId="0" fontId="14" fillId="22" borderId="2" xfId="0" applyFont="1" applyFill="1" applyBorder="1" applyAlignment="1">
      <alignment horizontal="center"/>
    </xf>
    <xf numFmtId="0" fontId="14" fillId="22" borderId="1" xfId="0" applyFont="1" applyFill="1" applyBorder="1"/>
    <xf numFmtId="1" fontId="15" fillId="22" borderId="3" xfId="0" applyNumberFormat="1" applyFont="1" applyFill="1" applyBorder="1" applyAlignment="1">
      <alignment horizontal="right"/>
    </xf>
    <xf numFmtId="1" fontId="14" fillId="22" borderId="3" xfId="0" applyNumberFormat="1" applyFont="1" applyFill="1" applyBorder="1" applyAlignment="1">
      <alignment horizontal="right"/>
    </xf>
    <xf numFmtId="1" fontId="15" fillId="22" borderId="1" xfId="1" applyNumberFormat="1" applyFont="1" applyFill="1" applyBorder="1" applyAlignment="1">
      <alignment horizontal="right"/>
    </xf>
    <xf numFmtId="1" fontId="14" fillId="22" borderId="1" xfId="1" applyNumberFormat="1" applyFont="1" applyFill="1" applyBorder="1" applyAlignment="1">
      <alignment horizontal="right"/>
    </xf>
    <xf numFmtId="0" fontId="0" fillId="21" borderId="0" xfId="0" applyFill="1" applyAlignment="1">
      <alignment wrapText="1"/>
    </xf>
    <xf numFmtId="0" fontId="0" fillId="21" borderId="0" xfId="0" applyFont="1" applyFill="1" applyAlignment="1"/>
    <xf numFmtId="0" fontId="0" fillId="0" borderId="0" xfId="0" applyFont="1"/>
    <xf numFmtId="0" fontId="0" fillId="2" borderId="0" xfId="0" applyFill="1" applyAlignment="1">
      <alignment horizontal="center"/>
    </xf>
    <xf numFmtId="0" fontId="15" fillId="22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horizontal="justify" vertical="center"/>
    </xf>
    <xf numFmtId="0" fontId="0" fillId="0" borderId="10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6" fillId="0" borderId="10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16" fillId="20" borderId="0" xfId="0" applyFont="1" applyFill="1" applyAlignment="1">
      <alignment horizontal="left" vertical="top"/>
    </xf>
    <xf numFmtId="0" fontId="15" fillId="0" borderId="2" xfId="0" applyFont="1" applyBorder="1" applyAlignment="1">
      <alignment horizontal="center"/>
    </xf>
  </cellXfs>
  <cellStyles count="8">
    <cellStyle name="Comma" xfId="1" builtinId="3"/>
    <cellStyle name="Comma 2" xfId="3" xr:uid="{00000000-0005-0000-0000-000001000000}"/>
    <cellStyle name="Comma 2 2" xfId="5" xr:uid="{66B9B253-3C40-4FE4-B4FB-B07E225CCC61}"/>
    <cellStyle name="Hyperlink" xfId="6" builtinId="8"/>
    <cellStyle name="Komma 2" xfId="4" xr:uid="{1C62FDB5-60D3-4DAF-B630-CCC2B7BC0150}"/>
    <cellStyle name="Normal" xfId="0" builtinId="0"/>
    <cellStyle name="Percent" xfId="2" builtinId="5"/>
    <cellStyle name="Standard 2" xfId="7" xr:uid="{402A7ACF-2480-4768-B46E-06D63D6E525F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5A5A5"/>
      <color rgb="FFB4128E"/>
      <color rgb="FFD4603C"/>
      <color rgb="FFE6CE9E"/>
      <color rgb="FFDA4669"/>
      <color rgb="FF82261C"/>
      <color rgb="FF997427"/>
      <color rgb="FFA9D18E"/>
      <color rgb="FFF7D5DD"/>
      <color rgb="FFCB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.png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image" Target="../media/image4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g) Potatoes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15162527760953E-2"/>
          <c:y val="0.14792111067320815"/>
          <c:w val="0.92684843750000001"/>
          <c:h val="0.583407761090208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'F2+F5 RPC Intake'!$B$24</c:f>
              <c:strCache>
                <c:ptCount val="1"/>
                <c:pt idx="0">
                  <c:v>Potato boiled</c:v>
                </c:pt>
              </c:strCache>
            </c:strRef>
          </c:tx>
          <c:spPr>
            <a:solidFill>
              <a:srgbClr val="F4F8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Intake'!$C$24:$J$24</c15:sqref>
                  </c15:fullRef>
                </c:ext>
              </c:extLst>
              <c:f>'F2+F5 RPC Intake'!$C$24:$D$24</c:f>
              <c:numCache>
                <c:formatCode>General</c:formatCode>
                <c:ptCount val="2"/>
                <c:pt idx="0" formatCode="0">
                  <c:v>86.661017398472026</c:v>
                </c:pt>
                <c:pt idx="1">
                  <c:v>50.397489107689282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B78-46FD-ABB8-DBD8680F8247}"/>
            </c:ext>
          </c:extLst>
        </c:ser>
        <c:ser>
          <c:idx val="1"/>
          <c:order val="1"/>
          <c:tx>
            <c:strRef>
              <c:f>'F2+F5 RPC Intake'!$B$26</c:f>
              <c:strCache>
                <c:ptCount val="1"/>
                <c:pt idx="0">
                  <c:v>Potato puree</c:v>
                </c:pt>
              </c:strCache>
            </c:strRef>
          </c:tx>
          <c:spPr>
            <a:solidFill>
              <a:srgbClr val="AC992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Intake'!$C$26:$J$26</c15:sqref>
                  </c15:fullRef>
                </c:ext>
              </c:extLst>
              <c:f>'F2+F5 RPC Intake'!$C$26:$D$26</c:f>
              <c:numCache>
                <c:formatCode>General</c:formatCode>
                <c:ptCount val="2"/>
                <c:pt idx="0" formatCode="0">
                  <c:v>4.4430574084417529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78-46FD-ABB8-DBD8680F8247}"/>
            </c:ext>
          </c:extLst>
        </c:ser>
        <c:ser>
          <c:idx val="7"/>
          <c:order val="5"/>
          <c:tx>
            <c:strRef>
              <c:f>'F2+F5 RPC Intake'!$B$31</c:f>
              <c:strCache>
                <c:ptCount val="1"/>
                <c:pt idx="0">
                  <c:v>Other potato products</c:v>
                </c:pt>
              </c:strCache>
            </c:strRef>
          </c:tx>
          <c:spPr>
            <a:solidFill>
              <a:srgbClr val="DFCF6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Intake'!$C$31:$J$31</c15:sqref>
                  </c15:fullRef>
                </c:ext>
              </c:extLst>
              <c:f>'F2+F5 RPC Intake'!$C$31:$D$31</c:f>
              <c:numCache>
                <c:formatCode>General</c:formatCode>
                <c:ptCount val="2"/>
                <c:pt idx="0" formatCode="0">
                  <c:v>2.0340920180492787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78-46FD-ABB8-DBD8680F8247}"/>
            </c:ext>
          </c:extLst>
        </c:ser>
        <c:ser>
          <c:idx val="6"/>
          <c:order val="6"/>
          <c:tx>
            <c:strRef>
              <c:f>'F2+F5 RPC Intake'!$B$30</c:f>
              <c:strCache>
                <c:ptCount val="1"/>
                <c:pt idx="0">
                  <c:v>Other 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Intake'!$C$30:$J$30</c15:sqref>
                  </c15:fullRef>
                </c:ext>
              </c:extLst>
              <c:f>'F2+F5 RPC Intake'!$C$30:$D$30</c:f>
              <c:numCache>
                <c:formatCode>General</c:formatCode>
                <c:ptCount val="2"/>
                <c:pt idx="0" formatCode="0">
                  <c:v>10.676687369179907</c:v>
                </c:pt>
                <c:pt idx="1">
                  <c:v>0.60250790583846869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5B78-46FD-ABB8-DBD8680F8247}"/>
            </c:ext>
          </c:extLst>
        </c:ser>
        <c:ser>
          <c:idx val="0"/>
          <c:order val="7"/>
          <c:tx>
            <c:strRef>
              <c:f>'F2+F5 RPC Intake'!$B$25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Intake'!$C$25:$J$25</c15:sqref>
                  </c15:fullRef>
                </c:ext>
              </c:extLst>
              <c:f>'F2+F5 RPC Intake'!$C$25:$D$25</c:f>
              <c:numCache>
                <c:formatCode>General</c:formatCode>
                <c:ptCount val="2"/>
                <c:pt idx="0" formatCode="0">
                  <c:v>0.90096894600872623</c:v>
                </c:pt>
                <c:pt idx="1">
                  <c:v>2.9864722282946232E-6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B78-46FD-ABB8-DBD8680F8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Intake'!$B$27</c15:sqref>
                        </c15:formulaRef>
                      </c:ext>
                    </c:extLst>
                    <c:strCache>
                      <c:ptCount val="1"/>
                      <c:pt idx="0">
                        <c:v>Potato products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Intake'!$C$27:$J$27</c15:sqref>
                        </c15:fullRef>
                        <c15:formulaRef>
                          <c15:sqref>'F2+F5 RPC Intake'!$C$27:$D$27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78-46FD-ABB8-DBD8680F824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4"/>
          <c:tx>
            <c:strRef>
              <c:f>'F2+F5 RPC Intake'!$B$29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Intake'!$C$29:$J$29</c15:sqref>
                  </c15:fullRef>
                </c:ext>
              </c:extLst>
              <c:f>'F2+F5 RPC Intake'!$C$29:$D$29</c:f>
              <c:numCache>
                <c:formatCode>General</c:formatCode>
                <c:ptCount val="2"/>
                <c:pt idx="1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Intake'!$E$29</c15:sqref>
                  <c15:marker>
                    <c:symbol val="diamond"/>
                    <c:size val="10"/>
                    <c:spPr>
                      <a:solidFill>
                        <a:srgbClr val="FFC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Intake'!$G$29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5B78-46FD-ABB8-DBD8680F8247}"/>
            </c:ext>
          </c:extLst>
        </c:ser>
        <c:ser>
          <c:idx val="8"/>
          <c:order val="8"/>
          <c:tx>
            <c:strRef>
              <c:f>'F2+F5 RPC Intake'!$B$32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Intake'!$C$32:$J$32</c15:sqref>
                  </c15:fullRef>
                </c:ext>
              </c:extLst>
              <c:f>'F2+F5 RPC Intake'!$C$32:$D$32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78-46FD-ABB8-DBD8680F8247}"/>
            </c:ext>
          </c:extLst>
        </c:ser>
        <c:ser>
          <c:idx val="9"/>
          <c:order val="9"/>
          <c:tx>
            <c:strRef>
              <c:f>'F2+F5 RPC Intake'!$B$33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Intake'!$C$33:$J$33</c15:sqref>
                  </c15:fullRef>
                </c:ext>
              </c:extLst>
              <c:f>'F2+F5 RPC Intake'!$C$33:$D$33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78-46FD-ABB8-DBD8680F8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'F2+F5 RPC Intake'!$B$28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Intake'!$C$28:$J$28</c15:sqref>
                        </c15:fullRef>
                        <c15:formulaRef>
                          <c15:sqref>'F2+F5 RPC Intake'!$C$28:$D$28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5B78-46FD-ABB8-DBD8680F8247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1975586812703549"/>
          <c:w val="0.99907498128056849"/>
          <c:h val="0.16847359829232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n) Red meat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950293542436617E-2"/>
          <c:y val="0.14374494525095183"/>
          <c:w val="0.9202338541666667"/>
          <c:h val="0.5539890633092152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'F2+F5 RPC Intake'!$B$171</c:f>
              <c:strCache>
                <c:ptCount val="1"/>
                <c:pt idx="0">
                  <c:v>Pig fresh meat</c:v>
                </c:pt>
              </c:strCache>
            </c:strRef>
          </c:tx>
          <c:spPr>
            <a:solidFill>
              <a:srgbClr val="EC9EB1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Intake'!$C$171:$J$171</c15:sqref>
                  </c15:fullRef>
                </c:ext>
              </c:extLst>
              <c:f>'F2+F5 RPC Intake'!$C$171:$D$171</c:f>
              <c:numCache>
                <c:formatCode>General</c:formatCode>
                <c:ptCount val="2"/>
                <c:pt idx="0" formatCode="0">
                  <c:v>11.728633741592201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1-48AA-833F-475C47AE8905}"/>
            </c:ext>
          </c:extLst>
        </c:ser>
        <c:ser>
          <c:idx val="4"/>
          <c:order val="2"/>
          <c:tx>
            <c:strRef>
              <c:f>'F2+F5 RPC Intake'!$B$173</c:f>
              <c:strCache>
                <c:ptCount val="1"/>
                <c:pt idx="0">
                  <c:v>Processed meat</c:v>
                </c:pt>
              </c:strCache>
            </c:strRef>
          </c:tx>
          <c:spPr>
            <a:solidFill>
              <a:srgbClr val="DA4669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Intake'!$C$173:$J$173</c15:sqref>
                  </c15:fullRef>
                </c:ext>
              </c:extLst>
              <c:f>'F2+F5 RPC Intake'!$C$173:$D$173</c:f>
              <c:numCache>
                <c:formatCode>General</c:formatCode>
                <c:ptCount val="2"/>
                <c:pt idx="0" formatCode="0">
                  <c:v>29.863707224417034</c:v>
                </c:pt>
                <c:pt idx="1">
                  <c:v>0.10199999999985446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611-48AA-833F-475C47AE8905}"/>
            </c:ext>
          </c:extLst>
        </c:ser>
        <c:ser>
          <c:idx val="7"/>
          <c:order val="5"/>
          <c:tx>
            <c:strRef>
              <c:f>'F2+F5 RPC Intake'!$B$176</c:f>
              <c:strCache>
                <c:ptCount val="1"/>
                <c:pt idx="0">
                  <c:v>Other mammals meat</c:v>
                </c:pt>
              </c:strCache>
            </c:strRef>
          </c:tx>
          <c:spPr>
            <a:solidFill>
              <a:srgbClr val="661427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Intake'!$C$176:$J$176</c15:sqref>
                  </c15:fullRef>
                </c:ext>
              </c:extLst>
              <c:f>'F2+F5 RPC Intake'!$C$176:$D$176</c:f>
              <c:numCache>
                <c:formatCode>General</c:formatCode>
                <c:ptCount val="2"/>
                <c:pt idx="0" formatCode="0">
                  <c:v>16.62588212107384</c:v>
                </c:pt>
                <c:pt idx="1">
                  <c:v>3.8311732513175647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Intake'!$G$176</c15:sqref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5611-48AA-833F-475C47AE8905}"/>
            </c:ext>
          </c:extLst>
        </c:ser>
        <c:ser>
          <c:idx val="3"/>
          <c:order val="6"/>
          <c:tx>
            <c:strRef>
              <c:f>'F2+F5 RPC Intake'!$B$172</c:f>
              <c:strCache>
                <c:ptCount val="1"/>
                <c:pt idx="0">
                  <c:v>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Intake'!$C$172:$J$172</c15:sqref>
                  </c15:fullRef>
                </c:ext>
              </c:extLst>
              <c:f>'F2+F5 RPC Intake'!$C$172:$D$172</c:f>
              <c:numCache>
                <c:formatCode>General</c:formatCode>
                <c:ptCount val="2"/>
                <c:pt idx="0" formatCode="0">
                  <c:v>5.5876880872754766</c:v>
                </c:pt>
                <c:pt idx="1">
                  <c:v>2.2477194578159234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11-48AA-833F-475C47AE8905}"/>
            </c:ext>
          </c:extLst>
        </c:ser>
        <c:ser>
          <c:idx val="0"/>
          <c:order val="7"/>
          <c:tx>
            <c:strRef>
              <c:f>'F2+F5 RPC Intake'!$B$169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Intake'!$C$169:$J$169</c15:sqref>
                  </c15:fullRef>
                </c:ext>
              </c:extLst>
              <c:f>'F2+F5 RPC Intake'!$C$169:$D$169</c:f>
              <c:numCache>
                <c:formatCode>General</c:formatCode>
                <c:ptCount val="2"/>
                <c:pt idx="0" formatCode="0">
                  <c:v>7.197855137157493</c:v>
                </c:pt>
                <c:pt idx="1">
                  <c:v>8.5191072908666037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11-48AA-833F-475C47AE8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'F2+F5 RPC Intake'!$B$170</c15:sqref>
                        </c15:formulaRef>
                      </c:ext>
                    </c:extLst>
                    <c:strCache>
                      <c:ptCount val="1"/>
                      <c:pt idx="0">
                        <c:v>Mammals meat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Intake'!$C$170:$J$170</c15:sqref>
                        </c15:fullRef>
                        <c15:formulaRef>
                          <c15:sqref>'F2+F5 RPC Intake'!$C$170:$D$170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5611-48AA-833F-475C47AE8905}"/>
                  </c:ext>
                </c:extLst>
              </c15:ser>
            </c15:filteredBarSeries>
            <c15:filteredBarSeries>
              <c15:ser>
                <c:idx val="5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Intake'!$B$174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solidFill>
                    <a:srgbClr val="991F3C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Intake'!$C$174:$J$174</c15:sqref>
                        </c15:fullRef>
                        <c15:formulaRef>
                          <c15:sqref>'F2+F5 RPC Intake'!$C$174:$D$174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611-48AA-833F-475C47AE8905}"/>
                  </c:ext>
                </c:extLst>
              </c15:ser>
            </c15:filteredBarSeries>
            <c15:filteredBarSeries>
              <c15:ser>
                <c:idx val="8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Intake'!$B$177</c15:sqref>
                        </c15:formulaRef>
                      </c:ext>
                    </c:extLst>
                    <c:strCache>
                      <c:ptCount val="1"/>
                      <c:pt idx="0">
                        <c:v>PHD up</c:v>
                      </c:pt>
                    </c:strCache>
                  </c:strRef>
                </c:tx>
                <c:spPr>
                  <a:solidFill>
                    <a:srgbClr val="661427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Intake'!$C$177:$J$177</c15:sqref>
                        </c15:fullRef>
                        <c15:formulaRef>
                          <c15:sqref>'F2+F5 RPC Intake'!$C$177:$D$177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611-48AA-833F-475C47AE890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8"/>
          <c:tx>
            <c:strRef>
              <c:f>'F2+F5 RPC Intake'!$B$175</c:f>
              <c:strCache>
                <c:ptCount val="1"/>
                <c:pt idx="0">
                  <c:v>PHDgoal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Intake'!$C$175:$J$175</c15:sqref>
                  </c15:fullRef>
                </c:ext>
              </c:extLst>
              <c:f>'F2+F5 RPC Intake'!$C$175:$D$175</c:f>
              <c:numCache>
                <c:formatCode>General</c:formatCode>
                <c:ptCount val="2"/>
                <c:pt idx="1">
                  <c:v>15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'F2+F5 RPC Intake'!$E$175</c15:sqref>
                  <c15:marker>
                    <c:symbol val="diamond"/>
                    <c:size val="10"/>
                    <c:spPr>
                      <a:solidFill>
                        <a:srgbClr val="FFC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Intake'!$G$175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5611-48AA-833F-475C47AE8905}"/>
            </c:ext>
          </c:extLst>
        </c:ser>
        <c:ser>
          <c:idx val="9"/>
          <c:order val="9"/>
          <c:tx>
            <c:strRef>
              <c:f>'F2+F5 RPC Intake'!$B$177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Intake'!$C$177:$J$177</c15:sqref>
                  </c15:fullRef>
                </c:ext>
              </c:extLst>
              <c:f>'F2+F5 RPC Intake'!$C$177:$D$177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11-48AA-833F-475C47AE8905}"/>
            </c:ext>
          </c:extLst>
        </c:ser>
        <c:ser>
          <c:idx val="10"/>
          <c:order val="10"/>
          <c:tx>
            <c:strRef>
              <c:f>'F2+F5 RPC Intake'!$B$178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Intake'!$C$178:$J$178</c15:sqref>
                  </c15:fullRef>
                </c:ext>
              </c:extLst>
              <c:f>'F2+F5 RPC Intake'!$C$178:$D$178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11-48AA-833F-475C47AE8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2394368129313778"/>
          <c:w val="0.99684816549570665"/>
          <c:h val="0.16444158785726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e) Sugar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357649687102199E-2"/>
          <c:y val="0.15399999567646494"/>
          <c:w val="0.91864240850168211"/>
          <c:h val="0.5642775326573590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'F2+F5 RPC Intake'!$B$60</c:f>
              <c:strCache>
                <c:ptCount val="1"/>
                <c:pt idx="0">
                  <c:v>Cola</c:v>
                </c:pt>
              </c:strCache>
            </c:strRef>
          </c:tx>
          <c:spPr>
            <a:solidFill>
              <a:srgbClr val="D4603C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Intake'!$C$60:$J$60</c15:sqref>
                  </c15:fullRef>
                </c:ext>
              </c:extLst>
              <c:f>'F2+F5 RPC Intake'!$C$60:$D$60</c:f>
              <c:numCache>
                <c:formatCode>General</c:formatCode>
                <c:ptCount val="2"/>
                <c:pt idx="0" formatCode="0">
                  <c:v>45.763809107663292</c:v>
                </c:pt>
                <c:pt idx="1">
                  <c:v>24.713374458435517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48-4CB6-B79C-13FECD7A7268}"/>
            </c:ext>
          </c:extLst>
        </c:ser>
        <c:ser>
          <c:idx val="0"/>
          <c:order val="1"/>
          <c:tx>
            <c:strRef>
              <c:f>'F2+F5 RPC Intake'!$B$56</c:f>
              <c:strCache>
                <c:ptCount val="1"/>
                <c:pt idx="0">
                  <c:v>Jelly candies</c:v>
                </c:pt>
              </c:strCache>
            </c:strRef>
          </c:tx>
          <c:spPr>
            <a:solidFill>
              <a:srgbClr val="B4128E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Intake'!$C$56:$J$56</c15:sqref>
                  </c15:fullRef>
                </c:ext>
              </c:extLst>
              <c:f>'F2+F5 RPC Intake'!$C$56:$D$56</c:f>
              <c:numCache>
                <c:formatCode>General</c:formatCode>
                <c:ptCount val="2"/>
                <c:pt idx="0" formatCode="0">
                  <c:v>24.815694404453382</c:v>
                </c:pt>
                <c:pt idx="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3C48-4CB6-B79C-13FECD7A7268}"/>
            </c:ext>
          </c:extLst>
        </c:ser>
        <c:ser>
          <c:idx val="4"/>
          <c:order val="2"/>
          <c:tx>
            <c:strRef>
              <c:f>'F2+F5 RPC Intake'!$B$59</c:f>
              <c:strCache>
                <c:ptCount val="1"/>
                <c:pt idx="0">
                  <c:v>Dairy products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Intake'!$C$59:$J$59</c15:sqref>
                  </c15:fullRef>
                </c:ext>
              </c:extLst>
              <c:f>'F2+F5 RPC Intake'!$C$59:$D$59</c:f>
              <c:numCache>
                <c:formatCode>General</c:formatCode>
                <c:ptCount val="2"/>
                <c:pt idx="0" formatCode="0">
                  <c:v>9.9917639282156152</c:v>
                </c:pt>
                <c:pt idx="1">
                  <c:v>4.519388452976977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48-4CB6-B79C-13FECD7A7268}"/>
            </c:ext>
          </c:extLst>
        </c:ser>
        <c:ser>
          <c:idx val="2"/>
          <c:order val="4"/>
          <c:tx>
            <c:strRef>
              <c:f>'F2+F5 RPC Intake'!$B$55</c:f>
              <c:strCache>
                <c:ptCount val="1"/>
                <c:pt idx="0">
                  <c:v>White sugar</c:v>
                </c:pt>
              </c:strCache>
            </c:strRef>
          </c:tx>
          <c:spPr>
            <a:solidFill>
              <a:srgbClr val="FFFAE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Intake'!$C$55:$J$55</c15:sqref>
                  </c15:fullRef>
                </c:ext>
              </c:extLst>
              <c:f>'F2+F5 RPC Intake'!$C$55:$D$55</c:f>
              <c:numCache>
                <c:formatCode>General</c:formatCode>
                <c:ptCount val="2"/>
                <c:pt idx="0" formatCode="0">
                  <c:v>4.2685836023287997</c:v>
                </c:pt>
                <c:pt idx="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C48-4CB6-B79C-13FECD7A7268}"/>
            </c:ext>
          </c:extLst>
        </c:ser>
        <c:ser>
          <c:idx val="1"/>
          <c:order val="5"/>
          <c:tx>
            <c:strRef>
              <c:f>'F2+F5 RPC Intake'!$B$57</c:f>
              <c:strCache>
                <c:ptCount val="1"/>
                <c:pt idx="0">
                  <c:v>Other</c:v>
                </c:pt>
              </c:strCache>
              <c:extLst xmlns:c15="http://schemas.microsoft.com/office/drawing/2012/chart"/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Intake'!$C$57:$J$57</c15:sqref>
                  </c15:fullRef>
                </c:ext>
              </c:extLst>
              <c:f>'F2+F5 RPC Intake'!$C$57:$D$57</c:f>
              <c:numCache>
                <c:formatCode>General</c:formatCode>
                <c:ptCount val="2"/>
                <c:pt idx="0" formatCode="0">
                  <c:v>46.938762733200875</c:v>
                </c:pt>
                <c:pt idx="1">
                  <c:v>1.3672370885874479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C48-4CB6-B79C-13FECD7A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'F2+F5 RPC Intake'!$B$58</c15:sqref>
                        </c15:formulaRef>
                      </c:ext>
                    </c:extLst>
                    <c:strCache>
                      <c:ptCount val="1"/>
                      <c:pt idx="0">
                        <c:v>Brioche type products</c:v>
                      </c:pt>
                    </c:strCache>
                  </c:strRef>
                </c:tx>
                <c:spPr>
                  <a:solidFill>
                    <a:srgbClr val="E6CE9E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Intake'!$C$58:$J$58</c15:sqref>
                        </c15:fullRef>
                        <c15:formulaRef>
                          <c15:sqref>'F2+F5 RPC Intake'!$C$58:$D$58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0.38330860615282381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C48-4CB6-B79C-13FECD7A726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'F2+F5 RPC Intake'!$B$61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Intake'!$C$61:$J$61</c15:sqref>
                  </c15:fullRef>
                </c:ext>
              </c:extLst>
              <c:f>'F2+F5 RPC Intake'!$C$61:$D$61</c:f>
              <c:numCache>
                <c:formatCode>General</c:formatCode>
                <c:ptCount val="2"/>
                <c:pt idx="1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Intake'!$E$61</c15:sqref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Intake'!$F$61</c15:sqref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Intake'!$G$61</c15:sqref>
                  <c15:bubble3D val="0"/>
                </c15:categoryFilterException>
                <c15:categoryFilterException>
                  <c15:sqref>'F2+F5 RPC Intake'!$H$61</c15:sqref>
                  <c15:bubble3D val="0"/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Intake'!$I$61</c15:sqref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Intake'!$J$61</c15:sqref>
                  <c15:bubble3D val="0"/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3C48-4CB6-B79C-13FECD7A7268}"/>
            </c:ext>
          </c:extLst>
        </c:ser>
        <c:ser>
          <c:idx val="7"/>
          <c:order val="7"/>
          <c:tx>
            <c:strRef>
              <c:f>'F2+F5 RPC Intake'!$B$62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Intake'!$C$62:$J$62</c15:sqref>
                  </c15:fullRef>
                </c:ext>
              </c:extLst>
              <c:f>'F2+F5 RPC Intake'!$C$62:$D$62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48-4CB6-B79C-13FECD7A7268}"/>
            </c:ext>
          </c:extLst>
        </c:ser>
        <c:ser>
          <c:idx val="8"/>
          <c:order val="8"/>
          <c:tx>
            <c:strRef>
              <c:f>'F2+F5 RPC Intake'!$B$63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Intake'!$C$63:$J$63</c15:sqref>
                  </c15:fullRef>
                </c:ext>
              </c:extLst>
              <c:f>'F2+F5 RPC Intake'!$C$63:$D$63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48-4CB6-B79C-13FECD7A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1265968127517108"/>
          <c:w val="0.99866872978699672"/>
          <c:h val="0.1873403187248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f) Cereals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95038420172858E-2"/>
          <c:y val="0.11804695401539447"/>
          <c:w val="0.89784531249999999"/>
          <c:h val="0.57523707641323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'F2+F5 RPC Intake'!$B$65</c:f>
              <c:strCache>
                <c:ptCount val="1"/>
                <c:pt idx="0">
                  <c:v>Multigrain bread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Intake'!$C$65:$J$65</c15:sqref>
                  </c15:fullRef>
                </c:ext>
              </c:extLst>
              <c:f>'F2+F5 RPC Intake'!$C$65:$D$65</c:f>
              <c:numCache>
                <c:formatCode>General</c:formatCode>
                <c:ptCount val="2"/>
                <c:pt idx="0" formatCode="0">
                  <c:v>45.333663148102907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3-48F6-B706-1227527B1A70}"/>
            </c:ext>
          </c:extLst>
        </c:ser>
        <c:ser>
          <c:idx val="1"/>
          <c:order val="6"/>
          <c:tx>
            <c:strRef>
              <c:f>'F2+F5 RPC Intake'!$B$66</c:f>
              <c:strCache>
                <c:ptCount val="1"/>
                <c:pt idx="0">
                  <c:v>Rye-wheat bread, wholemeal</c:v>
                </c:pt>
              </c:strCache>
            </c:strRef>
          </c:tx>
          <c:spPr>
            <a:solidFill>
              <a:srgbClr val="CB993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Intake'!$C$66:$J$66</c15:sqref>
                  </c15:fullRef>
                </c:ext>
              </c:extLst>
              <c:f>'F2+F5 RPC Intake'!$C$66:$D$66</c:f>
              <c:numCache>
                <c:formatCode>General</c:formatCode>
                <c:ptCount val="2"/>
                <c:pt idx="0" formatCode="0">
                  <c:v>1.1753050693558811</c:v>
                </c:pt>
                <c:pt idx="1">
                  <c:v>12.385569642533818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823-48F6-B706-1227527B1A70}"/>
            </c:ext>
          </c:extLst>
        </c:ser>
        <c:ser>
          <c:idx val="5"/>
          <c:order val="8"/>
          <c:tx>
            <c:strRef>
              <c:f>'F2+F5 RPC Intake'!$B$69</c:f>
              <c:strCache>
                <c:ptCount val="1"/>
                <c:pt idx="0">
                  <c:v>Pasta wholemeal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Intake'!$C$69:$J$69</c15:sqref>
                  </c15:fullRef>
                </c:ext>
              </c:extLst>
              <c:f>'F2+F5 RPC Intake'!$C$69:$D$69</c:f>
              <c:numCache>
                <c:formatCode>General</c:formatCode>
                <c:ptCount val="2"/>
                <c:pt idx="0" formatCode="0">
                  <c:v>0.6272251447831263</c:v>
                </c:pt>
                <c:pt idx="1">
                  <c:v>63.462348175423827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7823-48F6-B706-1227527B1A70}"/>
            </c:ext>
          </c:extLst>
        </c:ser>
        <c:ser>
          <c:idx val="2"/>
          <c:order val="9"/>
          <c:tx>
            <c:strRef>
              <c:f>'F2+F5 RPC Intake'!$B$64</c:f>
              <c:strCache>
                <c:ptCount val="1"/>
                <c:pt idx="0">
                  <c:v>Rye bread, wholemeal</c:v>
                </c:pt>
              </c:strCache>
            </c:strRef>
          </c:tx>
          <c:spPr>
            <a:solidFill>
              <a:srgbClr val="D7B06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Intake'!$C$64:$J$64</c15:sqref>
                  </c15:fullRef>
                </c:ext>
              </c:extLst>
              <c:f>'F2+F5 RPC Intake'!$C$64:$D$64</c:f>
              <c:numCache>
                <c:formatCode>General</c:formatCode>
                <c:ptCount val="2"/>
                <c:pt idx="0" formatCode="0">
                  <c:v>0.29498881757767009</c:v>
                </c:pt>
                <c:pt idx="1">
                  <c:v>51.714083194786653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23-48F6-B706-1227527B1A70}"/>
            </c:ext>
          </c:extLst>
        </c:ser>
        <c:ser>
          <c:idx val="9"/>
          <c:order val="10"/>
          <c:tx>
            <c:strRef>
              <c:f>'F2+F5 RPC Intake'!$B$73</c:f>
              <c:strCache>
                <c:ptCount val="1"/>
                <c:pt idx="0">
                  <c:v>Other grain products</c:v>
                </c:pt>
              </c:strCache>
            </c:strRef>
          </c:tx>
          <c:spPr>
            <a:solidFill>
              <a:srgbClr val="997427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Intake'!$C$73:$J$73</c15:sqref>
                  </c15:fullRef>
                </c:ext>
              </c:extLst>
              <c:f>'F2+F5 RPC Intake'!$C$73:$D$73</c:f>
              <c:numCache>
                <c:formatCode>General</c:formatCode>
                <c:ptCount val="2"/>
                <c:pt idx="0" formatCode="0">
                  <c:v>96.329955163642538</c:v>
                </c:pt>
                <c:pt idx="1">
                  <c:v>84.139714467717724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23-48F6-B706-1227527B1A70}"/>
            </c:ext>
          </c:extLst>
        </c:ser>
        <c:ser>
          <c:idx val="3"/>
          <c:order val="11"/>
          <c:tx>
            <c:strRef>
              <c:f>'F2+F5 RPC Intake'!$B$67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Intake'!$C$67:$J$67</c15:sqref>
                  </c15:fullRef>
                </c:ext>
              </c:extLst>
              <c:f>'F2+F5 RPC Intake'!$C$67:$D$67</c:f>
              <c:numCache>
                <c:formatCode>General</c:formatCode>
                <c:ptCount val="2"/>
                <c:pt idx="0" formatCode="0">
                  <c:v>13.931973523082533</c:v>
                </c:pt>
                <c:pt idx="1">
                  <c:v>2.4982845195379042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7823-48F6-B706-1227527B1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6"/>
                <c:order val="1"/>
                <c:tx>
                  <c:strRef>
                    <c:extLst>
                      <c:ext uri="{02D57815-91ED-43cb-92C2-25804820EDAC}">
                        <c15:formulaRef>
                          <c15:sqref>'F2+F5 RPC Intake'!$B$70</c15:sqref>
                        </c15:formulaRef>
                      </c:ext>
                    </c:extLst>
                    <c:strCache>
                      <c:ptCount val="1"/>
                      <c:pt idx="0">
                        <c:v>Grain products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Intake'!$C$70:$J$70</c15:sqref>
                        </c15:fullRef>
                        <c15:formulaRef>
                          <c15:sqref>'F2+F5 RPC Intake'!$C$70:$D$70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7823-48F6-B706-1227527B1A70}"/>
                  </c:ext>
                </c:extLst>
              </c15:ser>
            </c15:filteredBarSeries>
            <c15:filteredBarSeries>
              <c15:ser>
                <c:idx val="4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Intake'!$B$68</c15:sqref>
                        </c15:formulaRef>
                      </c:ext>
                    </c:extLst>
                    <c:strCache>
                      <c:ptCount val="1"/>
                      <c:pt idx="0">
                        <c:v>Brioche type products</c:v>
                      </c:pt>
                    </c:strCache>
                  </c:strRef>
                </c:tx>
                <c:spPr>
                  <a:solidFill>
                    <a:srgbClr val="E6CE9E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Intake'!$C$68:$J$68</c15:sqref>
                        </c15:fullRef>
                        <c15:formulaRef>
                          <c15:sqref>'F2+F5 RPC Intake'!$C$68:$D$68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1.7069242197151482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23-48F6-B706-1227527B1A7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8"/>
          <c:order val="3"/>
          <c:tx>
            <c:strRef>
              <c:f>'F2+F5 RPC Intake'!$B$72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Intake'!$3:$3</c15:sqref>
                  </c15:fullRef>
                </c:ext>
              </c:extLst>
              <c:f>('F2+F5 RPC Intake'!$A$3:$B$3,'F2+F5 RPC Intake'!$I$3:$XFD$3)</c:f>
              <c:strCache>
                <c:ptCount val="4"/>
                <c:pt idx="0">
                  <c:v>0</c:v>
                </c:pt>
                <c:pt idx="1">
                  <c:v>0</c:v>
                </c:pt>
                <c:pt idx="2">
                  <c:v>EarlySwan</c:v>
                </c:pt>
                <c:pt idx="3">
                  <c:v>LateSwan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Intake'!$C$72:$J$72</c15:sqref>
                  </c15:fullRef>
                </c:ext>
              </c:extLst>
              <c:f>'F2+F5 RPC Intake'!$C$72:$D$72</c:f>
              <c:numCache>
                <c:formatCode>General</c:formatCode>
                <c:ptCount val="2"/>
                <c:pt idx="1">
                  <c:v>210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Intake'!$E$72</c15:sqref>
                  <c15:marker>
                    <c:symbol val="diamond"/>
                    <c:size val="10"/>
                    <c:spPr>
                      <a:solidFill>
                        <a:srgbClr val="FFC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Intake'!$G$72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8-7823-48F6-B706-1227527B1A70}"/>
            </c:ext>
          </c:extLst>
        </c:ser>
        <c:ser>
          <c:idx val="10"/>
          <c:order val="4"/>
          <c:tx>
            <c:strRef>
              <c:f>'F2+F5 RPC Intake'!$B$74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Intake'!$3:$3</c15:sqref>
                  </c15:fullRef>
                </c:ext>
              </c:extLst>
              <c:f>('F2+F5 RPC Intake'!$A$3:$B$3,'F2+F5 RPC Intake'!$I$3:$XFD$3)</c:f>
              <c:strCache>
                <c:ptCount val="4"/>
                <c:pt idx="0">
                  <c:v>0</c:v>
                </c:pt>
                <c:pt idx="1">
                  <c:v>0</c:v>
                </c:pt>
                <c:pt idx="2">
                  <c:v>EarlySwan</c:v>
                </c:pt>
                <c:pt idx="3">
                  <c:v>LateSwan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Intake'!$C$74:$J$74</c15:sqref>
                  </c15:fullRef>
                </c:ext>
              </c:extLst>
              <c:f>'F2+F5 RPC Intake'!$C$74:$D$74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23-48F6-B706-1227527B1A70}"/>
            </c:ext>
          </c:extLst>
        </c:ser>
        <c:ser>
          <c:idx val="11"/>
          <c:order val="5"/>
          <c:tx>
            <c:strRef>
              <c:f>'F2+F5 RPC Intake'!$B$75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Intake'!$3:$3</c15:sqref>
                  </c15:fullRef>
                </c:ext>
              </c:extLst>
              <c:f>('F2+F5 RPC Intake'!$A$3:$B$3,'F2+F5 RPC Intake'!$I$3:$XFD$3)</c:f>
              <c:strCache>
                <c:ptCount val="4"/>
                <c:pt idx="0">
                  <c:v>0</c:v>
                </c:pt>
                <c:pt idx="1">
                  <c:v>0</c:v>
                </c:pt>
                <c:pt idx="2">
                  <c:v>EarlySwan</c:v>
                </c:pt>
                <c:pt idx="3">
                  <c:v>LateSwan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Intake'!$C$75:$J$75</c15:sqref>
                  </c15:fullRef>
                </c:ext>
              </c:extLst>
              <c:f>'F2+F5 RPC Intake'!$C$75:$D$75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23-48F6-B706-1227527B1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7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Intake'!$B$71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'F2+F5 RPC Intake'!$3:$3</c15:sqref>
                        </c15:fullRef>
                        <c15:formulaRef>
                          <c15:sqref>('F2+F5 RPC Intake'!$A$3:$B$3,'F2+F5 RPC Intake'!$I$3:$XFD$3)</c15:sqref>
                        </c15:formulaRef>
                      </c:ext>
                    </c:extLst>
                    <c:strCach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EarlySwan</c:v>
                      </c:pt>
                      <c:pt idx="3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Intake'!$C$71:$J$71</c15:sqref>
                        </c15:fullRef>
                        <c15:formulaRef>
                          <c15:sqref>'F2+F5 RPC Intake'!$C$71:$D$71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7823-48F6-B706-1227527B1A70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At val="0"/>
        <c:auto val="1"/>
        <c:lblAlgn val="ctr"/>
        <c:lblOffset val="100"/>
        <c:noMultiLvlLbl val="0"/>
      </c:catAx>
      <c:valAx>
        <c:axId val="201639334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77205365754081645"/>
          <c:w val="1"/>
          <c:h val="0.227946342459183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c) Nuts, seeds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985763888888886E-2"/>
          <c:y val="0.1331347055025778"/>
          <c:w val="0.91678506944444449"/>
          <c:h val="0.55060002946180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'F2+F5 RPC Intake'!$B$44</c:f>
              <c:strCache>
                <c:ptCount val="1"/>
                <c:pt idx="0">
                  <c:v>Cashew nuts</c:v>
                </c:pt>
              </c:strCache>
            </c:strRef>
          </c:tx>
          <c:spPr>
            <a:solidFill>
              <a:srgbClr val="E6A08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Intake'!$C$44:$J$44</c15:sqref>
                  </c15:fullRef>
                </c:ext>
              </c:extLst>
              <c:f>'F2+F5 RPC Intake'!$C$44:$D$44</c:f>
              <c:numCache>
                <c:formatCode>General</c:formatCode>
                <c:ptCount val="2"/>
                <c:pt idx="0" formatCode="0">
                  <c:v>0.17293024484596556</c:v>
                </c:pt>
                <c:pt idx="1">
                  <c:v>9.9316338830548379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2-417A-A943-5DE1A3937E41}"/>
            </c:ext>
          </c:extLst>
        </c:ser>
        <c:ser>
          <c:idx val="2"/>
          <c:order val="1"/>
          <c:tx>
            <c:strRef>
              <c:f>'F2+F5 RPC Intake'!$B$45</c:f>
              <c:strCache>
                <c:ptCount val="1"/>
                <c:pt idx="0">
                  <c:v>Chestnuts</c:v>
                </c:pt>
              </c:strCache>
            </c:strRef>
          </c:tx>
          <c:spPr>
            <a:solidFill>
              <a:srgbClr val="DB7657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Intake'!$C$45:$J$45</c15:sqref>
                  </c15:fullRef>
                </c:ext>
              </c:extLst>
              <c:f>'F2+F5 RPC Intake'!$C$45:$D$45</c:f>
              <c:numCache>
                <c:formatCode>General</c:formatCode>
                <c:ptCount val="2"/>
                <c:pt idx="0" formatCode="0">
                  <c:v>9.2818999134143126E-2</c:v>
                </c:pt>
                <c:pt idx="1">
                  <c:v>10.15997498119577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2-417A-A943-5DE1A3937E41}"/>
            </c:ext>
          </c:extLst>
        </c:ser>
        <c:ser>
          <c:idx val="4"/>
          <c:order val="3"/>
          <c:tx>
            <c:strRef>
              <c:f>'F2+F5 RPC Intake'!$B$46</c:f>
              <c:strCache>
                <c:ptCount val="1"/>
                <c:pt idx="0">
                  <c:v>Peanuts</c:v>
                </c:pt>
              </c:strCache>
            </c:strRef>
          </c:tx>
          <c:spPr>
            <a:solidFill>
              <a:srgbClr val="C24F2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Intake'!$C$46:$J$46</c15:sqref>
                  </c15:fullRef>
                </c:ext>
              </c:extLst>
              <c:f>'F2+F5 RPC Intake'!$C$46:$D$46</c:f>
              <c:numCache>
                <c:formatCode>General</c:formatCode>
                <c:ptCount val="2"/>
                <c:pt idx="0" formatCode="0">
                  <c:v>1.1149723585132276</c:v>
                </c:pt>
                <c:pt idx="1">
                  <c:v>3.3229371202549371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12-417A-A943-5DE1A3937E41}"/>
            </c:ext>
          </c:extLst>
        </c:ser>
        <c:ser>
          <c:idx val="8"/>
          <c:order val="4"/>
          <c:tx>
            <c:strRef>
              <c:f>'F2+F5 RPC Intake'!$B$52</c:f>
              <c:strCache>
                <c:ptCount val="1"/>
                <c:pt idx="0">
                  <c:v>Other nuts and seeds</c:v>
                </c:pt>
              </c:strCache>
            </c:strRef>
          </c:tx>
          <c:spPr>
            <a:solidFill>
              <a:srgbClr val="EDA7AD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Intake'!$C$52:$J$52</c15:sqref>
                  </c15:fullRef>
                </c:ext>
              </c:extLst>
              <c:f>'F2+F5 RPC Intake'!$C$52:$D$52</c:f>
              <c:numCache>
                <c:formatCode>General</c:formatCode>
                <c:ptCount val="2"/>
                <c:pt idx="0" formatCode="0">
                  <c:v>1.1115087682691156</c:v>
                </c:pt>
                <c:pt idx="1">
                  <c:v>24.144180248462639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1212-417A-A943-5DE1A3937E41}"/>
            </c:ext>
          </c:extLst>
        </c:ser>
        <c:ser>
          <c:idx val="1"/>
          <c:order val="5"/>
          <c:tx>
            <c:strRef>
              <c:f>'F2+F5 RPC Intake'!$B$48</c:f>
              <c:strCache>
                <c:ptCount val="1"/>
                <c:pt idx="0">
                  <c:v>Grain products</c:v>
                </c:pt>
              </c:strCache>
            </c:strRef>
          </c:tx>
          <c:spPr>
            <a:solidFill>
              <a:srgbClr val="997427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Intake'!$C$48:$J$48</c15:sqref>
                  </c15:fullRef>
                </c:ext>
              </c:extLst>
              <c:f>'F2+F5 RPC Intake'!$C$48:$D$48</c:f>
              <c:numCache>
                <c:formatCode>General</c:formatCode>
                <c:ptCount val="2"/>
                <c:pt idx="0" formatCode="0">
                  <c:v>3.000557508438507</c:v>
                </c:pt>
                <c:pt idx="1">
                  <c:v>0.85807666157138551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1212-417A-A943-5DE1A3937E41}"/>
            </c:ext>
          </c:extLst>
        </c:ser>
        <c:ser>
          <c:idx val="3"/>
          <c:order val="6"/>
          <c:tx>
            <c:strRef>
              <c:f>'F2+F5 RPC Intake'!$B$47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Intake'!$C$47:$J$47</c15:sqref>
                  </c15:fullRef>
                </c:ext>
              </c:extLst>
              <c:f>'F2+F5 RPC Intake'!$C$47:$D$47</c:f>
              <c:numCache>
                <c:formatCode>General</c:formatCode>
                <c:ptCount val="2"/>
                <c:pt idx="0" formatCode="0">
                  <c:v>1.6218420880182256</c:v>
                </c:pt>
                <c:pt idx="1">
                  <c:v>0.58319710546040682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12-417A-A943-5DE1A393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5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Intake'!$B$49</c15:sqref>
                        </c15:formulaRef>
                      </c:ext>
                    </c:extLst>
                    <c:strCache>
                      <c:ptCount val="1"/>
                      <c:pt idx="0">
                        <c:v>Nuts, seeds</c:v>
                      </c:pt>
                    </c:strCache>
                  </c:strRef>
                </c:tx>
                <c:spPr>
                  <a:solidFill>
                    <a:schemeClr val="tx1">
                      <a:lumMod val="95000"/>
                      <a:lumOff val="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Intake'!$C$49:$J$49</c15:sqref>
                        </c15:fullRef>
                        <c15:formulaRef>
                          <c15:sqref>'F2+F5 RPC Intake'!$C$49:$D$49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1212-417A-A943-5DE1A3937E4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8"/>
          <c:tx>
            <c:strRef>
              <c:f>'F2+F5 RPC Intake'!$B$51</c:f>
              <c:strCache>
                <c:ptCount val="1"/>
                <c:pt idx="0">
                  <c:v>PHDgoal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Intake'!$C$51:$J$51</c15:sqref>
                  </c15:fullRef>
                </c:ext>
              </c:extLst>
              <c:f>'F2+F5 RPC Intake'!$C$51:$D$51</c:f>
              <c:numCache>
                <c:formatCode>General</c:formatCode>
                <c:ptCount val="2"/>
                <c:pt idx="1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Intake'!$E$51</c15:sqref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Intake'!$G$51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1212-417A-A943-5DE1A3937E41}"/>
            </c:ext>
          </c:extLst>
        </c:ser>
        <c:ser>
          <c:idx val="9"/>
          <c:order val="9"/>
          <c:tx>
            <c:strRef>
              <c:f>'F2+F5 RPC Intake'!$B$53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Intake'!$C$53:$J$53</c15:sqref>
                  </c15:fullRef>
                </c:ext>
              </c:extLst>
              <c:f>'F2+F5 RPC Intake'!$C$53:$D$53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12-417A-A943-5DE1A3937E41}"/>
            </c:ext>
          </c:extLst>
        </c:ser>
        <c:ser>
          <c:idx val="10"/>
          <c:order val="10"/>
          <c:tx>
            <c:strRef>
              <c:f>'F2+F5 RPC Intake'!$B$54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Intake'!$C$54:$J$54</c15:sqref>
                  </c15:fullRef>
                </c:ext>
              </c:extLst>
              <c:f>'F2+F5 RPC Intake'!$C$54:$D$54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12-417A-A943-5DE1A393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6"/>
                <c:order val="7"/>
                <c:tx>
                  <c:strRef>
                    <c:extLst>
                      <c:ext uri="{02D57815-91ED-43cb-92C2-25804820EDAC}">
                        <c15:formulaRef>
                          <c15:sqref>'F2+F5 RPC Intake'!$B$50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Intake'!$C$50:$J$50</c15:sqref>
                        </c15:fullRef>
                        <c15:formulaRef>
                          <c15:sqref>'F2+F5 RPC Intake'!$C$50:$D$50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1212-417A-A943-5DE1A3937E41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80375566962139122"/>
          <c:w val="0.99910545014258634"/>
          <c:h val="0.189989719251250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d) Legumes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618401515375641E-2"/>
          <c:y val="0.14834448109047529"/>
          <c:w val="0.93131510416666663"/>
          <c:h val="0.5568518611737594"/>
        </c:manualLayout>
      </c:layout>
      <c:barChart>
        <c:barDir val="col"/>
        <c:grouping val="stacked"/>
        <c:varyColors val="0"/>
        <c:ser>
          <c:idx val="6"/>
          <c:order val="3"/>
          <c:tx>
            <c:strRef>
              <c:f>'F2+F5 RPC Intake'!$B$40</c:f>
              <c:strCache>
                <c:ptCount val="1"/>
                <c:pt idx="0">
                  <c:v>Lentils</c:v>
                </c:pt>
              </c:strCache>
              <c:extLst xmlns:c15="http://schemas.microsoft.com/office/drawing/2012/chart"/>
            </c:strRef>
          </c:tx>
          <c:spPr>
            <a:solidFill>
              <a:srgbClr val="7A321C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Intake'!$C$40:$J$40</c15:sqref>
                  </c15:fullRef>
                </c:ext>
              </c:extLst>
              <c:f>'F2+F5 RPC Intake'!$C$40:$D$40</c:f>
              <c:numCache>
                <c:formatCode>General</c:formatCode>
                <c:ptCount val="2"/>
                <c:pt idx="0" formatCode="0">
                  <c:v>5.1374235725828846E-2</c:v>
                </c:pt>
                <c:pt idx="1">
                  <c:v>4.6475520180690406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F41D-41D2-BCC7-792996E1E039}"/>
            </c:ext>
          </c:extLst>
        </c:ser>
        <c:ser>
          <c:idx val="1"/>
          <c:order val="1"/>
          <c:tx>
            <c:strRef>
              <c:f>'F2+F5 RPC Intake'!$B$34</c:f>
              <c:strCache>
                <c:ptCount val="1"/>
                <c:pt idx="0">
                  <c:v>Legume (beans) soup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Intake'!$C$34:$J$34</c15:sqref>
                  </c15:fullRef>
                </c:ext>
              </c:extLst>
              <c:f>'F2+F5 RPC Intake'!$C$34:$D$34</c:f>
              <c:numCache>
                <c:formatCode>General</c:formatCode>
                <c:ptCount val="2"/>
                <c:pt idx="0" formatCode="0">
                  <c:v>4.7007727848437972E-2</c:v>
                </c:pt>
                <c:pt idx="1">
                  <c:v>3.8443272028159932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D-41D2-BCC7-792996E1E039}"/>
            </c:ext>
          </c:extLst>
        </c:ser>
        <c:ser>
          <c:idx val="0"/>
          <c:order val="4"/>
          <c:tx>
            <c:strRef>
              <c:f>'F2+F5 RPC Intake'!$B$37</c:f>
              <c:strCache>
                <c:ptCount val="1"/>
                <c:pt idx="0">
                  <c:v>Canned legumes</c:v>
                </c:pt>
              </c:strCache>
              <c:extLst xmlns:c15="http://schemas.microsoft.com/office/drawing/2012/chart"/>
            </c:strRef>
          </c:tx>
          <c:spPr>
            <a:solidFill>
              <a:srgbClr val="972148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Intake'!$C$37:$J$37</c15:sqref>
                  </c15:fullRef>
                </c:ext>
              </c:extLst>
              <c:f>'F2+F5 RPC Intake'!$C$37:$D$37</c:f>
              <c:numCache>
                <c:formatCode>General</c:formatCode>
                <c:ptCount val="2"/>
                <c:pt idx="0" formatCode="0">
                  <c:v>0.2898127216761297</c:v>
                </c:pt>
                <c:pt idx="1">
                  <c:v>18.939882969825266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F41D-41D2-BCC7-792996E1E039}"/>
            </c:ext>
          </c:extLst>
        </c:ser>
        <c:ser>
          <c:idx val="7"/>
          <c:order val="5"/>
          <c:tx>
            <c:strRef>
              <c:f>'F2+F5 RPC Intake'!$B$41</c:f>
              <c:strCache>
                <c:ptCount val="1"/>
                <c:pt idx="0">
                  <c:v>Borlotti beans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Intake'!$C$41:$J$41</c15:sqref>
                  </c15:fullRef>
                </c:ext>
              </c:extLst>
              <c:f>'F2+F5 RPC Intake'!$C$41:$D$41</c:f>
              <c:numCache>
                <c:formatCode>General</c:formatCode>
                <c:ptCount val="2"/>
                <c:pt idx="0" formatCode="0">
                  <c:v>9.8630054468890838E-2</c:v>
                </c:pt>
                <c:pt idx="1">
                  <c:v>8.8487770088033812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1D-41D2-BCC7-792996E1E039}"/>
            </c:ext>
          </c:extLst>
        </c:ser>
        <c:ser>
          <c:idx val="2"/>
          <c:order val="9"/>
          <c:tx>
            <c:strRef>
              <c:f>'F2+F5 RPC Intake'!$B$35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Intake'!$C$35:$J$35</c15:sqref>
                  </c15:fullRef>
                </c:ext>
              </c:extLst>
              <c:f>'F2+F5 RPC Intake'!$C$35:$D$35</c:f>
              <c:numCache>
                <c:formatCode>General</c:formatCode>
                <c:ptCount val="2"/>
                <c:pt idx="0" formatCode="0">
                  <c:v>1.6629031177328624</c:v>
                </c:pt>
                <c:pt idx="1">
                  <c:v>37.21946080048626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1D-41D2-BCC7-792996E1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'F2+F5 RPC Intake'!$B$36</c15:sqref>
                        </c15:formulaRef>
                      </c:ext>
                    </c:extLst>
                    <c:strCache>
                      <c:ptCount val="1"/>
                      <c:pt idx="0">
                        <c:v>Legumes</c:v>
                      </c:pt>
                    </c:strCache>
                  </c:strRef>
                </c:tx>
                <c:spPr>
                  <a:solidFill>
                    <a:srgbClr val="7A321C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Intake'!$C$36:$J$36</c15:sqref>
                        </c15:fullRef>
                        <c15:formulaRef>
                          <c15:sqref>'F2+F5 RPC Intake'!$C$36:$D$36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41D-41D2-BCC7-792996E1E03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0"/>
          <c:tx>
            <c:strRef>
              <c:f>'F2+F5 RPC Intake'!$B$39</c:f>
              <c:strCache>
                <c:ptCount val="1"/>
                <c:pt idx="0">
                  <c:v>PHDgoal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Intake'!$C$39:$J$39</c15:sqref>
                  </c15:fullRef>
                </c:ext>
              </c:extLst>
              <c:f>'F2+F5 RPC Intake'!$C$39:$D$39</c:f>
              <c:numCache>
                <c:formatCode>General</c:formatCode>
                <c:ptCount val="2"/>
                <c:pt idx="1">
                  <c:v>75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'F2+F5 RPC Intake'!$F$39</c15:sqref>
                  <c15:bubble3D val="0"/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F41D-41D2-BCC7-792996E1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Intake'!$B$38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Intake'!$C$38:$J$38</c15:sqref>
                        </c15:fullRef>
                        <c15:formulaRef>
                          <c15:sqref>'F2+F5 RPC Intake'!$C$38:$D$38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F41D-41D2-BCC7-792996E1E039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Intake'!$B$42</c15:sqref>
                        </c15:formulaRef>
                      </c:ext>
                    </c:extLst>
                    <c:strCache>
                      <c:ptCount val="1"/>
                      <c:pt idx="0">
                        <c:v>PHD up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10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Intake'!$C$42:$J$42</c15:sqref>
                        </c15:fullRef>
                        <c15:formulaRef>
                          <c15:sqref>'F2+F5 RPC Intake'!$C$42:$D$42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41D-41D2-BCC7-792996E1E039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Intake'!$B$43</c15:sqref>
                        </c15:formulaRef>
                      </c:ext>
                    </c:extLst>
                    <c:strCache>
                      <c:ptCount val="1"/>
                      <c:pt idx="0">
                        <c:v>PHD low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72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Intake'!$C$43:$J$43</c15:sqref>
                        </c15:fullRef>
                        <c15:formulaRef>
                          <c15:sqref>'F2+F5 RPC Intake'!$C$43:$D$43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'F2+F5 RPC Intake'!$G$43</c15:sqref>
                        <c15:marker>
                          <c:symbol val="dash"/>
                          <c:size val="10"/>
                          <c:spPr>
                            <a:solidFill>
                              <a:srgbClr val="FFC000"/>
                            </a:solidFill>
                            <a:ln w="9525">
                              <a:noFill/>
                            </a:ln>
                            <a:effectLst/>
                          </c:spPr>
                        </c15:marker>
                      </c15:categoryFilterException>
                      <c15:categoryFilterException>
                        <c15:sqref>'F2+F5 RPC Intake'!$I$43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8-F41D-41D2-BCC7-792996E1E039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"/>
          <c:y val="0.81967379207217683"/>
          <c:w val="1"/>
          <c:h val="0.176973191000261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showDLblsOverMax val="0"/>
    <c:extLst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k) Dair</a:t>
            </a:r>
            <a:r>
              <a:rPr lang="de-DE" sz="1400" baseline="0"/>
              <a:t>y (milk equivalents)</a:t>
            </a:r>
            <a:endParaRPr lang="de-DE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950270877639856E-2"/>
          <c:y val="0.1216378632744583"/>
          <c:w val="0.91628211805555559"/>
          <c:h val="0.58130734100783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'F2+F5 RPC Intake'!$B$152</c:f>
              <c:strCache>
                <c:ptCount val="1"/>
                <c:pt idx="0">
                  <c:v>Milk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Intake'!$C$152:$J$152</c15:sqref>
                  </c15:fullRef>
                </c:ext>
              </c:extLst>
              <c:f>'F2+F5 RPC Intake'!$C$152:$D$152</c:f>
              <c:numCache>
                <c:formatCode>General</c:formatCode>
                <c:ptCount val="2"/>
                <c:pt idx="0" formatCode="0">
                  <c:v>100.70564756317663</c:v>
                </c:pt>
                <c:pt idx="1">
                  <c:v>44.763955659006207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6ED-4B3C-AE78-93D4B6233F15}"/>
            </c:ext>
          </c:extLst>
        </c:ser>
        <c:ser>
          <c:idx val="0"/>
          <c:order val="1"/>
          <c:tx>
            <c:strRef>
              <c:f>'F2+F5 RPC Intake'!$B$151</c:f>
              <c:strCache>
                <c:ptCount val="1"/>
                <c:pt idx="0">
                  <c:v>Cheese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Intake'!$C$151:$J$151</c15:sqref>
                  </c15:fullRef>
                </c:ext>
              </c:extLst>
              <c:f>'F2+F5 RPC Intake'!$C$151:$D$151</c:f>
              <c:numCache>
                <c:formatCode>General</c:formatCode>
                <c:ptCount val="2"/>
                <c:pt idx="0" formatCode="0">
                  <c:v>336.59658349072151</c:v>
                </c:pt>
                <c:pt idx="1">
                  <c:v>133.73097524304285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D-4B3C-AE78-93D4B6233F15}"/>
            </c:ext>
          </c:extLst>
        </c:ser>
        <c:ser>
          <c:idx val="3"/>
          <c:order val="2"/>
          <c:tx>
            <c:strRef>
              <c:f>'F2+F5 RPC Intake'!$B$157</c:f>
              <c:strCache>
                <c:ptCount val="1"/>
                <c:pt idx="0">
                  <c:v>Other milk products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Intake'!$C$157:$J$157</c15:sqref>
                  </c15:fullRef>
                </c:ext>
              </c:extLst>
              <c:f>'F2+F5 RPC Intake'!$C$157:$D$157</c:f>
              <c:numCache>
                <c:formatCode>General</c:formatCode>
                <c:ptCount val="2"/>
                <c:pt idx="0" formatCode="0">
                  <c:v>84.77477386939151</c:v>
                </c:pt>
                <c:pt idx="1">
                  <c:v>44.350563248865917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6ED-4B3C-AE78-93D4B6233F15}"/>
            </c:ext>
          </c:extLst>
        </c:ser>
        <c:ser>
          <c:idx val="4"/>
          <c:order val="3"/>
          <c:tx>
            <c:strRef>
              <c:f>'F2+F5 RPC Intake'!$B$154</c:f>
              <c:strCache>
                <c:ptCount val="1"/>
                <c:pt idx="0">
                  <c:v>Grain products</c:v>
                </c:pt>
              </c:strCache>
            </c:strRef>
          </c:tx>
          <c:spPr>
            <a:solidFill>
              <a:srgbClr val="997427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Intake'!$C$154:$J$154</c15:sqref>
                  </c15:fullRef>
                </c:ext>
              </c:extLst>
              <c:f>'F2+F5 RPC Intake'!$C$154:$D$154</c:f>
              <c:numCache>
                <c:formatCode>General</c:formatCode>
                <c:ptCount val="2"/>
                <c:pt idx="0" formatCode="0">
                  <c:v>13.852680384961783</c:v>
                </c:pt>
                <c:pt idx="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16ED-4B3C-AE78-93D4B6233F15}"/>
            </c:ext>
          </c:extLst>
        </c:ser>
        <c:ser>
          <c:idx val="5"/>
          <c:order val="4"/>
          <c:tx>
            <c:strRef>
              <c:f>'F2+F5 RPC Intake'!$B$153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Intake'!$C$153:$J$153</c15:sqref>
                  </c15:fullRef>
                </c:ext>
              </c:extLst>
              <c:f>'F2+F5 RPC Intake'!$C$153:$D$153</c:f>
              <c:numCache>
                <c:formatCode>General</c:formatCode>
                <c:ptCount val="2"/>
                <c:pt idx="0" formatCode="0">
                  <c:v>177.58792254643177</c:v>
                </c:pt>
                <c:pt idx="1">
                  <c:v>32.154505849084096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D-4B3C-AE78-93D4B623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/>
      </c:barChart>
      <c:lineChart>
        <c:grouping val="standard"/>
        <c:varyColors val="0"/>
        <c:ser>
          <c:idx val="8"/>
          <c:order val="6"/>
          <c:tx>
            <c:strRef>
              <c:f>'F2+F5 RPC Intake'!$B$156</c:f>
              <c:strCache>
                <c:ptCount val="1"/>
                <c:pt idx="0">
                  <c:v>PHDgoal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Intake'!$3:$3</c15:sqref>
                  </c15:fullRef>
                </c:ext>
              </c:extLst>
              <c:f>('F2+F5 RPC Intake'!$A$3:$B$3,'F2+F5 RPC Intake'!$I$3:$XFD$3)</c:f>
              <c:strCache>
                <c:ptCount val="4"/>
                <c:pt idx="0">
                  <c:v>0</c:v>
                </c:pt>
                <c:pt idx="1">
                  <c:v>0</c:v>
                </c:pt>
                <c:pt idx="2">
                  <c:v>EarlySwan</c:v>
                </c:pt>
                <c:pt idx="3">
                  <c:v>LateSwan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Intake'!$C$156:$J$156</c15:sqref>
                  </c15:fullRef>
                </c:ext>
              </c:extLst>
              <c:f>'F2+F5 RPC Intake'!$C$156:$D$156</c:f>
              <c:numCache>
                <c:formatCode>General</c:formatCode>
                <c:ptCount val="2"/>
                <c:pt idx="1">
                  <c:v>250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'F2+F5 RPC Intake'!$E$156</c15:sqref>
                  <c15:marker>
                    <c:symbol val="diamond"/>
                    <c:size val="10"/>
                    <c:spPr>
                      <a:solidFill>
                        <a:srgbClr val="FFC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Intake'!$G$156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16ED-4B3C-AE78-93D4B6233F15}"/>
            </c:ext>
          </c:extLst>
        </c:ser>
        <c:ser>
          <c:idx val="6"/>
          <c:order val="7"/>
          <c:tx>
            <c:strRef>
              <c:f>'F2+F5 RPC Intake'!$B$149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Intake'!$3:$3</c15:sqref>
                  </c15:fullRef>
                </c:ext>
              </c:extLst>
              <c:f>('F2+F5 RPC Intake'!$A$3:$B$3,'F2+F5 RPC Intake'!$I$3:$XFD$3)</c:f>
              <c:strCache>
                <c:ptCount val="4"/>
                <c:pt idx="0">
                  <c:v>0</c:v>
                </c:pt>
                <c:pt idx="1">
                  <c:v>0</c:v>
                </c:pt>
                <c:pt idx="2">
                  <c:v>EarlySwan</c:v>
                </c:pt>
                <c:pt idx="3">
                  <c:v>LateSwan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Intake'!$C$158:$J$158</c15:sqref>
                  </c15:fullRef>
                </c:ext>
              </c:extLst>
              <c:f>'F2+F5 RPC Intake'!$C$158:$D$158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ED-4B3C-AE78-93D4B6233F15}"/>
            </c:ext>
          </c:extLst>
        </c:ser>
        <c:ser>
          <c:idx val="7"/>
          <c:order val="8"/>
          <c:tx>
            <c:strRef>
              <c:f>'F2+F5 RPC Intake'!$B$159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Intake'!$C$159:$J$159</c15:sqref>
                  </c15:fullRef>
                </c:ext>
              </c:extLst>
              <c:f>'F2+F5 RPC Intake'!$C$159:$D$159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ED-4B3C-AE78-93D4B623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2"/>
                <c:order val="5"/>
                <c:tx>
                  <c:strRef>
                    <c:extLst>
                      <c:ext uri="{02D57815-91ED-43cb-92C2-25804820EDAC}">
                        <c15:formulaRef>
                          <c15:sqref>'F2+F5 RPC Intake'!$B$155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'F2+F5 RPC Intake'!$3:$3</c15:sqref>
                        </c15:fullRef>
                        <c15:formulaRef>
                          <c15:sqref>('F2+F5 RPC Intake'!$A$3:$B$3,'F2+F5 RPC Intake'!$I$3:$XFD$3)</c15:sqref>
                        </c15:formulaRef>
                      </c:ext>
                    </c:extLst>
                    <c:strCach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EarlySwan</c:v>
                      </c:pt>
                      <c:pt idx="3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Intake'!$C$155:$J$155</c15:sqref>
                        </c15:fullRef>
                        <c15:formulaRef>
                          <c15:sqref>'F2+F5 RPC Intake'!$C$155:$D$155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16ED-4B3C-AE78-93D4B6233F15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1513203487000341"/>
          <c:w val="0.99585125701953647"/>
          <c:h val="0.17896354757937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g) Potatoes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15162527760953E-2"/>
          <c:y val="0.14792111067320815"/>
          <c:w val="0.92684843750000001"/>
          <c:h val="0.583407761090208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'F2+F5 RPC Intake'!$B$24</c:f>
              <c:strCache>
                <c:ptCount val="1"/>
                <c:pt idx="0">
                  <c:v>Potato boiled</c:v>
                </c:pt>
              </c:strCache>
            </c:strRef>
          </c:tx>
          <c:spPr>
            <a:solidFill>
              <a:srgbClr val="F4F850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Intake'!$C$24:$J$24</c:f>
              <c:numCache>
                <c:formatCode>General</c:formatCode>
                <c:ptCount val="8"/>
                <c:pt idx="0" formatCode="0">
                  <c:v>86.661017398472026</c:v>
                </c:pt>
                <c:pt idx="1">
                  <c:v>50.397489107689282</c:v>
                </c:pt>
                <c:pt idx="2" formatCode="0">
                  <c:v>86.307417611113735</c:v>
                </c:pt>
                <c:pt idx="3">
                  <c:v>50.999999570437723</c:v>
                </c:pt>
                <c:pt idx="4">
                  <c:v>51.636892224046733</c:v>
                </c:pt>
                <c:pt idx="5">
                  <c:v>50.63757761639215</c:v>
                </c:pt>
                <c:pt idx="6">
                  <c:v>51.839596545046561</c:v>
                </c:pt>
                <c:pt idx="7">
                  <c:v>52.570289423462754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1F4-48F0-B1F4-14682FCD7364}"/>
            </c:ext>
          </c:extLst>
        </c:ser>
        <c:ser>
          <c:idx val="1"/>
          <c:order val="1"/>
          <c:tx>
            <c:strRef>
              <c:f>'F2+F5 RPC Intake'!$B$26</c:f>
              <c:strCache>
                <c:ptCount val="1"/>
                <c:pt idx="0">
                  <c:v>Potato puree</c:v>
                </c:pt>
              </c:strCache>
            </c:strRef>
          </c:tx>
          <c:spPr>
            <a:solidFill>
              <a:srgbClr val="AC9924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Intake'!$C$26:$J$26</c:f>
              <c:numCache>
                <c:formatCode>General</c:formatCode>
                <c:ptCount val="8"/>
                <c:pt idx="0" formatCode="0">
                  <c:v>4.4430574084417529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1.0196026286852953E-2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4-48F0-B1F4-14682FCD7364}"/>
            </c:ext>
          </c:extLst>
        </c:ser>
        <c:ser>
          <c:idx val="7"/>
          <c:order val="5"/>
          <c:tx>
            <c:strRef>
              <c:f>'F2+F5 RPC Intake'!$B$31</c:f>
              <c:strCache>
                <c:ptCount val="1"/>
                <c:pt idx="0">
                  <c:v>Other potato products</c:v>
                </c:pt>
              </c:strCache>
            </c:strRef>
          </c:tx>
          <c:spPr>
            <a:solidFill>
              <a:srgbClr val="DFCF69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Intake'!$C$31:$J$31</c:f>
              <c:numCache>
                <c:formatCode>General</c:formatCode>
                <c:ptCount val="8"/>
                <c:pt idx="0" formatCode="0">
                  <c:v>2.0340920180492787</c:v>
                </c:pt>
                <c:pt idx="1">
                  <c:v>0</c:v>
                </c:pt>
                <c:pt idx="2" formatCode="0">
                  <c:v>5.6843418860808015E-14</c:v>
                </c:pt>
                <c:pt idx="3">
                  <c:v>0</c:v>
                </c:pt>
                <c:pt idx="4">
                  <c:v>0</c:v>
                </c:pt>
                <c:pt idx="5">
                  <c:v>0.98689878732941594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F4-48F0-B1F4-14682FCD7364}"/>
            </c:ext>
          </c:extLst>
        </c:ser>
        <c:ser>
          <c:idx val="6"/>
          <c:order val="6"/>
          <c:tx>
            <c:strRef>
              <c:f>'F2+F5 RPC Intake'!$B$30</c:f>
              <c:strCache>
                <c:ptCount val="1"/>
                <c:pt idx="0">
                  <c:v>Other 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Intake'!$C$30:$J$30</c:f>
              <c:numCache>
                <c:formatCode>General</c:formatCode>
                <c:ptCount val="8"/>
                <c:pt idx="0" formatCode="0">
                  <c:v>10.676687369179907</c:v>
                </c:pt>
                <c:pt idx="1">
                  <c:v>0.60250790583846869</c:v>
                </c:pt>
                <c:pt idx="2" formatCode="0">
                  <c:v>2.9230709393804362</c:v>
                </c:pt>
                <c:pt idx="3">
                  <c:v>1.4203697344402904E-20</c:v>
                </c:pt>
                <c:pt idx="4">
                  <c:v>0.10303203561456341</c:v>
                </c:pt>
                <c:pt idx="5">
                  <c:v>0.21095172220027464</c:v>
                </c:pt>
                <c:pt idx="6">
                  <c:v>0.73055000720436924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41F4-48F0-B1F4-14682FCD7364}"/>
            </c:ext>
          </c:extLst>
        </c:ser>
        <c:ser>
          <c:idx val="0"/>
          <c:order val="7"/>
          <c:tx>
            <c:strRef>
              <c:f>'F2+F5 RPC Intake'!$B$25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Intake'!$C$25:$J$25</c:f>
              <c:numCache>
                <c:formatCode>General</c:formatCode>
                <c:ptCount val="8"/>
                <c:pt idx="0" formatCode="0">
                  <c:v>0.90096894600872623</c:v>
                </c:pt>
                <c:pt idx="1">
                  <c:v>2.9864722282946232E-6</c:v>
                </c:pt>
                <c:pt idx="2" formatCode="0">
                  <c:v>0.53212242679377786</c:v>
                </c:pt>
                <c:pt idx="3">
                  <c:v>4.2955908696738734E-7</c:v>
                </c:pt>
                <c:pt idx="4">
                  <c:v>0.82016912965719968</c:v>
                </c:pt>
                <c:pt idx="5">
                  <c:v>0.73486129754565233</c:v>
                </c:pt>
                <c:pt idx="6">
                  <c:v>1.4287121137568359E-4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1F4-48F0-B1F4-14682FCD7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Intake'!$B$27</c15:sqref>
                        </c15:formulaRef>
                      </c:ext>
                    </c:extLst>
                    <c:strCache>
                      <c:ptCount val="1"/>
                      <c:pt idx="0">
                        <c:v>Potato products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Intake'!$C$27:$J$27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41F4-48F0-B1F4-14682FCD736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4"/>
          <c:tx>
            <c:strRef>
              <c:f>'F2+F5 RPC Intake'!$B$29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rgbClr val="FFC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246-42F2-94FA-86E32A345B6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46-42F2-94FA-86E32A345B6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46-42F2-94FA-86E32A345B6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D-4ED3-888C-A6C9737CB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Intake'!$C$29:$J$29</c:f>
              <c:numCache>
                <c:formatCode>General</c:formatCode>
                <c:ptCount val="8"/>
                <c:pt idx="1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F4-48F0-B1F4-14682FCD7364}"/>
            </c:ext>
          </c:extLst>
        </c:ser>
        <c:ser>
          <c:idx val="8"/>
          <c:order val="8"/>
          <c:tx>
            <c:strRef>
              <c:f>'F2+F5 RPC Intake'!$B$32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Intake'!$C$32:$J$32</c:f>
              <c:numCache>
                <c:formatCode>General</c:formatCode>
                <c:ptCount val="8"/>
                <c:pt idx="2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F4-48F0-B1F4-14682FCD7364}"/>
            </c:ext>
          </c:extLst>
        </c:ser>
        <c:ser>
          <c:idx val="9"/>
          <c:order val="9"/>
          <c:tx>
            <c:strRef>
              <c:f>'F2+F5 RPC Intake'!$B$33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Intake'!$C$33:$J$33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F4-48F0-B1F4-14682FCD7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'F2+F5 RPC Intake'!$B$28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Intake'!$C$28:$J$28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41F4-48F0-B1F4-14682FCD7364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1975586812703549"/>
          <c:w val="0.99907498128056849"/>
          <c:h val="0.16847359829232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l) Eggs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459317585301834E-2"/>
          <c:y val="0.14765716037545495"/>
          <c:w val="0.92832170138888892"/>
          <c:h val="0.5833686004096720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'F2+F5 RPC Intake'!$B$15</c:f>
              <c:strCache>
                <c:ptCount val="1"/>
                <c:pt idx="0">
                  <c:v>Boiled eggs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1-41BD-8820-828B8BF0DC7D}"/>
              </c:ext>
            </c:extLst>
          </c:dPt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Intake'!$C$15:$J$15</c:f>
              <c:numCache>
                <c:formatCode>General</c:formatCode>
                <c:ptCount val="8"/>
                <c:pt idx="0" formatCode="0.000">
                  <c:v>17.836989358960821</c:v>
                </c:pt>
                <c:pt idx="1">
                  <c:v>15.299999999999994</c:v>
                </c:pt>
                <c:pt idx="2" formatCode="0">
                  <c:v>17.759961449363765</c:v>
                </c:pt>
                <c:pt idx="3">
                  <c:v>15.300000000001404</c:v>
                </c:pt>
                <c:pt idx="4">
                  <c:v>11.290533818820947</c:v>
                </c:pt>
                <c:pt idx="5">
                  <c:v>14.716029648916123</c:v>
                </c:pt>
                <c:pt idx="6">
                  <c:v>15.756540104694363</c:v>
                </c:pt>
                <c:pt idx="7">
                  <c:v>15.771086827038657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BB1F-4EB8-BBF2-9826A4F7193D}"/>
            </c:ext>
          </c:extLst>
        </c:ser>
        <c:ser>
          <c:idx val="6"/>
          <c:order val="1"/>
          <c:tx>
            <c:strRef>
              <c:f>'F2+F5 RPC Intake'!$B$20</c:f>
              <c:strCache>
                <c:ptCount val="1"/>
                <c:pt idx="0">
                  <c:v>Other egg products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921-41BD-8820-828B8BF0DC7D}"/>
              </c:ext>
            </c:extLst>
          </c:dPt>
          <c:val>
            <c:numRef>
              <c:f>'F2+F5 RPC Intake'!$C$20:$J$20</c:f>
              <c:numCache>
                <c:formatCode>General</c:formatCode>
                <c:ptCount val="8"/>
                <c:pt idx="0" formatCode="0.000">
                  <c:v>4.9676773632739533</c:v>
                </c:pt>
                <c:pt idx="1">
                  <c:v>0</c:v>
                </c:pt>
                <c:pt idx="2" formatCode="0">
                  <c:v>8.6667887383619302E-2</c:v>
                </c:pt>
                <c:pt idx="3">
                  <c:v>0</c:v>
                </c:pt>
                <c:pt idx="4">
                  <c:v>1.1903272007180643</c:v>
                </c:pt>
                <c:pt idx="5">
                  <c:v>0.30836928051376766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1F-4EB8-BBF2-9826A4F7193D}"/>
            </c:ext>
          </c:extLst>
        </c:ser>
        <c:ser>
          <c:idx val="0"/>
          <c:order val="2"/>
          <c:tx>
            <c:strRef>
              <c:f>'F2+F5 RPC Intake'!$B$16</c:f>
              <c:strCache>
                <c:ptCount val="1"/>
                <c:pt idx="0">
                  <c:v>Brioche type products</c:v>
                </c:pt>
              </c:strCache>
            </c:strRef>
          </c:tx>
          <c:spPr>
            <a:solidFill>
              <a:srgbClr val="E6CE9E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Intake'!$C$16:$J$16</c:f>
              <c:numCache>
                <c:formatCode>General</c:formatCode>
                <c:ptCount val="8"/>
                <c:pt idx="0" formatCode="0.000">
                  <c:v>0.34878736069310617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1F-4EB8-BBF2-9826A4F7193D}"/>
            </c:ext>
          </c:extLst>
        </c:ser>
        <c:ser>
          <c:idx val="7"/>
          <c:order val="4"/>
          <c:tx>
            <c:strRef>
              <c:f>'F2+F5 RPC Intake'!$B$21</c:f>
              <c:strCache>
                <c:ptCount val="1"/>
                <c:pt idx="0">
                  <c:v>Other grain products</c:v>
                </c:pt>
              </c:strCache>
            </c:strRef>
          </c:tx>
          <c:spPr>
            <a:solidFill>
              <a:srgbClr val="997427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Intake'!$C$21:$J$21</c:f>
              <c:numCache>
                <c:formatCode>General</c:formatCode>
                <c:ptCount val="8"/>
                <c:pt idx="0" formatCode="0.000">
                  <c:v>6.1645210353680548</c:v>
                </c:pt>
                <c:pt idx="1">
                  <c:v>0</c:v>
                </c:pt>
                <c:pt idx="2" formatCode="0">
                  <c:v>0.10259254710138732</c:v>
                </c:pt>
                <c:pt idx="3">
                  <c:v>0</c:v>
                </c:pt>
                <c:pt idx="4">
                  <c:v>3.1671440387878196</c:v>
                </c:pt>
                <c:pt idx="5">
                  <c:v>3.7946140928140797E-2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1F-4EB8-BBF2-9826A4F7193D}"/>
            </c:ext>
          </c:extLst>
        </c:ser>
        <c:ser>
          <c:idx val="2"/>
          <c:order val="7"/>
          <c:tx>
            <c:strRef>
              <c:f>'F2+F5 RPC Intake'!$B$14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21-41BD-8820-828B8BF0DC7D}"/>
              </c:ext>
            </c:extLst>
          </c:dPt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Intake'!$C$14:$J$14</c:f>
              <c:numCache>
                <c:formatCode>General</c:formatCode>
                <c:ptCount val="8"/>
                <c:pt idx="0" formatCode="0.000">
                  <c:v>0.99039610633539166</c:v>
                </c:pt>
                <c:pt idx="1">
                  <c:v>0</c:v>
                </c:pt>
                <c:pt idx="2" formatCode="0">
                  <c:v>0.20847916963847668</c:v>
                </c:pt>
                <c:pt idx="3">
                  <c:v>0</c:v>
                </c:pt>
                <c:pt idx="4">
                  <c:v>0.12308176725835018</c:v>
                </c:pt>
                <c:pt idx="5">
                  <c:v>9.0267763464342454E-2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1F-4EB8-BBF2-9826A4F7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'F2+F5 RPC Intake'!$B$17</c15:sqref>
                        </c15:formulaRef>
                      </c:ext>
                    </c:extLst>
                    <c:strCache>
                      <c:ptCount val="1"/>
                      <c:pt idx="0">
                        <c:v>Egg products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Intake'!$C$17:$J$17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.00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BB1F-4EB8-BBF2-9826A4F7193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6"/>
          <c:tx>
            <c:strRef>
              <c:f>'F2+F5 RPC Intake'!$B$19</c:f>
              <c:strCache>
                <c:ptCount val="1"/>
                <c:pt idx="0">
                  <c:v>PHDgoal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1-41BD-8820-828B8BF0DC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1-41BD-8820-828B8BF0DC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41-45F3-AB98-F1DBF3E4CF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41-45F3-AB98-F1DBF3E4C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Intake'!$C$19:$J$19</c:f>
              <c:numCache>
                <c:formatCode>General</c:formatCode>
                <c:ptCount val="8"/>
                <c:pt idx="1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BB1F-4EB8-BBF2-9826A4F7193D}"/>
            </c:ext>
          </c:extLst>
        </c:ser>
        <c:ser>
          <c:idx val="8"/>
          <c:order val="8"/>
          <c:tx>
            <c:strRef>
              <c:f>'F2+F5 RPC Intake'!$B$22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Intake'!$C$22:$J$22</c:f>
              <c:numCache>
                <c:formatCode>General</c:formatCode>
                <c:ptCount val="8"/>
                <c:pt idx="2" formatCode="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1F-4EB8-BBF2-9826A4F7193D}"/>
            </c:ext>
          </c:extLst>
        </c:ser>
        <c:ser>
          <c:idx val="9"/>
          <c:order val="9"/>
          <c:tx>
            <c:strRef>
              <c:f>'F2+F5 RPC Intake'!$B$23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Intake'!$C$23:$J$23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1F-4EB8-BBF2-9826A4F7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4"/>
                <c:order val="5"/>
                <c:tx>
                  <c:strRef>
                    <c:extLst>
                      <c:ext uri="{02D57815-91ED-43cb-92C2-25804820EDAC}">
                        <c15:formulaRef>
                          <c15:sqref>'F2+F5 RPC Intake'!$B$18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Intake'!$C$18:$J$18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BB1F-4EB8-BBF2-9826A4F7193D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3015590404800006E-4"/>
          <c:y val="0.86542457014685736"/>
          <c:w val="0.99936984409595198"/>
          <c:h val="0.13457542985314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j) Animal-based spreadable fats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15162527760953E-2"/>
          <c:y val="0.14559841674513943"/>
          <c:w val="0.92289670138888891"/>
          <c:h val="0.58444280905014723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'F2+F5 RPC Intake'!$B$135</c:f>
              <c:strCache>
                <c:ptCount val="1"/>
                <c:pt idx="0">
                  <c:v>Butter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Intake'!$C$135:$J$135</c:f>
              <c:numCache>
                <c:formatCode>General</c:formatCode>
                <c:ptCount val="8"/>
                <c:pt idx="0" formatCode="0">
                  <c:v>6.8008793951917443</c:v>
                </c:pt>
                <c:pt idx="1">
                  <c:v>4.8999999999999568</c:v>
                </c:pt>
                <c:pt idx="2" formatCode="0">
                  <c:v>7.6361308613501331</c:v>
                </c:pt>
                <c:pt idx="3">
                  <c:v>5.0999999999995786</c:v>
                </c:pt>
                <c:pt idx="4">
                  <c:v>0</c:v>
                </c:pt>
                <c:pt idx="5">
                  <c:v>1.8082003565383358</c:v>
                </c:pt>
                <c:pt idx="6">
                  <c:v>5.0508709446071594</c:v>
                </c:pt>
                <c:pt idx="7">
                  <c:v>5.2570289423461638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7-405E-BF85-58AD8CF88CE8}"/>
            </c:ext>
          </c:extLst>
        </c:ser>
        <c:ser>
          <c:idx val="1"/>
          <c:order val="1"/>
          <c:tx>
            <c:strRef>
              <c:f>'F2+F5 RPC Intake'!$B$137</c:f>
              <c:strCache>
                <c:ptCount val="1"/>
                <c:pt idx="0">
                  <c:v>Brioche type products</c:v>
                </c:pt>
              </c:strCache>
            </c:strRef>
          </c:tx>
          <c:spPr>
            <a:solidFill>
              <a:srgbClr val="E6CE9E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Intake'!$C$137:$J$137</c:f>
              <c:numCache>
                <c:formatCode>General</c:formatCode>
                <c:ptCount val="8"/>
                <c:pt idx="0" formatCode="0">
                  <c:v>0.30145193317047031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7-405E-BF85-58AD8CF88CE8}"/>
            </c:ext>
          </c:extLst>
        </c:ser>
        <c:ser>
          <c:idx val="0"/>
          <c:order val="2"/>
          <c:tx>
            <c:strRef>
              <c:f>'F2+F5 RPC Intake'!$B$139</c:f>
              <c:strCache>
                <c:ptCount val="1"/>
                <c:pt idx="0">
                  <c:v>Other grain products</c:v>
                </c:pt>
              </c:strCache>
            </c:strRef>
          </c:tx>
          <c:spPr>
            <a:solidFill>
              <a:srgbClr val="997427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Intake'!$C$139:$J$139</c:f>
              <c:numCache>
                <c:formatCode>General</c:formatCode>
                <c:ptCount val="8"/>
                <c:pt idx="0" formatCode="0">
                  <c:v>6.7203209495687704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4.4652457698579333</c:v>
                </c:pt>
                <c:pt idx="5">
                  <c:v>1.9154425743134016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0B7-405E-BF85-58AD8CF88CE8}"/>
            </c:ext>
          </c:extLst>
        </c:ser>
        <c:ser>
          <c:idx val="3"/>
          <c:order val="4"/>
          <c:tx>
            <c:strRef>
              <c:f>'F2+F5 RPC Intake'!$B$136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Intake'!$C$136:$J$136</c:f>
              <c:numCache>
                <c:formatCode>General</c:formatCode>
                <c:ptCount val="8"/>
                <c:pt idx="0" formatCode="0">
                  <c:v>7.0008150978847103</c:v>
                </c:pt>
                <c:pt idx="1">
                  <c:v>0</c:v>
                </c:pt>
                <c:pt idx="2" formatCode="0">
                  <c:v>2.3638691386501103</c:v>
                </c:pt>
                <c:pt idx="3">
                  <c:v>0</c:v>
                </c:pt>
                <c:pt idx="4">
                  <c:v>0.79178317207881843</c:v>
                </c:pt>
                <c:pt idx="5">
                  <c:v>1.3272280137554964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0B7-405E-BF85-58AD8CF88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</c:barChart>
      <c:lineChart>
        <c:grouping val="standard"/>
        <c:varyColors val="0"/>
        <c:ser>
          <c:idx val="4"/>
          <c:order val="3"/>
          <c:tx>
            <c:strRef>
              <c:f>'F2+F5 RPC Intake'!$B$138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rgbClr val="FFC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A4-4F54-AC42-1FEA84E8398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4-4F54-AC42-1FEA84E8398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A4-4F54-AC42-1FEA84E8398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C-441B-BFDB-9C7E13BC4D7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B7-405E-BF85-58AD8CF88C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Intake'!$C$138:$J$138</c:f>
              <c:numCache>
                <c:formatCode>General</c:formatCode>
                <c:ptCount val="8"/>
                <c:pt idx="1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B7-405E-BF85-58AD8CF88CE8}"/>
            </c:ext>
          </c:extLst>
        </c:ser>
        <c:ser>
          <c:idx val="2"/>
          <c:order val="5"/>
          <c:tx>
            <c:strRef>
              <c:f>'F2+F5 RPC Intake'!$B$140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Intake'!$C$140:$J$140</c:f>
              <c:numCache>
                <c:formatCode>General</c:formatCode>
                <c:ptCount val="8"/>
                <c:pt idx="2" formatCode="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B7-405E-BF85-58AD8CF88CE8}"/>
            </c:ext>
          </c:extLst>
        </c:ser>
        <c:ser>
          <c:idx val="5"/>
          <c:order val="6"/>
          <c:tx>
            <c:strRef>
              <c:f>'F2+F5 RPC Intake'!$B$141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Intake'!$C$141:$J$141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B7-405E-BF85-58AD8CF88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88090005019875994"/>
          <c:w val="0.99864881549809614"/>
          <c:h val="0.11909994980124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showDLblsOverMax val="0"/>
    <c:extLst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i) Plant-based</a:t>
            </a:r>
            <a:r>
              <a:rPr lang="de-DE" sz="1400" baseline="0"/>
              <a:t> </a:t>
            </a:r>
            <a:r>
              <a:rPr lang="de-DE" sz="1400"/>
              <a:t>spreadable fats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151536764570646E-2"/>
          <c:y val="0.13735473645799767"/>
          <c:w val="0.92684838512869017"/>
          <c:h val="0.5614104112577441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'F2+F5 RPC Intake'!$B$146</c:f>
              <c:strCache>
                <c:ptCount val="1"/>
                <c:pt idx="0">
                  <c:v>Margarine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Intake'!$C$146:$J$146</c:f>
              <c:numCache>
                <c:formatCode>General</c:formatCode>
                <c:ptCount val="8"/>
                <c:pt idx="0" formatCode="0">
                  <c:v>8.9888249152845887</c:v>
                </c:pt>
                <c:pt idx="1">
                  <c:v>0</c:v>
                </c:pt>
                <c:pt idx="2" formatCode="0">
                  <c:v>1.3658202613084536</c:v>
                </c:pt>
                <c:pt idx="3">
                  <c:v>0.23895015149676932</c:v>
                </c:pt>
                <c:pt idx="4">
                  <c:v>0</c:v>
                </c:pt>
                <c:pt idx="5">
                  <c:v>3.072031679478787</c:v>
                </c:pt>
                <c:pt idx="6">
                  <c:v>0</c:v>
                </c:pt>
                <c:pt idx="7">
                  <c:v>0.15667410613087349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7D-46F0-9EBD-951D79A31B2B}"/>
            </c:ext>
          </c:extLst>
        </c:ser>
        <c:ser>
          <c:idx val="6"/>
          <c:order val="1"/>
          <c:tx>
            <c:strRef>
              <c:f>'F2+F5 RPC Intake'!$B$148</c:f>
              <c:strCache>
                <c:ptCount val="1"/>
                <c:pt idx="0">
                  <c:v>Other fats and emulsions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Intake'!$C$148:$J$148</c:f>
              <c:numCache>
                <c:formatCode>General</c:formatCode>
                <c:ptCount val="8"/>
                <c:pt idx="0" formatCode="0">
                  <c:v>1.9830556054796933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D-46F0-9EBD-951D79A31B2B}"/>
            </c:ext>
          </c:extLst>
        </c:ser>
        <c:ser>
          <c:idx val="3"/>
          <c:order val="2"/>
          <c:tx>
            <c:strRef>
              <c:f>'F2+F5 RPC Intake'!$B$145</c:f>
              <c:strCache>
                <c:ptCount val="1"/>
                <c:pt idx="0">
                  <c:v>Sauces</c:v>
                </c:pt>
              </c:strCache>
            </c:strRef>
          </c:tx>
          <c:spPr>
            <a:solidFill>
              <a:srgbClr val="82261C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Intake'!$C$145:$J$145</c:f>
              <c:numCache>
                <c:formatCode>General</c:formatCode>
                <c:ptCount val="8"/>
                <c:pt idx="0" formatCode="0">
                  <c:v>7.2390041682404807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0.26975555659133515</c:v>
                </c:pt>
                <c:pt idx="5">
                  <c:v>3.8260391750502137E-3</c:v>
                </c:pt>
                <c:pt idx="6">
                  <c:v>7.3764099369017877E-5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7D-46F0-9EBD-951D79A31B2B}"/>
            </c:ext>
          </c:extLst>
        </c:ser>
        <c:ser>
          <c:idx val="2"/>
          <c:order val="3"/>
          <c:tx>
            <c:strRef>
              <c:f>'F2+F5 RPC Intake'!$B$144</c:f>
              <c:strCache>
                <c:ptCount val="1"/>
                <c:pt idx="0">
                  <c:v>Grain products</c:v>
                </c:pt>
              </c:strCache>
            </c:strRef>
          </c:tx>
          <c:spPr>
            <a:solidFill>
              <a:srgbClr val="997427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Intake'!$C$144:$J$144</c:f>
              <c:numCache>
                <c:formatCode>General</c:formatCode>
                <c:ptCount val="8"/>
                <c:pt idx="0" formatCode="0">
                  <c:v>5.5178219079099939</c:v>
                </c:pt>
                <c:pt idx="1">
                  <c:v>3.056242012847513</c:v>
                </c:pt>
                <c:pt idx="2" formatCode="0">
                  <c:v>3.3913148533130277</c:v>
                </c:pt>
                <c:pt idx="3">
                  <c:v>2.7806288626918438</c:v>
                </c:pt>
                <c:pt idx="4">
                  <c:v>3.4069870952648373</c:v>
                </c:pt>
                <c:pt idx="5">
                  <c:v>3.1539930949996093</c:v>
                </c:pt>
                <c:pt idx="6">
                  <c:v>3.2478910312415108</c:v>
                </c:pt>
                <c:pt idx="7">
                  <c:v>3.0311462525787753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D-46F0-9EBD-951D79A31B2B}"/>
            </c:ext>
          </c:extLst>
        </c:ser>
        <c:ser>
          <c:idx val="1"/>
          <c:order val="4"/>
          <c:tx>
            <c:strRef>
              <c:f>'F2+F5 RPC Intake'!$B$143</c:f>
              <c:strCache>
                <c:ptCount val="1"/>
                <c:pt idx="0">
                  <c:v>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Intake'!$C$143:$J$143</c:f>
              <c:numCache>
                <c:formatCode>General</c:formatCode>
                <c:ptCount val="8"/>
                <c:pt idx="0" formatCode="0">
                  <c:v>5.8761648807229481</c:v>
                </c:pt>
                <c:pt idx="1">
                  <c:v>3.0537957845012302</c:v>
                </c:pt>
                <c:pt idx="2" formatCode="0">
                  <c:v>3.233358757864357</c:v>
                </c:pt>
                <c:pt idx="3">
                  <c:v>3.100420985811978</c:v>
                </c:pt>
                <c:pt idx="4">
                  <c:v>0.11922338468661121</c:v>
                </c:pt>
                <c:pt idx="5">
                  <c:v>7.2696475261007559E-2</c:v>
                </c:pt>
                <c:pt idx="6">
                  <c:v>3.0516598008749352</c:v>
                </c:pt>
                <c:pt idx="7">
                  <c:v>3.0951831935891474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7D-46F0-9EBD-951D79A31B2B}"/>
            </c:ext>
          </c:extLst>
        </c:ser>
        <c:ser>
          <c:idx val="0"/>
          <c:order val="6"/>
          <c:tx>
            <c:strRef>
              <c:f>'F2+F5 RPC Intake'!$B$142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Intake'!$C$142:$J$142</c:f>
              <c:numCache>
                <c:formatCode>General</c:formatCode>
                <c:ptCount val="8"/>
                <c:pt idx="0" formatCode="0">
                  <c:v>2.2541723289028486</c:v>
                </c:pt>
                <c:pt idx="1">
                  <c:v>9.9622026512422579E-3</c:v>
                </c:pt>
                <c:pt idx="2" formatCode="0">
                  <c:v>9.5061275146059998E-3</c:v>
                </c:pt>
                <c:pt idx="3">
                  <c:v>0</c:v>
                </c:pt>
                <c:pt idx="4">
                  <c:v>2.5124686939379108</c:v>
                </c:pt>
                <c:pt idx="5">
                  <c:v>5.8874419012697743E-3</c:v>
                </c:pt>
                <c:pt idx="6">
                  <c:v>8.8101345996847158E-3</c:v>
                </c:pt>
                <c:pt idx="7">
                  <c:v>2.5431178516835296E-2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7D-46F0-9EBD-951D79A31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</c:barChart>
      <c:lineChart>
        <c:grouping val="standard"/>
        <c:varyColors val="0"/>
        <c:ser>
          <c:idx val="5"/>
          <c:order val="5"/>
          <c:tx>
            <c:strRef>
              <c:f>'F2+F5 RPC Intake'!$B$147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rgbClr val="FFC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F38-4CFF-BBD4-41B53E828AE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38-4CFF-BBD4-41B53E828A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38-4CFF-BBD4-41B53E828AE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4C-4C1F-AAB1-B3AB327D1AB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7D-46F0-9EBD-951D79A31B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Intake'!$C$147:$J$147</c:f>
              <c:numCache>
                <c:formatCode>General</c:formatCode>
                <c:ptCount val="8"/>
                <c:pt idx="1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7D-46F0-9EBD-951D79A31B2B}"/>
            </c:ext>
          </c:extLst>
        </c:ser>
        <c:ser>
          <c:idx val="7"/>
          <c:order val="7"/>
          <c:tx>
            <c:strRef>
              <c:f>'F2+F5 RPC Intake'!$B$140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Intake'!$C$140:$J$140</c:f>
              <c:numCache>
                <c:formatCode>General</c:formatCode>
                <c:ptCount val="8"/>
                <c:pt idx="2" formatCode="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7D-46F0-9EBD-951D79A31B2B}"/>
            </c:ext>
          </c:extLst>
        </c:ser>
        <c:ser>
          <c:idx val="8"/>
          <c:order val="8"/>
          <c:tx>
            <c:strRef>
              <c:f>'F2+F5 RPC Intake'!$B$141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Intake'!$C$141:$J$141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7D-46F0-9EBD-951D79A31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8103386518006872"/>
          <c:w val="0.9915447854134728"/>
          <c:h val="0.18217060607623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l) Eggs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459317585301834E-2"/>
          <c:y val="0.14765716037545495"/>
          <c:w val="0.92832170138888892"/>
          <c:h val="0.5833686004096720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'F2+F5 RPC Intake'!$B$15</c:f>
              <c:strCache>
                <c:ptCount val="1"/>
                <c:pt idx="0">
                  <c:v>Boiled eggs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DF-4B7C-AC72-44D700A3A47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Intake'!$C$15:$J$15</c15:sqref>
                  </c15:fullRef>
                </c:ext>
              </c:extLst>
              <c:f>'F2+F5 RPC Intake'!$C$15:$D$15</c:f>
              <c:numCache>
                <c:formatCode>General</c:formatCode>
                <c:ptCount val="2"/>
                <c:pt idx="0" formatCode="0.000">
                  <c:v>17.836989358960821</c:v>
                </c:pt>
                <c:pt idx="1">
                  <c:v>15.299999999999994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C3CF-4A96-9B35-E2B9D89B24D2}"/>
            </c:ext>
          </c:extLst>
        </c:ser>
        <c:ser>
          <c:idx val="6"/>
          <c:order val="1"/>
          <c:tx>
            <c:strRef>
              <c:f>'F2+F5 RPC Intake'!$B$20</c:f>
              <c:strCache>
                <c:ptCount val="1"/>
                <c:pt idx="0">
                  <c:v>Other egg products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Intake'!$C$20:$J$20</c15:sqref>
                  </c15:fullRef>
                </c:ext>
              </c:extLst>
              <c:f>'F2+F5 RPC Intake'!$C$20:$D$20</c:f>
              <c:numCache>
                <c:formatCode>General</c:formatCode>
                <c:ptCount val="2"/>
                <c:pt idx="0" formatCode="0.000">
                  <c:v>4.9676773632739533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Intake'!$G$20</c15:sqref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C3CF-4A96-9B35-E2B9D89B24D2}"/>
            </c:ext>
          </c:extLst>
        </c:ser>
        <c:ser>
          <c:idx val="7"/>
          <c:order val="4"/>
          <c:tx>
            <c:strRef>
              <c:f>'F2+F5 RPC Intake'!$B$21</c:f>
              <c:strCache>
                <c:ptCount val="1"/>
                <c:pt idx="0">
                  <c:v>Other grain products</c:v>
                </c:pt>
              </c:strCache>
            </c:strRef>
          </c:tx>
          <c:spPr>
            <a:solidFill>
              <a:srgbClr val="997427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Intake'!$C$21:$J$21</c15:sqref>
                  </c15:fullRef>
                </c:ext>
              </c:extLst>
              <c:f>'F2+F5 RPC Intake'!$C$21:$D$21</c:f>
              <c:numCache>
                <c:formatCode>General</c:formatCode>
                <c:ptCount val="2"/>
                <c:pt idx="0" formatCode="0.000">
                  <c:v>6.1645210353680548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CF-4A96-9B35-E2B9D89B24D2}"/>
            </c:ext>
          </c:extLst>
        </c:ser>
        <c:ser>
          <c:idx val="2"/>
          <c:order val="5"/>
          <c:tx>
            <c:strRef>
              <c:f>'F2+F5 RPC Intake'!$B$14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DF-4B7C-AC72-44D700A3A47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Intake'!$C$14:$J$14</c15:sqref>
                  </c15:fullRef>
                </c:ext>
              </c:extLst>
              <c:f>'F2+F5 RPC Intake'!$C$14:$D$14</c:f>
              <c:numCache>
                <c:formatCode>General</c:formatCode>
                <c:ptCount val="2"/>
                <c:pt idx="0" formatCode="0.000">
                  <c:v>0.99039610633539166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F-4A96-9B35-E2B9D89B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Intake'!$B$16</c15:sqref>
                        </c15:formulaRef>
                      </c:ext>
                    </c:extLst>
                    <c:strCache>
                      <c:ptCount val="1"/>
                      <c:pt idx="0">
                        <c:v>Brioche type products</c:v>
                      </c:pt>
                    </c:strCache>
                  </c:strRef>
                </c:tx>
                <c:spPr>
                  <a:solidFill>
                    <a:srgbClr val="E6CE9E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Intake'!$C$16:$J$16</c15:sqref>
                        </c15:fullRef>
                        <c15:formulaRef>
                          <c15:sqref>'F2+F5 RPC Intake'!$C$16:$D$16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.000">
                        <c:v>0.34878736069310617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3CF-4A96-9B35-E2B9D89B24D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Intake'!$B$17</c15:sqref>
                        </c15:formulaRef>
                      </c:ext>
                    </c:extLst>
                    <c:strCache>
                      <c:ptCount val="1"/>
                      <c:pt idx="0">
                        <c:v>Egg products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Intake'!$C$17:$J$17</c15:sqref>
                        </c15:fullRef>
                        <c15:formulaRef>
                          <c15:sqref>'F2+F5 RPC Intake'!$C$17:$D$17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.00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3CF-4A96-9B35-E2B9D89B24D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7"/>
          <c:tx>
            <c:strRef>
              <c:f>'F2+F5 RPC Intake'!$B$19</c:f>
              <c:strCache>
                <c:ptCount val="1"/>
                <c:pt idx="0">
                  <c:v>PHDgoal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Intake'!$C$19:$J$19</c15:sqref>
                  </c15:fullRef>
                </c:ext>
              </c:extLst>
              <c:f>'F2+F5 RPC Intake'!$C$19:$D$19</c:f>
              <c:numCache>
                <c:formatCode>General</c:formatCode>
                <c:ptCount val="2"/>
                <c:pt idx="1">
                  <c:v>15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C3CF-4A96-9B35-E2B9D89B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'F2+F5 RPC Intake'!$B$18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Intake'!$C$18:$J$18</c15:sqref>
                        </c15:fullRef>
                        <c15:formulaRef>
                          <c15:sqref>'F2+F5 RPC Intake'!$C$18:$D$18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C3CF-4A96-9B35-E2B9D89B24D2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Intake'!$B$22</c15:sqref>
                        </c15:formulaRef>
                      </c:ext>
                    </c:extLst>
                    <c:strCache>
                      <c:ptCount val="1"/>
                      <c:pt idx="0">
                        <c:v>PHD up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ash"/>
                  <c:size val="10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Intake'!$C$22:$J$22</c15:sqref>
                        </c15:fullRef>
                        <c15:formulaRef>
                          <c15:sqref>'F2+F5 RPC Intake'!$C$22:$D$22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3CF-4A96-9B35-E2B9D89B24D2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Intake'!$B$23</c15:sqref>
                        </c15:formulaRef>
                      </c:ext>
                    </c:extLst>
                    <c:strCache>
                      <c:ptCount val="1"/>
                      <c:pt idx="0">
                        <c:v>PHD low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ash"/>
                  <c:size val="10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Intake'!$C$23:$J$23</c15:sqref>
                        </c15:fullRef>
                        <c15:formulaRef>
                          <c15:sqref>'F2+F5 RPC Intake'!$C$23:$D$23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3CF-4A96-9B35-E2B9D89B24D2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0.82882809973364291"/>
          <c:w val="1"/>
          <c:h val="0.17117190026635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m) Fish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15162527760953E-2"/>
          <c:y val="0.13096243559648668"/>
          <c:w val="0.92510156249999997"/>
          <c:h val="0.5360108780142374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'F2+F5 RPC Intake'!$B$161</c:f>
              <c:strCache>
                <c:ptCount val="1"/>
                <c:pt idx="0">
                  <c:v>Salmons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Intake'!$C$161:$J$161</c:f>
              <c:numCache>
                <c:formatCode>General</c:formatCode>
                <c:ptCount val="8"/>
                <c:pt idx="0" formatCode="0">
                  <c:v>3.44591980046813</c:v>
                </c:pt>
                <c:pt idx="1">
                  <c:v>0</c:v>
                </c:pt>
                <c:pt idx="2" formatCode="0">
                  <c:v>1.2057006531503411</c:v>
                </c:pt>
                <c:pt idx="3">
                  <c:v>3.4141449708199008</c:v>
                </c:pt>
                <c:pt idx="4">
                  <c:v>3.44591980046813</c:v>
                </c:pt>
                <c:pt idx="5">
                  <c:v>0</c:v>
                </c:pt>
                <c:pt idx="6">
                  <c:v>0</c:v>
                </c:pt>
                <c:pt idx="7">
                  <c:v>1.5133545365554628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8-49D6-80F2-7529A6F753E3}"/>
            </c:ext>
          </c:extLst>
        </c:ser>
        <c:ser>
          <c:idx val="3"/>
          <c:order val="2"/>
          <c:tx>
            <c:strRef>
              <c:f>'F2+F5 RPC Intake'!$B$163</c:f>
              <c:strCache>
                <c:ptCount val="1"/>
                <c:pt idx="0">
                  <c:v>Canned tunas and similar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Intake'!$C$163:$J$163</c:f>
              <c:numCache>
                <c:formatCode>General</c:formatCode>
                <c:ptCount val="8"/>
                <c:pt idx="0" formatCode="0">
                  <c:v>1.3286852671969416</c:v>
                </c:pt>
                <c:pt idx="1">
                  <c:v>0</c:v>
                </c:pt>
                <c:pt idx="2" formatCode="0">
                  <c:v>0</c:v>
                </c:pt>
                <c:pt idx="3">
                  <c:v>1.283877047052147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8-49D6-80F2-7529A6F753E3}"/>
            </c:ext>
          </c:extLst>
        </c:ser>
        <c:ser>
          <c:idx val="6"/>
          <c:order val="5"/>
          <c:tx>
            <c:strRef>
              <c:f>'F2+F5 RPC Intake'!$B$166</c:f>
              <c:strCache>
                <c:ptCount val="1"/>
                <c:pt idx="0">
                  <c:v>Other fish products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Intake'!$C$166:$J$166</c:f>
              <c:numCache>
                <c:formatCode>General</c:formatCode>
                <c:ptCount val="8"/>
                <c:pt idx="0" formatCode="0">
                  <c:v>27.688507984854574</c:v>
                </c:pt>
                <c:pt idx="1">
                  <c:v>28.542341280141684</c:v>
                </c:pt>
                <c:pt idx="2" formatCode="0">
                  <c:v>17.001781419728292</c:v>
                </c:pt>
                <c:pt idx="3">
                  <c:v>25.900424463102912</c:v>
                </c:pt>
                <c:pt idx="4">
                  <c:v>26.167275930124191</c:v>
                </c:pt>
                <c:pt idx="5">
                  <c:v>29.803146461557485</c:v>
                </c:pt>
                <c:pt idx="6">
                  <c:v>29.445768530661869</c:v>
                </c:pt>
                <c:pt idx="7">
                  <c:v>28.445331860789352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8-49D6-80F2-7529A6F753E3}"/>
            </c:ext>
          </c:extLst>
        </c:ser>
        <c:ser>
          <c:idx val="2"/>
          <c:order val="6"/>
          <c:tx>
            <c:strRef>
              <c:f>'F2+F5 RPC Intake'!$B$162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Intake'!$C$162:$J$162</c:f>
              <c:numCache>
                <c:formatCode>General</c:formatCode>
                <c:ptCount val="8"/>
                <c:pt idx="0" formatCode="0">
                  <c:v>0.86278499203722703</c:v>
                </c:pt>
                <c:pt idx="1">
                  <c:v>0.85765871985826436</c:v>
                </c:pt>
                <c:pt idx="2" formatCode="0">
                  <c:v>2.2146129462323536</c:v>
                </c:pt>
                <c:pt idx="3">
                  <c:v>1.5535190242275121E-3</c:v>
                </c:pt>
                <c:pt idx="4">
                  <c:v>0.69202993457818707</c:v>
                </c:pt>
                <c:pt idx="5">
                  <c:v>0.50207920608563938</c:v>
                </c:pt>
                <c:pt idx="6">
                  <c:v>0.85945713698123782</c:v>
                </c:pt>
                <c:pt idx="7">
                  <c:v>0.34653927029843601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98-49D6-80F2-7529A6F75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'F2+F5 RPC Intake'!$B$160</c15:sqref>
                        </c15:formulaRef>
                      </c:ext>
                    </c:extLst>
                    <c:strCache>
                      <c:ptCount val="1"/>
                      <c:pt idx="0">
                        <c:v>Fish products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Intake'!$C$160:$J$160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98-49D6-80F2-7529A6F753E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4"/>
          <c:tx>
            <c:strRef>
              <c:f>'F2+F5 RPC Intake'!$B$165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rgbClr val="FFC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55E-4B18-B677-2DF72AD356C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5E-4B18-B677-2DF72AD356C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5E-4B18-B677-2DF72AD356C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98-49D6-80F2-7529A6F753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Intake'!$C$165:$J$165</c:f>
              <c:numCache>
                <c:formatCode>General</c:formatCode>
                <c:ptCount val="8"/>
                <c:pt idx="1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98-49D6-80F2-7529A6F753E3}"/>
            </c:ext>
          </c:extLst>
        </c:ser>
        <c:ser>
          <c:idx val="7"/>
          <c:order val="7"/>
          <c:tx>
            <c:strRef>
              <c:f>'F2+F5 RPC Intake'!$B$167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Intake'!$C$167:$J$167</c:f>
              <c:numCache>
                <c:formatCode>General</c:formatCode>
                <c:ptCount val="8"/>
                <c:pt idx="2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98-49D6-80F2-7529A6F753E3}"/>
            </c:ext>
          </c:extLst>
        </c:ser>
        <c:ser>
          <c:idx val="8"/>
          <c:order val="8"/>
          <c:tx>
            <c:strRef>
              <c:f>'F2+F5 RPC Intake'!$B$168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Intake'!$C$168:$J$168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98-49D6-80F2-7529A6F75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'F2+F5 RPC Intake'!$B$164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Intake'!$C$164:$J$164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FA98-49D6-80F2-7529A6F753E3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8215732664708929"/>
          <c:w val="0.99780385222004497"/>
          <c:h val="0.16298738979231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o) Poultry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459317585301834E-2"/>
          <c:y val="0.1447448443465004"/>
          <c:w val="0.92575225694444441"/>
          <c:h val="0.5852682954246807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'F2+F5 RPC Intake'!$B$4</c:f>
              <c:strCache>
                <c:ptCount val="1"/>
                <c:pt idx="0">
                  <c:v>Chicken fresh meat</c:v>
                </c:pt>
              </c:strCache>
            </c:strRef>
          </c:tx>
          <c:spPr>
            <a:solidFill>
              <a:srgbClr val="F7D5DD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Intake'!$C$4:$J$4</c:f>
              <c:numCache>
                <c:formatCode>General</c:formatCode>
                <c:ptCount val="8"/>
                <c:pt idx="0" formatCode="0">
                  <c:v>9.5949314604528766</c:v>
                </c:pt>
                <c:pt idx="1">
                  <c:v>13.674903852686468</c:v>
                </c:pt>
                <c:pt idx="2">
                  <c:v>7.1686342393670879</c:v>
                </c:pt>
                <c:pt idx="3">
                  <c:v>11.192817376930163</c:v>
                </c:pt>
                <c:pt idx="4">
                  <c:v>0</c:v>
                </c:pt>
                <c:pt idx="5">
                  <c:v>18.495101318408093</c:v>
                </c:pt>
                <c:pt idx="6">
                  <c:v>14.211806061849426</c:v>
                </c:pt>
                <c:pt idx="7">
                  <c:v>11.845230452910204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B8F-B73C-D552557E2590}"/>
            </c:ext>
          </c:extLst>
        </c:ser>
        <c:ser>
          <c:idx val="0"/>
          <c:order val="1"/>
          <c:tx>
            <c:strRef>
              <c:f>'F2+F5 RPC Intake'!$B$5</c:f>
              <c:strCache>
                <c:ptCount val="1"/>
                <c:pt idx="0">
                  <c:v>Turkey fresh meat</c:v>
                </c:pt>
              </c:strCache>
            </c:strRef>
          </c:tx>
          <c:spPr>
            <a:solidFill>
              <a:srgbClr val="E1698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CF2-4A4C-A11F-A1AB98BCFCF2}"/>
              </c:ext>
            </c:extLst>
          </c:dPt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Intake'!$C$5:$J$5</c:f>
              <c:numCache>
                <c:formatCode>General</c:formatCode>
                <c:ptCount val="8"/>
                <c:pt idx="0" formatCode="0">
                  <c:v>5.8420642883948624</c:v>
                </c:pt>
                <c:pt idx="1">
                  <c:v>7.2905879163164311</c:v>
                </c:pt>
                <c:pt idx="2">
                  <c:v>0.39873645057059626</c:v>
                </c:pt>
                <c:pt idx="3">
                  <c:v>7.2390694863584786</c:v>
                </c:pt>
                <c:pt idx="4">
                  <c:v>0</c:v>
                </c:pt>
                <c:pt idx="5">
                  <c:v>8.0599699393656667</c:v>
                </c:pt>
                <c:pt idx="6">
                  <c:v>7.5379002820776364</c:v>
                </c:pt>
                <c:pt idx="7">
                  <c:v>6.4259285723919612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D-4B8F-B73C-D552557E2590}"/>
            </c:ext>
          </c:extLst>
        </c:ser>
        <c:ser>
          <c:idx val="7"/>
          <c:order val="6"/>
          <c:tx>
            <c:strRef>
              <c:f>'F2+F5 RPC Intake'!$B$11</c:f>
              <c:strCache>
                <c:ptCount val="1"/>
                <c:pt idx="0">
                  <c:v>Other birds meat</c:v>
                </c:pt>
              </c:strCache>
            </c:strRef>
          </c:tx>
          <c:spPr>
            <a:solidFill>
              <a:srgbClr val="661427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Intake'!$C$11:$J$11</c:f>
              <c:numCache>
                <c:formatCode>General</c:formatCode>
                <c:ptCount val="8"/>
                <c:pt idx="0" formatCode="0">
                  <c:v>3.7958689216262016</c:v>
                </c:pt>
                <c:pt idx="1">
                  <c:v>5.5644453127961633</c:v>
                </c:pt>
                <c:pt idx="2" formatCode="0">
                  <c:v>1.1102230246251565E-16</c:v>
                </c:pt>
                <c:pt idx="3">
                  <c:v>8.9534310220210322</c:v>
                </c:pt>
                <c:pt idx="4">
                  <c:v>30.293748195618395</c:v>
                </c:pt>
                <c:pt idx="5">
                  <c:v>1.5003913354014404</c:v>
                </c:pt>
                <c:pt idx="6">
                  <c:v>6.2960177498110532</c:v>
                </c:pt>
                <c:pt idx="7">
                  <c:v>6.0920581826153031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D-4B8F-B73C-D552557E2590}"/>
            </c:ext>
          </c:extLst>
        </c:ser>
        <c:ser>
          <c:idx val="1"/>
          <c:order val="7"/>
          <c:tx>
            <c:strRef>
              <c:f>'F2+F5 RPC Intake'!$B$6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Intake'!$C$6:$J$6</c:f>
              <c:numCache>
                <c:formatCode>General</c:formatCode>
                <c:ptCount val="8"/>
                <c:pt idx="0" formatCode="0">
                  <c:v>3.8834336300362686</c:v>
                </c:pt>
                <c:pt idx="1">
                  <c:v>2.8700629182008264</c:v>
                </c:pt>
                <c:pt idx="2">
                  <c:v>2.6167677454049243E-2</c:v>
                </c:pt>
                <c:pt idx="3">
                  <c:v>2.0146821146925227</c:v>
                </c:pt>
                <c:pt idx="4">
                  <c:v>1.0286219871328939E-2</c:v>
                </c:pt>
                <c:pt idx="5">
                  <c:v>2.2363812356130541</c:v>
                </c:pt>
                <c:pt idx="6">
                  <c:v>2.2595015739051796</c:v>
                </c:pt>
                <c:pt idx="7">
                  <c:v>5.9420084597259661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9D-4B8F-B73C-D552557E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Intake'!$B$7</c15:sqref>
                        </c15:formulaRef>
                      </c:ext>
                    </c:extLst>
                    <c:strCache>
                      <c:ptCount val="1"/>
                      <c:pt idx="0">
                        <c:v>Birds meat</c:v>
                      </c:pt>
                    </c:strCache>
                  </c:strRef>
                </c:tx>
                <c:spPr>
                  <a:solidFill>
                    <a:srgbClr val="CEACED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Intake'!$C$7:$J$7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499D-4B8F-B73C-D552557E2590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Intake'!$B$8</c15:sqref>
                        </c15:formulaRef>
                      </c:ext>
                    </c:extLst>
                    <c:strCache>
                      <c:ptCount val="1"/>
                      <c:pt idx="0">
                        <c:v>Processed meat</c:v>
                      </c:pt>
                    </c:strCache>
                  </c:strRef>
                </c:tx>
                <c:spPr>
                  <a:solidFill>
                    <a:srgbClr val="991F3C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991F3C"/>
                    </a:solidFill>
                    <a:ln w="28575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CCF2-4A4C-A11F-A1AB98BCFCF2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Intake'!$C$8:$J$8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0.89793397551369558</c:v>
                      </c:pt>
                      <c:pt idx="1">
                        <c:v>0</c:v>
                      </c:pt>
                      <c:pt idx="2" formatCode="0">
                        <c:v>8.2687412387647645E-3</c:v>
                      </c:pt>
                      <c:pt idx="3">
                        <c:v>0</c:v>
                      </c:pt>
                      <c:pt idx="4">
                        <c:v>1.1912492238705843E-3</c:v>
                      </c:pt>
                      <c:pt idx="5">
                        <c:v>1.3381838855354371E-2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99D-4B8F-B73C-D552557E259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5"/>
          <c:tx>
            <c:strRef>
              <c:f>'F2+F5 RPC Intake'!$B$10</c:f>
              <c:strCache>
                <c:ptCount val="1"/>
                <c:pt idx="0">
                  <c:v>PHDgoal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rgbClr val="FFC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EC1-48DD-8BEC-57F9A64E04E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C1-48DD-8BEC-57F9A64E04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C1-48DD-8BEC-57F9A64E04E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F9-4573-8913-0875B5D8DA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F9-4573-8913-0875B5D8DA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Intake'!$C$10:$J$10</c:f>
              <c:numCache>
                <c:formatCode>General</c:formatCode>
                <c:ptCount val="8"/>
                <c:pt idx="1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9D-4B8F-B73C-D552557E2590}"/>
            </c:ext>
          </c:extLst>
        </c:ser>
        <c:ser>
          <c:idx val="8"/>
          <c:order val="8"/>
          <c:tx>
            <c:strRef>
              <c:f>'F2+F5 RPC Intake'!$B$12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Intake'!$C$12:$J$12</c:f>
              <c:numCache>
                <c:formatCode>General</c:formatCode>
                <c:ptCount val="8"/>
                <c:pt idx="2" formatCode="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9D-4B8F-B73C-D552557E2590}"/>
            </c:ext>
          </c:extLst>
        </c:ser>
        <c:ser>
          <c:idx val="9"/>
          <c:order val="9"/>
          <c:tx>
            <c:strRef>
              <c:f>'F2+F5 RPC Intake'!$B$13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Intake'!$C$13:$J$13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9D-4B8F-B73C-D552557E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'F2+F5 RPC Intake'!$B$9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'F2+F5 RPC Intake'!$C$9:$J$9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499D-4B8F-B73C-D552557E2590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2.3565225275729244E-3"/>
          <c:y val="0.88125958185789677"/>
          <c:w val="0.99638037884943209"/>
          <c:h val="0.11874041814210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n) Red meat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950293542436617E-2"/>
          <c:y val="0.14374494525095183"/>
          <c:w val="0.9202338541666667"/>
          <c:h val="0.5539890633092152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'F2+F5 RPC Intake'!$B$171</c:f>
              <c:strCache>
                <c:ptCount val="1"/>
                <c:pt idx="0">
                  <c:v>Pig fresh meat</c:v>
                </c:pt>
              </c:strCache>
            </c:strRef>
          </c:tx>
          <c:spPr>
            <a:solidFill>
              <a:srgbClr val="EC9EB1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Intake'!$C$171:$J$171</c:f>
              <c:numCache>
                <c:formatCode>General</c:formatCode>
                <c:ptCount val="8"/>
                <c:pt idx="0" formatCode="0">
                  <c:v>11.728633741592201</c:v>
                </c:pt>
                <c:pt idx="1">
                  <c:v>0</c:v>
                </c:pt>
                <c:pt idx="2" formatCode="0">
                  <c:v>1.1652773157348641</c:v>
                </c:pt>
                <c:pt idx="3">
                  <c:v>5.3304189619455871</c:v>
                </c:pt>
                <c:pt idx="4">
                  <c:v>0</c:v>
                </c:pt>
                <c:pt idx="5">
                  <c:v>0</c:v>
                </c:pt>
                <c:pt idx="6">
                  <c:v>0.30495786837274724</c:v>
                </c:pt>
                <c:pt idx="7">
                  <c:v>4.2184041587182879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2-4DD6-9CA5-C83D51D50206}"/>
            </c:ext>
          </c:extLst>
        </c:ser>
        <c:ser>
          <c:idx val="4"/>
          <c:order val="2"/>
          <c:tx>
            <c:strRef>
              <c:f>'F2+F5 RPC Intake'!$B$173</c:f>
              <c:strCache>
                <c:ptCount val="1"/>
                <c:pt idx="0">
                  <c:v>Processed meat</c:v>
                </c:pt>
              </c:strCache>
            </c:strRef>
          </c:tx>
          <c:spPr>
            <a:solidFill>
              <a:srgbClr val="DA4669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Intake'!$C$173:$J$173</c:f>
              <c:numCache>
                <c:formatCode>General</c:formatCode>
                <c:ptCount val="8"/>
                <c:pt idx="0" formatCode="0">
                  <c:v>29.863707224417034</c:v>
                </c:pt>
                <c:pt idx="1">
                  <c:v>0.10199999999985446</c:v>
                </c:pt>
                <c:pt idx="2" formatCode="0">
                  <c:v>5.914961203350614E-2</c:v>
                </c:pt>
                <c:pt idx="3">
                  <c:v>0.10199999999998917</c:v>
                </c:pt>
                <c:pt idx="4">
                  <c:v>7.4829621920013217E-2</c:v>
                </c:pt>
                <c:pt idx="5">
                  <c:v>7.138465954644127E-2</c:v>
                </c:pt>
                <c:pt idx="6">
                  <c:v>0.10514057884693587</c:v>
                </c:pt>
                <c:pt idx="7">
                  <c:v>0.10514057884692334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5C2-4DD6-9CA5-C83D51D50206}"/>
            </c:ext>
          </c:extLst>
        </c:ser>
        <c:ser>
          <c:idx val="7"/>
          <c:order val="5"/>
          <c:tx>
            <c:strRef>
              <c:f>'F2+F5 RPC Intake'!$B$176</c:f>
              <c:strCache>
                <c:ptCount val="1"/>
                <c:pt idx="0">
                  <c:v>Other mammals meat</c:v>
                </c:pt>
              </c:strCache>
            </c:strRef>
          </c:tx>
          <c:spPr>
            <a:solidFill>
              <a:srgbClr val="661427"/>
            </a:solidFill>
            <a:ln w="25400"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4D5-46B8-8147-61AEBCF28394}"/>
              </c:ext>
            </c:extLst>
          </c:dPt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Intake'!$C$176:$J$176</c:f>
              <c:numCache>
                <c:formatCode>General</c:formatCode>
                <c:ptCount val="8"/>
                <c:pt idx="0" formatCode="0">
                  <c:v>16.62588212107384</c:v>
                </c:pt>
                <c:pt idx="1">
                  <c:v>3.8311732513175647</c:v>
                </c:pt>
                <c:pt idx="2" formatCode="0">
                  <c:v>4.1586491802667442</c:v>
                </c:pt>
                <c:pt idx="3">
                  <c:v>6.7638179946074741</c:v>
                </c:pt>
                <c:pt idx="4">
                  <c:v>15.00724024828758</c:v>
                </c:pt>
                <c:pt idx="5">
                  <c:v>5.0383429811227147</c:v>
                </c:pt>
                <c:pt idx="6">
                  <c:v>3.9212855500505754</c:v>
                </c:pt>
                <c:pt idx="7">
                  <c:v>5.6718819625634485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2-4DD6-9CA5-C83D51D50206}"/>
            </c:ext>
          </c:extLst>
        </c:ser>
        <c:ser>
          <c:idx val="3"/>
          <c:order val="6"/>
          <c:tx>
            <c:strRef>
              <c:f>'F2+F5 RPC Intake'!$B$172</c:f>
              <c:strCache>
                <c:ptCount val="1"/>
                <c:pt idx="0">
                  <c:v>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Intake'!$C$172:$J$172</c:f>
              <c:numCache>
                <c:formatCode>General</c:formatCode>
                <c:ptCount val="8"/>
                <c:pt idx="0" formatCode="0">
                  <c:v>5.5876880872754766</c:v>
                </c:pt>
                <c:pt idx="1">
                  <c:v>2.2477194578159234</c:v>
                </c:pt>
                <c:pt idx="2" formatCode="0">
                  <c:v>2.2479399892778926</c:v>
                </c:pt>
                <c:pt idx="3">
                  <c:v>0.60447152563565221</c:v>
                </c:pt>
                <c:pt idx="4">
                  <c:v>6.3617373267425226E-2</c:v>
                </c:pt>
                <c:pt idx="5">
                  <c:v>0.41824200937172712</c:v>
                </c:pt>
                <c:pt idx="6">
                  <c:v>2.2017013522092963</c:v>
                </c:pt>
                <c:pt idx="7">
                  <c:v>2.6948318546332279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2-4DD6-9CA5-C83D51D50206}"/>
            </c:ext>
          </c:extLst>
        </c:ser>
        <c:ser>
          <c:idx val="0"/>
          <c:order val="7"/>
          <c:tx>
            <c:strRef>
              <c:f>'F2+F5 RPC Intake'!$B$169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Intake'!$C$169:$J$169</c:f>
              <c:numCache>
                <c:formatCode>General</c:formatCode>
                <c:ptCount val="8"/>
                <c:pt idx="0" formatCode="0">
                  <c:v>7.197855137157493</c:v>
                </c:pt>
                <c:pt idx="1">
                  <c:v>8.5191072908666037</c:v>
                </c:pt>
                <c:pt idx="2" formatCode="0">
                  <c:v>8.2266447605974236E-3</c:v>
                </c:pt>
                <c:pt idx="3">
                  <c:v>2.499291517809854</c:v>
                </c:pt>
                <c:pt idx="4">
                  <c:v>6.9255871019588966E-3</c:v>
                </c:pt>
                <c:pt idx="5">
                  <c:v>9.6246431837806199</c:v>
                </c:pt>
                <c:pt idx="6">
                  <c:v>8.6195274843419725</c:v>
                </c:pt>
                <c:pt idx="7">
                  <c:v>2.4623542790597597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C2-4DD6-9CA5-C83D51D50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'F2+F5 RPC Intake'!$B$170</c15:sqref>
                        </c15:formulaRef>
                      </c:ext>
                    </c:extLst>
                    <c:strCache>
                      <c:ptCount val="1"/>
                      <c:pt idx="0">
                        <c:v>Mammals meat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Intake'!$C$170:$J$170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45C2-4DD6-9CA5-C83D51D50206}"/>
                  </c:ext>
                </c:extLst>
              </c15:ser>
            </c15:filteredBarSeries>
            <c15:filteredBarSeries>
              <c15:ser>
                <c:idx val="5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Intake'!$B$174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solidFill>
                    <a:srgbClr val="991F3C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Intake'!$C$174:$J$174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5C2-4DD6-9CA5-C83D51D50206}"/>
                  </c:ext>
                </c:extLst>
              </c15:ser>
            </c15:filteredBarSeries>
            <c15:filteredBarSeries>
              <c15:ser>
                <c:idx val="8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Intake'!$B$177</c15:sqref>
                        </c15:formulaRef>
                      </c:ext>
                    </c:extLst>
                    <c:strCache>
                      <c:ptCount val="1"/>
                      <c:pt idx="0">
                        <c:v>PHD up</c:v>
                      </c:pt>
                    </c:strCache>
                  </c:strRef>
                </c:tx>
                <c:spPr>
                  <a:solidFill>
                    <a:srgbClr val="661427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Intake'!$C$177:$J$177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2" formatCode="0">
                        <c:v>30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5C2-4DD6-9CA5-C83D51D5020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8"/>
          <c:tx>
            <c:strRef>
              <c:f>'F2+F5 RPC Intake'!$B$175</c:f>
              <c:strCache>
                <c:ptCount val="1"/>
                <c:pt idx="0">
                  <c:v>PHDgoal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rgbClr val="FFC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4D5-46B8-8147-61AEBCF2839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D5-46B8-8147-61AEBCF283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D5-46B8-8147-61AEBCF283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6-4508-90F9-44DCF2C1824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2-4DD6-9CA5-C83D51D50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Intake'!$C$175:$J$175</c:f>
              <c:numCache>
                <c:formatCode>General</c:formatCode>
                <c:ptCount val="8"/>
                <c:pt idx="1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45C2-4DD6-9CA5-C83D51D50206}"/>
            </c:ext>
          </c:extLst>
        </c:ser>
        <c:ser>
          <c:idx val="9"/>
          <c:order val="9"/>
          <c:tx>
            <c:strRef>
              <c:f>'F2+F5 RPC Intake'!$B$177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Intake'!$C$177:$J$177</c:f>
              <c:numCache>
                <c:formatCode>General</c:formatCode>
                <c:ptCount val="8"/>
                <c:pt idx="2" formatCode="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C2-4DD6-9CA5-C83D51D50206}"/>
            </c:ext>
          </c:extLst>
        </c:ser>
        <c:ser>
          <c:idx val="10"/>
          <c:order val="10"/>
          <c:tx>
            <c:strRef>
              <c:f>'F2+F5 RPC Intake'!$B$178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Intake'!$C$178:$J$178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C2-4DD6-9CA5-C83D51D50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2394368129313778"/>
          <c:w val="0.99684816549570665"/>
          <c:h val="0.16444158785726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e) Sugar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357649687102199E-2"/>
          <c:y val="0.15399999567646494"/>
          <c:w val="0.91864240850168211"/>
          <c:h val="0.5642775326573590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'F2+F5 RPC Intake'!$B$60</c:f>
              <c:strCache>
                <c:ptCount val="1"/>
                <c:pt idx="0">
                  <c:v>Cola</c:v>
                </c:pt>
              </c:strCache>
            </c:strRef>
          </c:tx>
          <c:spPr>
            <a:solidFill>
              <a:srgbClr val="D4603C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Intake'!$C$60:$J$60</c:f>
              <c:numCache>
                <c:formatCode>General</c:formatCode>
                <c:ptCount val="8"/>
                <c:pt idx="0" formatCode="0">
                  <c:v>45.763809107663292</c:v>
                </c:pt>
                <c:pt idx="1">
                  <c:v>24.713374458435517</c:v>
                </c:pt>
                <c:pt idx="2" formatCode="0">
                  <c:v>24.003992803891002</c:v>
                </c:pt>
                <c:pt idx="3">
                  <c:v>24.866840750589475</c:v>
                </c:pt>
                <c:pt idx="4">
                  <c:v>0</c:v>
                </c:pt>
                <c:pt idx="5">
                  <c:v>0</c:v>
                </c:pt>
                <c:pt idx="6">
                  <c:v>25.488853192346753</c:v>
                </c:pt>
                <c:pt idx="7">
                  <c:v>25.924885210727858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08-40B7-A39A-BD44B84F3E0C}"/>
            </c:ext>
          </c:extLst>
        </c:ser>
        <c:ser>
          <c:idx val="0"/>
          <c:order val="1"/>
          <c:tx>
            <c:strRef>
              <c:f>'F2+F5 RPC Intake'!$B$56</c:f>
              <c:strCache>
                <c:ptCount val="1"/>
                <c:pt idx="0">
                  <c:v>Jelly candies</c:v>
                </c:pt>
              </c:strCache>
            </c:strRef>
          </c:tx>
          <c:spPr>
            <a:solidFill>
              <a:srgbClr val="B4128E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Intake'!$C$56:$J$56</c:f>
              <c:numCache>
                <c:formatCode>General</c:formatCode>
                <c:ptCount val="8"/>
                <c:pt idx="0" formatCode="0">
                  <c:v>24.815694404453382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9.8638033415508475E-2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C808-40B7-A39A-BD44B84F3E0C}"/>
            </c:ext>
          </c:extLst>
        </c:ser>
        <c:ser>
          <c:idx val="4"/>
          <c:order val="2"/>
          <c:tx>
            <c:strRef>
              <c:f>'F2+F5 RPC Intake'!$B$59</c:f>
              <c:strCache>
                <c:ptCount val="1"/>
                <c:pt idx="0">
                  <c:v>Dairy products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Intake'!$C$59:$J$59</c:f>
              <c:numCache>
                <c:formatCode>General</c:formatCode>
                <c:ptCount val="8"/>
                <c:pt idx="0" formatCode="0">
                  <c:v>9.9917639282156152</c:v>
                </c:pt>
                <c:pt idx="1">
                  <c:v>4.519388452976977</c:v>
                </c:pt>
                <c:pt idx="2" formatCode="0">
                  <c:v>4.5870125252945861</c:v>
                </c:pt>
                <c:pt idx="3">
                  <c:v>4.448958113944391</c:v>
                </c:pt>
                <c:pt idx="4">
                  <c:v>4.0222819258967224</c:v>
                </c:pt>
                <c:pt idx="5">
                  <c:v>2.2567747796783828</c:v>
                </c:pt>
                <c:pt idx="6">
                  <c:v>4.5720424450677832</c:v>
                </c:pt>
                <c:pt idx="7">
                  <c:v>4.5530344861367826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08-40B7-A39A-BD44B84F3E0C}"/>
            </c:ext>
          </c:extLst>
        </c:ser>
        <c:ser>
          <c:idx val="2"/>
          <c:order val="3"/>
          <c:tx>
            <c:strRef>
              <c:f>'F2+F5 RPC Intake'!$B$55</c:f>
              <c:strCache>
                <c:ptCount val="1"/>
                <c:pt idx="0">
                  <c:v>White sugar</c:v>
                </c:pt>
              </c:strCache>
            </c:strRef>
          </c:tx>
          <c:spPr>
            <a:solidFill>
              <a:srgbClr val="FFFAEB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Intake'!$C$55:$J$55</c:f>
              <c:numCache>
                <c:formatCode>General</c:formatCode>
                <c:ptCount val="8"/>
                <c:pt idx="0" formatCode="0">
                  <c:v>4.2685836023287997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808-40B7-A39A-BD44B84F3E0C}"/>
            </c:ext>
          </c:extLst>
        </c:ser>
        <c:ser>
          <c:idx val="1"/>
          <c:order val="4"/>
          <c:tx>
            <c:strRef>
              <c:f>'F2+F5 RPC Intake'!$B$57</c:f>
              <c:strCache>
                <c:ptCount val="1"/>
                <c:pt idx="0">
                  <c:v>Other</c:v>
                </c:pt>
              </c:strCache>
              <c:extLst xmlns:c15="http://schemas.microsoft.com/office/drawing/2012/chart"/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Intake'!$C$57:$J$57</c:f>
              <c:numCache>
                <c:formatCode>General</c:formatCode>
                <c:ptCount val="8"/>
                <c:pt idx="0" formatCode="0">
                  <c:v>46.938762733200875</c:v>
                </c:pt>
                <c:pt idx="1">
                  <c:v>1.3672370885874479</c:v>
                </c:pt>
                <c:pt idx="2" formatCode="0">
                  <c:v>1.4089946708190588</c:v>
                </c:pt>
                <c:pt idx="3">
                  <c:v>1.2842011354706919</c:v>
                </c:pt>
                <c:pt idx="4">
                  <c:v>27.421253694420404</c:v>
                </c:pt>
                <c:pt idx="5">
                  <c:v>29.285398874399039</c:v>
                </c:pt>
                <c:pt idx="6">
                  <c:v>1.4812780166632002</c:v>
                </c:pt>
                <c:pt idx="7">
                  <c:v>1.0642539572130261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808-40B7-A39A-BD44B84F3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/>
      </c:barChart>
      <c:lineChart>
        <c:grouping val="standard"/>
        <c:varyColors val="0"/>
        <c:ser>
          <c:idx val="7"/>
          <c:order val="5"/>
          <c:tx>
            <c:strRef>
              <c:f>'F2+F5 RPC Intake'!$B$62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Intake'!$C$62:$J$62</c:f>
              <c:numCache>
                <c:formatCode>General</c:formatCode>
                <c:ptCount val="8"/>
                <c:pt idx="2" formatCode="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08-40B7-A39A-BD44B84F3E0C}"/>
            </c:ext>
          </c:extLst>
        </c:ser>
        <c:ser>
          <c:idx val="8"/>
          <c:order val="6"/>
          <c:tx>
            <c:strRef>
              <c:f>'F2+F5 RPC Intake'!$B$63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Intake'!$C$63:$J$63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808-40B7-A39A-BD44B84F3E0C}"/>
            </c:ext>
          </c:extLst>
        </c:ser>
        <c:ser>
          <c:idx val="3"/>
          <c:order val="7"/>
          <c:tx>
            <c:strRef>
              <c:f>'F2+F5 RPC Intake'!$B$61</c:f>
              <c:strCache>
                <c:ptCount val="1"/>
                <c:pt idx="0">
                  <c:v>PHDgoal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08-4F39-B936-403C246D42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Intake'!$C$61:$J$61</c:f>
              <c:numCache>
                <c:formatCode>General</c:formatCode>
                <c:ptCount val="8"/>
                <c:pt idx="1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FD-467A-9737-B927470AB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494089906832426"/>
          <c:w val="1"/>
          <c:h val="0.14439155018308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f) Cereals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95038420172858E-2"/>
          <c:y val="0.11804695401539447"/>
          <c:w val="0.89784531249999999"/>
          <c:h val="0.53849838209100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'F2+F5 RPC Intake'!$B$65</c:f>
              <c:strCache>
                <c:ptCount val="1"/>
                <c:pt idx="0">
                  <c:v>Multigrain bread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Intake'!$C$65:$J$65</c:f>
              <c:numCache>
                <c:formatCode>General</c:formatCode>
                <c:ptCount val="8"/>
                <c:pt idx="0" formatCode="0">
                  <c:v>45.333663148102907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2-4BED-B8D5-6FE64DAC774E}"/>
            </c:ext>
          </c:extLst>
        </c:ser>
        <c:ser>
          <c:idx val="1"/>
          <c:order val="6"/>
          <c:tx>
            <c:strRef>
              <c:f>'F2+F5 RPC Intake'!$B$66</c:f>
              <c:strCache>
                <c:ptCount val="1"/>
                <c:pt idx="0">
                  <c:v>Rye-wheat bread, wholemeal</c:v>
                </c:pt>
              </c:strCache>
            </c:strRef>
          </c:tx>
          <c:spPr>
            <a:solidFill>
              <a:srgbClr val="CB9935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Intake'!$C$66:$J$66</c:f>
              <c:numCache>
                <c:formatCode>General</c:formatCode>
                <c:ptCount val="8"/>
                <c:pt idx="0" formatCode="0">
                  <c:v>1.1753050693558811</c:v>
                </c:pt>
                <c:pt idx="1">
                  <c:v>12.385569642533818</c:v>
                </c:pt>
                <c:pt idx="2" formatCode="0">
                  <c:v>14.044520155953535</c:v>
                </c:pt>
                <c:pt idx="3">
                  <c:v>11.315588852149043</c:v>
                </c:pt>
                <c:pt idx="4">
                  <c:v>94.922754841216005</c:v>
                </c:pt>
                <c:pt idx="5">
                  <c:v>57.61696671355881</c:v>
                </c:pt>
                <c:pt idx="6">
                  <c:v>14.718483643154944</c:v>
                </c:pt>
                <c:pt idx="7">
                  <c:v>6.2082195840659811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F82-4BED-B8D5-6FE64DAC774E}"/>
            </c:ext>
          </c:extLst>
        </c:ser>
        <c:ser>
          <c:idx val="4"/>
          <c:order val="7"/>
          <c:tx>
            <c:strRef>
              <c:f>'F2+F5 RPC Intake'!$B$68</c:f>
              <c:strCache>
                <c:ptCount val="1"/>
                <c:pt idx="0">
                  <c:v>Brioche type products</c:v>
                </c:pt>
              </c:strCache>
            </c:strRef>
          </c:tx>
          <c:spPr>
            <a:solidFill>
              <a:srgbClr val="E6CE9E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Intake'!$C$68:$J$68</c:f>
              <c:numCache>
                <c:formatCode>General</c:formatCode>
                <c:ptCount val="8"/>
                <c:pt idx="0" formatCode="0">
                  <c:v>1.7069242197151482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BF82-4BED-B8D5-6FE64DAC774E}"/>
            </c:ext>
          </c:extLst>
        </c:ser>
        <c:ser>
          <c:idx val="5"/>
          <c:order val="8"/>
          <c:tx>
            <c:strRef>
              <c:f>'F2+F5 RPC Intake'!$B$69</c:f>
              <c:strCache>
                <c:ptCount val="1"/>
                <c:pt idx="0">
                  <c:v>Pasta wholemeal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Intake'!$C$69:$J$69</c:f>
              <c:numCache>
                <c:formatCode>General</c:formatCode>
                <c:ptCount val="8"/>
                <c:pt idx="0" formatCode="0">
                  <c:v>0.6272251447831263</c:v>
                </c:pt>
                <c:pt idx="1">
                  <c:v>63.462348175423827</c:v>
                </c:pt>
                <c:pt idx="2" formatCode="0">
                  <c:v>60.470792195072924</c:v>
                </c:pt>
                <c:pt idx="3">
                  <c:v>78.824093972783544</c:v>
                </c:pt>
                <c:pt idx="4">
                  <c:v>89.619521615144535</c:v>
                </c:pt>
                <c:pt idx="5">
                  <c:v>47.688351500792976</c:v>
                </c:pt>
                <c:pt idx="6">
                  <c:v>63.666827136080173</c:v>
                </c:pt>
                <c:pt idx="7">
                  <c:v>68.457658310908883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BF82-4BED-B8D5-6FE64DAC774E}"/>
            </c:ext>
          </c:extLst>
        </c:ser>
        <c:ser>
          <c:idx val="2"/>
          <c:order val="9"/>
          <c:tx>
            <c:strRef>
              <c:f>'F2+F5 RPC Intake'!$B$64</c:f>
              <c:strCache>
                <c:ptCount val="1"/>
                <c:pt idx="0">
                  <c:v>Rye bread, wholemeal</c:v>
                </c:pt>
              </c:strCache>
            </c:strRef>
          </c:tx>
          <c:spPr>
            <a:solidFill>
              <a:srgbClr val="D7B063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Intake'!$C$64:$J$64</c:f>
              <c:numCache>
                <c:formatCode>General</c:formatCode>
                <c:ptCount val="8"/>
                <c:pt idx="0" formatCode="0">
                  <c:v>0.29498881757767009</c:v>
                </c:pt>
                <c:pt idx="1">
                  <c:v>51.714083194786653</c:v>
                </c:pt>
                <c:pt idx="2" formatCode="0">
                  <c:v>57.568000576541571</c:v>
                </c:pt>
                <c:pt idx="3">
                  <c:v>45.922347866236642</c:v>
                </c:pt>
                <c:pt idx="4">
                  <c:v>0.29498881757767009</c:v>
                </c:pt>
                <c:pt idx="5">
                  <c:v>13.447341872249677</c:v>
                </c:pt>
                <c:pt idx="6">
                  <c:v>54.046214240745314</c:v>
                </c:pt>
                <c:pt idx="7">
                  <c:v>57.383163625306658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82-4BED-B8D5-6FE64DAC774E}"/>
            </c:ext>
          </c:extLst>
        </c:ser>
        <c:ser>
          <c:idx val="9"/>
          <c:order val="10"/>
          <c:tx>
            <c:strRef>
              <c:f>'F2+F5 RPC Intake'!$B$73</c:f>
              <c:strCache>
                <c:ptCount val="1"/>
                <c:pt idx="0">
                  <c:v>Other grain products</c:v>
                </c:pt>
              </c:strCache>
            </c:strRef>
          </c:tx>
          <c:spPr>
            <a:solidFill>
              <a:srgbClr val="997427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Intake'!$C$73:$J$73</c:f>
              <c:numCache>
                <c:formatCode>General</c:formatCode>
                <c:ptCount val="8"/>
                <c:pt idx="0" formatCode="0">
                  <c:v>96.329955163642538</c:v>
                </c:pt>
                <c:pt idx="1">
                  <c:v>84.139714467717724</c:v>
                </c:pt>
                <c:pt idx="2" formatCode="0">
                  <c:v>79.552807680097146</c:v>
                </c:pt>
                <c:pt idx="3">
                  <c:v>75.709724207281653</c:v>
                </c:pt>
                <c:pt idx="4">
                  <c:v>35.458149353392713</c:v>
                </c:pt>
                <c:pt idx="5">
                  <c:v>97.888009251090637</c:v>
                </c:pt>
                <c:pt idx="6">
                  <c:v>85.828172026814485</c:v>
                </c:pt>
                <c:pt idx="7">
                  <c:v>86.278658393352984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82-4BED-B8D5-6FE64DAC774E}"/>
            </c:ext>
          </c:extLst>
        </c:ser>
        <c:ser>
          <c:idx val="3"/>
          <c:order val="11"/>
          <c:tx>
            <c:strRef>
              <c:f>'F2+F5 RPC Intake'!$B$67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Intake'!$C$67:$J$67</c:f>
              <c:numCache>
                <c:formatCode>General</c:formatCode>
                <c:ptCount val="8"/>
                <c:pt idx="0" formatCode="0">
                  <c:v>13.931973523082533</c:v>
                </c:pt>
                <c:pt idx="1">
                  <c:v>2.4982845195379042</c:v>
                </c:pt>
                <c:pt idx="2" formatCode="0">
                  <c:v>2.5638793923377818</c:v>
                </c:pt>
                <c:pt idx="3">
                  <c:v>2.4282451015617426</c:v>
                </c:pt>
                <c:pt idx="4">
                  <c:v>0.49980094571185418</c:v>
                </c:pt>
                <c:pt idx="5">
                  <c:v>4.1545462408536906</c:v>
                </c:pt>
                <c:pt idx="6">
                  <c:v>2.5355185317479254</c:v>
                </c:pt>
                <c:pt idx="7">
                  <c:v>2.4675156649104935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F82-4BED-B8D5-6FE64DAC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6"/>
                <c:order val="1"/>
                <c:tx>
                  <c:strRef>
                    <c:extLst>
                      <c:ext uri="{02D57815-91ED-43cb-92C2-25804820EDAC}">
                        <c15:formulaRef>
                          <c15:sqref>'F2+F5 RPC Intake'!$B$70</c15:sqref>
                        </c15:formulaRef>
                      </c:ext>
                    </c:extLst>
                    <c:strCache>
                      <c:ptCount val="1"/>
                      <c:pt idx="0">
                        <c:v>Grain products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Intake'!$C$70:$J$70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BF82-4BED-B8D5-6FE64DAC774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8"/>
          <c:order val="3"/>
          <c:tx>
            <c:strRef>
              <c:f>'F2+F5 RPC Intake'!$B$72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rgbClr val="FFC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FBA-44AA-812D-8B51837DDFD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A-44AA-812D-8B51837DDF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A-44AA-812D-8B51837DDF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8C-4173-939E-399579E373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82-4BED-B8D5-6FE64DAC7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Intake'!$3:$3</c:f>
              <c:strCache>
                <c:ptCount val="10"/>
                <c:pt idx="0">
                  <c:v>0</c:v>
                </c:pt>
                <c:pt idx="1">
                  <c:v>0</c:v>
                </c:pt>
                <c:pt idx="2">
                  <c:v>Ref</c:v>
                </c:pt>
                <c:pt idx="3">
                  <c:v>PHD2.0</c:v>
                </c:pt>
                <c:pt idx="4">
                  <c:v>Range</c:v>
                </c:pt>
                <c:pt idx="5">
                  <c:v>NoNutr</c:v>
                </c:pt>
                <c:pt idx="6">
                  <c:v>SimpleObj</c:v>
                </c:pt>
                <c:pt idx="7">
                  <c:v>StdDev</c:v>
                </c:pt>
                <c:pt idx="8">
                  <c:v>EarlySwan</c:v>
                </c:pt>
                <c:pt idx="9">
                  <c:v>LateSwan</c:v>
                </c:pt>
              </c:strCache>
            </c:strRef>
          </c:cat>
          <c:val>
            <c:numRef>
              <c:f>'F2+F5 RPC Intake'!$C$72:$J$72</c:f>
              <c:numCache>
                <c:formatCode>General</c:formatCode>
                <c:ptCount val="8"/>
                <c:pt idx="1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82-4BED-B8D5-6FE64DAC774E}"/>
            </c:ext>
          </c:extLst>
        </c:ser>
        <c:ser>
          <c:idx val="10"/>
          <c:order val="4"/>
          <c:tx>
            <c:strRef>
              <c:f>'F2+F5 RPC Intake'!$B$74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strRef>
              <c:f>'F2+F5 RPC Intake'!$3:$3</c:f>
              <c:strCache>
                <c:ptCount val="10"/>
                <c:pt idx="0">
                  <c:v>0</c:v>
                </c:pt>
                <c:pt idx="1">
                  <c:v>0</c:v>
                </c:pt>
                <c:pt idx="2">
                  <c:v>Ref</c:v>
                </c:pt>
                <c:pt idx="3">
                  <c:v>PHD2.0</c:v>
                </c:pt>
                <c:pt idx="4">
                  <c:v>Range</c:v>
                </c:pt>
                <c:pt idx="5">
                  <c:v>NoNutr</c:v>
                </c:pt>
                <c:pt idx="6">
                  <c:v>SimpleObj</c:v>
                </c:pt>
                <c:pt idx="7">
                  <c:v>StdDev</c:v>
                </c:pt>
                <c:pt idx="8">
                  <c:v>EarlySwan</c:v>
                </c:pt>
                <c:pt idx="9">
                  <c:v>LateSwan</c:v>
                </c:pt>
              </c:strCache>
            </c:strRef>
          </c:cat>
          <c:val>
            <c:numRef>
              <c:f>'F2+F5 RPC Intake'!$C$74:$J$74</c:f>
              <c:numCache>
                <c:formatCode>General</c:formatCode>
                <c:ptCount val="8"/>
                <c:pt idx="2" formatCode="0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82-4BED-B8D5-6FE64DAC774E}"/>
            </c:ext>
          </c:extLst>
        </c:ser>
        <c:ser>
          <c:idx val="11"/>
          <c:order val="5"/>
          <c:tx>
            <c:strRef>
              <c:f>'F2+F5 RPC Intake'!$B$75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Intake'!$3:$3</c:f>
              <c:strCache>
                <c:ptCount val="10"/>
                <c:pt idx="0">
                  <c:v>0</c:v>
                </c:pt>
                <c:pt idx="1">
                  <c:v>0</c:v>
                </c:pt>
                <c:pt idx="2">
                  <c:v>Ref</c:v>
                </c:pt>
                <c:pt idx="3">
                  <c:v>PHD2.0</c:v>
                </c:pt>
                <c:pt idx="4">
                  <c:v>Range</c:v>
                </c:pt>
                <c:pt idx="5">
                  <c:v>NoNutr</c:v>
                </c:pt>
                <c:pt idx="6">
                  <c:v>SimpleObj</c:v>
                </c:pt>
                <c:pt idx="7">
                  <c:v>StdDev</c:v>
                </c:pt>
                <c:pt idx="8">
                  <c:v>EarlySwan</c:v>
                </c:pt>
                <c:pt idx="9">
                  <c:v>LateSwan</c:v>
                </c:pt>
              </c:strCache>
            </c:strRef>
          </c:cat>
          <c:val>
            <c:numRef>
              <c:f>'F2+F5 RPC Intake'!$C$75:$J$75</c:f>
              <c:numCache>
                <c:formatCode>General</c:formatCode>
                <c:ptCount val="8"/>
                <c:pt idx="2" formatCode="0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82-4BED-B8D5-6FE64DAC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7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Intake'!$B$71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'F2+F5 RPC Intake'!$3:$3</c15:sqref>
                        </c15:formulaRef>
                      </c:ext>
                    </c:extLst>
                    <c:strCach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Ref</c:v>
                      </c:pt>
                      <c:pt idx="3">
                        <c:v>PHD2.0</c:v>
                      </c:pt>
                      <c:pt idx="4">
                        <c:v>Range</c:v>
                      </c:pt>
                      <c:pt idx="5">
                        <c:v>NoNutr</c:v>
                      </c:pt>
                      <c:pt idx="6">
                        <c:v>SimpleObj</c:v>
                      </c:pt>
                      <c:pt idx="7">
                        <c:v>StdDev</c:v>
                      </c:pt>
                      <c:pt idx="8">
                        <c:v>EarlySwan</c:v>
                      </c:pt>
                      <c:pt idx="9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Intake'!$C$71:$J$71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BF82-4BED-B8D5-6FE64DAC774E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At val="0"/>
        <c:auto val="1"/>
        <c:lblAlgn val="ctr"/>
        <c:lblOffset val="100"/>
        <c:noMultiLvlLbl val="0"/>
      </c:catAx>
      <c:valAx>
        <c:axId val="201639334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"/>
          <c:y val="0.78646204835956846"/>
          <c:w val="1"/>
          <c:h val="0.213537951640431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c) Nuts, seeds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985763888888886E-2"/>
          <c:y val="0.1331347055025778"/>
          <c:w val="0.91678506944444449"/>
          <c:h val="0.55060002946180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'F2+F5 RPC Intake'!$B$44</c:f>
              <c:strCache>
                <c:ptCount val="1"/>
                <c:pt idx="0">
                  <c:v>Cashew nuts</c:v>
                </c:pt>
              </c:strCache>
            </c:strRef>
          </c:tx>
          <c:spPr>
            <a:solidFill>
              <a:srgbClr val="E6A08A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Intake'!$C$44:$J$44</c:f>
              <c:numCache>
                <c:formatCode>General</c:formatCode>
                <c:ptCount val="8"/>
                <c:pt idx="0" formatCode="0">
                  <c:v>0.17293024484596556</c:v>
                </c:pt>
                <c:pt idx="1">
                  <c:v>9.9316338830548379</c:v>
                </c:pt>
                <c:pt idx="2" formatCode="0">
                  <c:v>7.9823126125034598</c:v>
                </c:pt>
                <c:pt idx="3">
                  <c:v>4.6203205630059019</c:v>
                </c:pt>
                <c:pt idx="4">
                  <c:v>0.17293024483884059</c:v>
                </c:pt>
                <c:pt idx="5">
                  <c:v>13.661251351770357</c:v>
                </c:pt>
                <c:pt idx="6">
                  <c:v>10.144965113939881</c:v>
                </c:pt>
                <c:pt idx="7">
                  <c:v>11.496599303603434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2-473E-8EBF-6BFB060F7C87}"/>
            </c:ext>
          </c:extLst>
        </c:ser>
        <c:ser>
          <c:idx val="2"/>
          <c:order val="1"/>
          <c:tx>
            <c:strRef>
              <c:f>'F2+F5 RPC Intake'!$B$45</c:f>
              <c:strCache>
                <c:ptCount val="1"/>
                <c:pt idx="0">
                  <c:v>Chestnuts</c:v>
                </c:pt>
              </c:strCache>
            </c:strRef>
          </c:tx>
          <c:spPr>
            <a:solidFill>
              <a:srgbClr val="DB7657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Intake'!$C$45:$J$45</c:f>
              <c:numCache>
                <c:formatCode>General</c:formatCode>
                <c:ptCount val="8"/>
                <c:pt idx="0" formatCode="0">
                  <c:v>9.2818999134143126E-2</c:v>
                </c:pt>
                <c:pt idx="1">
                  <c:v>10.15997498119577</c:v>
                </c:pt>
                <c:pt idx="2" formatCode="0">
                  <c:v>5.1800452571500273</c:v>
                </c:pt>
                <c:pt idx="3">
                  <c:v>2.2078656172013513</c:v>
                </c:pt>
                <c:pt idx="4">
                  <c:v>9.2818999118211093E-2</c:v>
                </c:pt>
                <c:pt idx="5">
                  <c:v>15.221522027890982</c:v>
                </c:pt>
                <c:pt idx="6">
                  <c:v>10.321128632085872</c:v>
                </c:pt>
                <c:pt idx="7">
                  <c:v>12.245430328971743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2-473E-8EBF-6BFB060F7C87}"/>
            </c:ext>
          </c:extLst>
        </c:ser>
        <c:ser>
          <c:idx val="4"/>
          <c:order val="3"/>
          <c:tx>
            <c:strRef>
              <c:f>'F2+F5 RPC Intake'!$B$46</c:f>
              <c:strCache>
                <c:ptCount val="1"/>
                <c:pt idx="0">
                  <c:v>Peanuts</c:v>
                </c:pt>
              </c:strCache>
            </c:strRef>
          </c:tx>
          <c:spPr>
            <a:solidFill>
              <a:srgbClr val="C24F2A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Intake'!$C$46:$J$46</c:f>
              <c:numCache>
                <c:formatCode>General</c:formatCode>
                <c:ptCount val="8"/>
                <c:pt idx="0" formatCode="0">
                  <c:v>1.1149723585132276</c:v>
                </c:pt>
                <c:pt idx="1">
                  <c:v>3.3229371202549371</c:v>
                </c:pt>
                <c:pt idx="2" formatCode="0">
                  <c:v>11.418927647684404</c:v>
                </c:pt>
                <c:pt idx="3">
                  <c:v>15.526152696892023</c:v>
                </c:pt>
                <c:pt idx="4">
                  <c:v>13.854935609620059</c:v>
                </c:pt>
                <c:pt idx="5">
                  <c:v>5.9007719399935583</c:v>
                </c:pt>
                <c:pt idx="6">
                  <c:v>5.0719447551072019</c:v>
                </c:pt>
                <c:pt idx="7">
                  <c:v>1.4098324585406201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D2-473E-8EBF-6BFB060F7C87}"/>
            </c:ext>
          </c:extLst>
        </c:ser>
        <c:ser>
          <c:idx val="8"/>
          <c:order val="4"/>
          <c:tx>
            <c:strRef>
              <c:f>'F2+F5 RPC Intake'!$B$52</c:f>
              <c:strCache>
                <c:ptCount val="1"/>
                <c:pt idx="0">
                  <c:v>Other nuts and seeds</c:v>
                </c:pt>
              </c:strCache>
            </c:strRef>
          </c:tx>
          <c:spPr>
            <a:solidFill>
              <a:srgbClr val="EDA7AD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Intake'!$C$52:$J$52</c:f>
              <c:numCache>
                <c:formatCode>General</c:formatCode>
                <c:ptCount val="8"/>
                <c:pt idx="0" formatCode="0">
                  <c:v>1.1115087682691156</c:v>
                </c:pt>
                <c:pt idx="1">
                  <c:v>24.144180248462639</c:v>
                </c:pt>
                <c:pt idx="2" formatCode="0">
                  <c:v>28.137582126196616</c:v>
                </c:pt>
                <c:pt idx="3">
                  <c:v>25.393510483757268</c:v>
                </c:pt>
                <c:pt idx="4">
                  <c:v>1.1108746262744369</c:v>
                </c:pt>
                <c:pt idx="5">
                  <c:v>11.775441073626553</c:v>
                </c:pt>
                <c:pt idx="6">
                  <c:v>23.787763193097668</c:v>
                </c:pt>
                <c:pt idx="7">
                  <c:v>22.659927222709157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23D2-473E-8EBF-6BFB060F7C87}"/>
            </c:ext>
          </c:extLst>
        </c:ser>
        <c:ser>
          <c:idx val="1"/>
          <c:order val="5"/>
          <c:tx>
            <c:strRef>
              <c:f>'F2+F5 RPC Intake'!$B$48</c:f>
              <c:strCache>
                <c:ptCount val="1"/>
                <c:pt idx="0">
                  <c:v>Grain products</c:v>
                </c:pt>
              </c:strCache>
            </c:strRef>
          </c:tx>
          <c:spPr>
            <a:solidFill>
              <a:srgbClr val="997427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Intake'!$C$48:$J$48</c:f>
              <c:numCache>
                <c:formatCode>General</c:formatCode>
                <c:ptCount val="8"/>
                <c:pt idx="0" formatCode="0">
                  <c:v>3.000557508438507</c:v>
                </c:pt>
                <c:pt idx="1">
                  <c:v>0.85807666157138551</c:v>
                </c:pt>
                <c:pt idx="2" formatCode="0">
                  <c:v>0.95520900103742379</c:v>
                </c:pt>
                <c:pt idx="3">
                  <c:v>0.76197609073252637</c:v>
                </c:pt>
                <c:pt idx="4">
                  <c:v>2.5164544754078842E-2</c:v>
                </c:pt>
                <c:pt idx="5">
                  <c:v>0.46847962684293187</c:v>
                </c:pt>
                <c:pt idx="6">
                  <c:v>0.89677303011621023</c:v>
                </c:pt>
                <c:pt idx="7">
                  <c:v>0.95214205555077014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23D2-473E-8EBF-6BFB060F7C87}"/>
            </c:ext>
          </c:extLst>
        </c:ser>
        <c:ser>
          <c:idx val="3"/>
          <c:order val="6"/>
          <c:tx>
            <c:strRef>
              <c:f>'F2+F5 RPC Intake'!$B$47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Intake'!$C$47:$J$47</c:f>
              <c:numCache>
                <c:formatCode>General</c:formatCode>
                <c:ptCount val="8"/>
                <c:pt idx="0" formatCode="0">
                  <c:v>1.6218420880182256</c:v>
                </c:pt>
                <c:pt idx="1">
                  <c:v>0.58319710546040682</c:v>
                </c:pt>
                <c:pt idx="2" formatCode="0">
                  <c:v>0.59440384044593131</c:v>
                </c:pt>
                <c:pt idx="3">
                  <c:v>0.49017454841425234</c:v>
                </c:pt>
                <c:pt idx="4">
                  <c:v>37.313565389874043</c:v>
                </c:pt>
                <c:pt idx="5">
                  <c:v>3.4812434259482501</c:v>
                </c:pt>
                <c:pt idx="6">
                  <c:v>0.28613472172534316</c:v>
                </c:pt>
                <c:pt idx="7">
                  <c:v>1.7447780766959404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D2-473E-8EBF-6BFB060F7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5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Intake'!$B$49</c15:sqref>
                        </c15:formulaRef>
                      </c:ext>
                    </c:extLst>
                    <c:strCache>
                      <c:ptCount val="1"/>
                      <c:pt idx="0">
                        <c:v>Nuts, seeds</c:v>
                      </c:pt>
                    </c:strCache>
                  </c:strRef>
                </c:tx>
                <c:spPr>
                  <a:solidFill>
                    <a:schemeClr val="tx1">
                      <a:lumMod val="95000"/>
                      <a:lumOff val="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Intake'!$C$49:$J$49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23D2-473E-8EBF-6BFB060F7C8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8"/>
          <c:tx>
            <c:strRef>
              <c:f>'F2+F5 RPC Intake'!$B$51</c:f>
              <c:strCache>
                <c:ptCount val="1"/>
                <c:pt idx="0">
                  <c:v>PHDgoal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A5C-4AFE-BB7C-72BFB8951B4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C-4AFE-BB7C-72BFB8951B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5C-4AFE-BB7C-72BFB8951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Intake'!$C$51:$J$51</c:f>
              <c:numCache>
                <c:formatCode>General</c:formatCode>
                <c:ptCount val="8"/>
                <c:pt idx="1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D2-473E-8EBF-6BFB060F7C87}"/>
            </c:ext>
          </c:extLst>
        </c:ser>
        <c:ser>
          <c:idx val="9"/>
          <c:order val="9"/>
          <c:tx>
            <c:strRef>
              <c:f>'F2+F5 RPC Intake'!$B$53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Intake'!$C$53:$J$53</c:f>
              <c:numCache>
                <c:formatCode>General</c:formatCode>
                <c:ptCount val="8"/>
                <c:pt idx="2" formatCode="0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D2-473E-8EBF-6BFB060F7C87}"/>
            </c:ext>
          </c:extLst>
        </c:ser>
        <c:ser>
          <c:idx val="10"/>
          <c:order val="10"/>
          <c:tx>
            <c:strRef>
              <c:f>'F2+F5 RPC Intake'!$B$54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Intake'!$C$54:$J$54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D2-473E-8EBF-6BFB060F7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6"/>
                <c:order val="7"/>
                <c:tx>
                  <c:strRef>
                    <c:extLst>
                      <c:ext uri="{02D57815-91ED-43cb-92C2-25804820EDAC}">
                        <c15:formulaRef>
                          <c15:sqref>'F2+F5 RPC Intake'!$B$50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Intake'!$C$50:$J$50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23D2-473E-8EBF-6BFB060F7C87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80375566962139122"/>
          <c:w val="0.99910545014258634"/>
          <c:h val="0.189989719251250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k) Dair</a:t>
            </a:r>
            <a:r>
              <a:rPr lang="de-DE" sz="1400" baseline="0"/>
              <a:t>y (milk equivalents)</a:t>
            </a:r>
            <a:endParaRPr lang="de-DE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950270877639856E-2"/>
          <c:y val="0.1216378632744583"/>
          <c:w val="0.91628211805555559"/>
          <c:h val="0.58130734100783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'F2+F5 RPC Intake'!$B$152</c:f>
              <c:strCache>
                <c:ptCount val="1"/>
                <c:pt idx="0">
                  <c:v>Milk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Intake'!$C$152:$J$152</c:f>
              <c:numCache>
                <c:formatCode>General</c:formatCode>
                <c:ptCount val="8"/>
                <c:pt idx="0" formatCode="0">
                  <c:v>100.70564756317663</c:v>
                </c:pt>
                <c:pt idx="1">
                  <c:v>44.763955659006207</c:v>
                </c:pt>
                <c:pt idx="2" formatCode="0">
                  <c:v>103.69098248116956</c:v>
                </c:pt>
                <c:pt idx="3">
                  <c:v>33.599102972869971</c:v>
                </c:pt>
                <c:pt idx="4">
                  <c:v>5.0623436457794231</c:v>
                </c:pt>
                <c:pt idx="5">
                  <c:v>127.1559454271775</c:v>
                </c:pt>
                <c:pt idx="6">
                  <c:v>49.749691957780954</c:v>
                </c:pt>
                <c:pt idx="7">
                  <c:v>44.898578844556752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8DB-4D1A-BC45-4A473A1EBD30}"/>
            </c:ext>
          </c:extLst>
        </c:ser>
        <c:ser>
          <c:idx val="0"/>
          <c:order val="1"/>
          <c:tx>
            <c:strRef>
              <c:f>'F2+F5 RPC Intake'!$B$151</c:f>
              <c:strCache>
                <c:ptCount val="1"/>
                <c:pt idx="0">
                  <c:v>Cheese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Intake'!$C$151:$J$151</c:f>
              <c:numCache>
                <c:formatCode>General</c:formatCode>
                <c:ptCount val="8"/>
                <c:pt idx="0" formatCode="0">
                  <c:v>336.59658349072151</c:v>
                </c:pt>
                <c:pt idx="1">
                  <c:v>133.73097524304285</c:v>
                </c:pt>
                <c:pt idx="2" formatCode="0">
                  <c:v>205.13054796786281</c:v>
                </c:pt>
                <c:pt idx="3">
                  <c:v>156.79257918781738</c:v>
                </c:pt>
                <c:pt idx="4">
                  <c:v>142.3605528056861</c:v>
                </c:pt>
                <c:pt idx="5">
                  <c:v>8.5702209574018493</c:v>
                </c:pt>
                <c:pt idx="6">
                  <c:v>135.20690960177993</c:v>
                </c:pt>
                <c:pt idx="7">
                  <c:v>152.0359162717742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B-4D1A-BC45-4A473A1EBD30}"/>
            </c:ext>
          </c:extLst>
        </c:ser>
        <c:ser>
          <c:idx val="3"/>
          <c:order val="2"/>
          <c:tx>
            <c:strRef>
              <c:f>'F2+F5 RPC Intake'!$B$157</c:f>
              <c:strCache>
                <c:ptCount val="1"/>
                <c:pt idx="0">
                  <c:v>Other milk products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Intake'!$C$157:$J$157</c:f>
              <c:numCache>
                <c:formatCode>General</c:formatCode>
                <c:ptCount val="8"/>
                <c:pt idx="0" formatCode="0">
                  <c:v>84.77477386939151</c:v>
                </c:pt>
                <c:pt idx="1">
                  <c:v>44.350563248865917</c:v>
                </c:pt>
                <c:pt idx="2" formatCode="0">
                  <c:v>77.471653846877288</c:v>
                </c:pt>
                <c:pt idx="3">
                  <c:v>35.669048551182122</c:v>
                </c:pt>
                <c:pt idx="4">
                  <c:v>2.9130932717412028</c:v>
                </c:pt>
                <c:pt idx="5">
                  <c:v>31.878782266489502</c:v>
                </c:pt>
                <c:pt idx="6">
                  <c:v>45.036382252338086</c:v>
                </c:pt>
                <c:pt idx="7">
                  <c:v>36.503469797164591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C8DB-4D1A-BC45-4A473A1EBD30}"/>
            </c:ext>
          </c:extLst>
        </c:ser>
        <c:ser>
          <c:idx val="4"/>
          <c:order val="3"/>
          <c:tx>
            <c:strRef>
              <c:f>'F2+F5 RPC Intake'!$B$154</c:f>
              <c:strCache>
                <c:ptCount val="1"/>
                <c:pt idx="0">
                  <c:v>Grain products</c:v>
                </c:pt>
              </c:strCache>
            </c:strRef>
          </c:tx>
          <c:spPr>
            <a:solidFill>
              <a:srgbClr val="997427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Intake'!$C$154:$J$154</c:f>
              <c:numCache>
                <c:formatCode>General</c:formatCode>
                <c:ptCount val="8"/>
                <c:pt idx="0" formatCode="0">
                  <c:v>13.852680384961783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6.2786280057080583</c:v>
                </c:pt>
                <c:pt idx="5">
                  <c:v>0.7734091816861719</c:v>
                </c:pt>
                <c:pt idx="6">
                  <c:v>2.0035309999015207E-4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8DB-4D1A-BC45-4A473A1EBD30}"/>
            </c:ext>
          </c:extLst>
        </c:ser>
        <c:ser>
          <c:idx val="5"/>
          <c:order val="4"/>
          <c:tx>
            <c:strRef>
              <c:f>'F2+F5 RPC Intake'!$B$153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Intake'!$C$153:$J$153</c:f>
              <c:numCache>
                <c:formatCode>General</c:formatCode>
                <c:ptCount val="8"/>
                <c:pt idx="0" formatCode="0">
                  <c:v>177.58792254643177</c:v>
                </c:pt>
                <c:pt idx="1">
                  <c:v>32.154505849084096</c:v>
                </c:pt>
                <c:pt idx="2" formatCode="0">
                  <c:v>113.70681570409432</c:v>
                </c:pt>
                <c:pt idx="3">
                  <c:v>28.939269288138213</c:v>
                </c:pt>
                <c:pt idx="4">
                  <c:v>95.92892948750837</c:v>
                </c:pt>
                <c:pt idx="5">
                  <c:v>94.473089284557176</c:v>
                </c:pt>
                <c:pt idx="6">
                  <c:v>32.858262952313027</c:v>
                </c:pt>
                <c:pt idx="7">
                  <c:v>29.413482203815768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DB-4D1A-BC45-4A473A1EB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/>
      </c:barChart>
      <c:lineChart>
        <c:grouping val="standard"/>
        <c:varyColors val="0"/>
        <c:ser>
          <c:idx val="8"/>
          <c:order val="6"/>
          <c:tx>
            <c:strRef>
              <c:f>'F2+F5 RPC Intake'!$B$156</c:f>
              <c:strCache>
                <c:ptCount val="1"/>
                <c:pt idx="0">
                  <c:v>PHDgoal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rgbClr val="FFC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A53-409E-862F-582E75EBC48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53-409E-862F-582E75EBC48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53-409E-862F-582E75EBC48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E9-46BF-821C-B0245F3F28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DB-4D1A-BC45-4A473A1EBD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Intake'!$3:$3</c:f>
              <c:strCache>
                <c:ptCount val="10"/>
                <c:pt idx="0">
                  <c:v>0</c:v>
                </c:pt>
                <c:pt idx="1">
                  <c:v>0</c:v>
                </c:pt>
                <c:pt idx="2">
                  <c:v>Ref</c:v>
                </c:pt>
                <c:pt idx="3">
                  <c:v>PHD2.0</c:v>
                </c:pt>
                <c:pt idx="4">
                  <c:v>Range</c:v>
                </c:pt>
                <c:pt idx="5">
                  <c:v>NoNutr</c:v>
                </c:pt>
                <c:pt idx="6">
                  <c:v>SimpleObj</c:v>
                </c:pt>
                <c:pt idx="7">
                  <c:v>StdDev</c:v>
                </c:pt>
                <c:pt idx="8">
                  <c:v>EarlySwan</c:v>
                </c:pt>
                <c:pt idx="9">
                  <c:v>LateSwan</c:v>
                </c:pt>
              </c:strCache>
            </c:strRef>
          </c:cat>
          <c:val>
            <c:numRef>
              <c:f>'F2+F5 RPC Intake'!$C$156:$J$156</c:f>
              <c:numCache>
                <c:formatCode>General</c:formatCode>
                <c:ptCount val="8"/>
                <c:pt idx="1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C8DB-4D1A-BC45-4A473A1EBD30}"/>
            </c:ext>
          </c:extLst>
        </c:ser>
        <c:ser>
          <c:idx val="6"/>
          <c:order val="7"/>
          <c:tx>
            <c:strRef>
              <c:f>'F2+F5 RPC Intake'!$B$149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Intake'!$3:$3</c:f>
              <c:strCache>
                <c:ptCount val="10"/>
                <c:pt idx="0">
                  <c:v>0</c:v>
                </c:pt>
                <c:pt idx="1">
                  <c:v>0</c:v>
                </c:pt>
                <c:pt idx="2">
                  <c:v>Ref</c:v>
                </c:pt>
                <c:pt idx="3">
                  <c:v>PHD2.0</c:v>
                </c:pt>
                <c:pt idx="4">
                  <c:v>Range</c:v>
                </c:pt>
                <c:pt idx="5">
                  <c:v>NoNutr</c:v>
                </c:pt>
                <c:pt idx="6">
                  <c:v>SimpleObj</c:v>
                </c:pt>
                <c:pt idx="7">
                  <c:v>StdDev</c:v>
                </c:pt>
                <c:pt idx="8">
                  <c:v>EarlySwan</c:v>
                </c:pt>
                <c:pt idx="9">
                  <c:v>LateSwan</c:v>
                </c:pt>
              </c:strCache>
            </c:strRef>
          </c:cat>
          <c:val>
            <c:numRef>
              <c:f>'F2+F5 RPC Intake'!$C$158:$J$158</c:f>
              <c:numCache>
                <c:formatCode>General</c:formatCode>
                <c:ptCount val="8"/>
                <c:pt idx="2" formatCode="0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DB-4D1A-BC45-4A473A1EBD30}"/>
            </c:ext>
          </c:extLst>
        </c:ser>
        <c:ser>
          <c:idx val="7"/>
          <c:order val="8"/>
          <c:tx>
            <c:strRef>
              <c:f>'F2+F5 RPC Intake'!$B$159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Intake'!$C$159:$J$159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DB-4D1A-BC45-4A473A1EB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2"/>
                <c:order val="5"/>
                <c:tx>
                  <c:strRef>
                    <c:extLst>
                      <c:ext uri="{02D57815-91ED-43cb-92C2-25804820EDAC}">
                        <c15:formulaRef>
                          <c15:sqref>'F2+F5 RPC Intake'!$B$155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'F2+F5 RPC Intake'!$3:$3</c15:sqref>
                        </c15:formulaRef>
                      </c:ext>
                    </c:extLst>
                    <c:strCach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Ref</c:v>
                      </c:pt>
                      <c:pt idx="3">
                        <c:v>PHD2.0</c:v>
                      </c:pt>
                      <c:pt idx="4">
                        <c:v>Range</c:v>
                      </c:pt>
                      <c:pt idx="5">
                        <c:v>NoNutr</c:v>
                      </c:pt>
                      <c:pt idx="6">
                        <c:v>SimpleObj</c:v>
                      </c:pt>
                      <c:pt idx="7">
                        <c:v>StdDev</c:v>
                      </c:pt>
                      <c:pt idx="8">
                        <c:v>EarlySwan</c:v>
                      </c:pt>
                      <c:pt idx="9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Intake'!$C$155:$J$155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C8DB-4D1A-BC45-4A473A1EBD30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1513203487000341"/>
          <c:w val="0.99585125701953647"/>
          <c:h val="0.17896354757937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d) Legumes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618401515375641E-2"/>
          <c:y val="0.14834448109047529"/>
          <c:w val="0.93131510416666663"/>
          <c:h val="0.5568518611737594"/>
        </c:manualLayout>
      </c:layout>
      <c:barChart>
        <c:barDir val="col"/>
        <c:grouping val="stacked"/>
        <c:varyColors val="0"/>
        <c:ser>
          <c:idx val="6"/>
          <c:order val="3"/>
          <c:tx>
            <c:strRef>
              <c:f>'F2+F5 RPC Intake'!$B$40</c:f>
              <c:strCache>
                <c:ptCount val="1"/>
                <c:pt idx="0">
                  <c:v>Lentils</c:v>
                </c:pt>
              </c:strCache>
              <c:extLst xmlns:c15="http://schemas.microsoft.com/office/drawing/2012/chart"/>
            </c:strRef>
          </c:tx>
          <c:spPr>
            <a:solidFill>
              <a:srgbClr val="7A321C"/>
            </a:solidFill>
            <a:ln>
              <a:noFill/>
            </a:ln>
            <a:effectLst/>
          </c:spPr>
          <c:invertIfNegative val="0"/>
          <c:val>
            <c:numRef>
              <c:f>'F2+F5 RPC Intake'!$C$40:$J$40</c:f>
              <c:numCache>
                <c:formatCode>General</c:formatCode>
                <c:ptCount val="8"/>
                <c:pt idx="0" formatCode="0">
                  <c:v>5.1374235725828846E-2</c:v>
                </c:pt>
                <c:pt idx="1">
                  <c:v>4.6475520180690406</c:v>
                </c:pt>
                <c:pt idx="2" formatCode="0">
                  <c:v>0.87212732240002311</c:v>
                </c:pt>
                <c:pt idx="3">
                  <c:v>3.7943348845133253</c:v>
                </c:pt>
                <c:pt idx="4">
                  <c:v>5.1374235726108997E-2</c:v>
                </c:pt>
                <c:pt idx="5">
                  <c:v>5.6809960807544373</c:v>
                </c:pt>
                <c:pt idx="6">
                  <c:v>4.7062188581668067</c:v>
                </c:pt>
                <c:pt idx="7">
                  <c:v>6.0860109003013703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64A-4C9C-B9E6-906250B3A260}"/>
            </c:ext>
          </c:extLst>
        </c:ser>
        <c:ser>
          <c:idx val="1"/>
          <c:order val="1"/>
          <c:tx>
            <c:strRef>
              <c:f>'F2+F5 RPC Intake'!$B$34</c:f>
              <c:strCache>
                <c:ptCount val="1"/>
                <c:pt idx="0">
                  <c:v>Legume (beans) soup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Intake'!$C$34:$J$34</c:f>
              <c:numCache>
                <c:formatCode>General</c:formatCode>
                <c:ptCount val="8"/>
                <c:pt idx="0" formatCode="0">
                  <c:v>4.7007727848437972E-2</c:v>
                </c:pt>
                <c:pt idx="1">
                  <c:v>3.8443272028159932</c:v>
                </c:pt>
                <c:pt idx="2" formatCode="0">
                  <c:v>0.86229540601758703</c:v>
                </c:pt>
                <c:pt idx="3">
                  <c:v>3.1823736942379068</c:v>
                </c:pt>
                <c:pt idx="4">
                  <c:v>0</c:v>
                </c:pt>
                <c:pt idx="5">
                  <c:v>0.15582705890746329</c:v>
                </c:pt>
                <c:pt idx="6">
                  <c:v>3.8900071328909132</c:v>
                </c:pt>
                <c:pt idx="7">
                  <c:v>5.420791475452198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A-4C9C-B9E6-906250B3A260}"/>
            </c:ext>
          </c:extLst>
        </c:ser>
        <c:ser>
          <c:idx val="0"/>
          <c:order val="4"/>
          <c:tx>
            <c:strRef>
              <c:f>'F2+F5 RPC Intake'!$B$37</c:f>
              <c:strCache>
                <c:ptCount val="1"/>
                <c:pt idx="0">
                  <c:v>Canned legumes</c:v>
                </c:pt>
              </c:strCache>
              <c:extLst xmlns:c15="http://schemas.microsoft.com/office/drawing/2012/chart"/>
            </c:strRef>
          </c:tx>
          <c:spPr>
            <a:solidFill>
              <a:srgbClr val="972148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Intake'!$C$37:$J$37</c:f>
              <c:numCache>
                <c:formatCode>General</c:formatCode>
                <c:ptCount val="8"/>
                <c:pt idx="0" formatCode="0">
                  <c:v>0.2898127216761297</c:v>
                </c:pt>
                <c:pt idx="1">
                  <c:v>18.939882969825266</c:v>
                </c:pt>
                <c:pt idx="2" formatCode="0">
                  <c:v>1.8364883271682171</c:v>
                </c:pt>
                <c:pt idx="3">
                  <c:v>17.189100733915211</c:v>
                </c:pt>
                <c:pt idx="4">
                  <c:v>0.28681351247000775</c:v>
                </c:pt>
                <c:pt idx="5">
                  <c:v>17.064427275625302</c:v>
                </c:pt>
                <c:pt idx="6">
                  <c:v>19.905627585895644</c:v>
                </c:pt>
                <c:pt idx="7">
                  <c:v>16.111936141395489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264A-4C9C-B9E6-906250B3A260}"/>
            </c:ext>
          </c:extLst>
        </c:ser>
        <c:ser>
          <c:idx val="7"/>
          <c:order val="5"/>
          <c:tx>
            <c:strRef>
              <c:f>'F2+F5 RPC Intake'!$B$41</c:f>
              <c:strCache>
                <c:ptCount val="1"/>
                <c:pt idx="0">
                  <c:v>Borlotti beans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'F2+F5 RPC Intake'!$C$41:$J$41</c:f>
              <c:numCache>
                <c:formatCode>General</c:formatCode>
                <c:ptCount val="8"/>
                <c:pt idx="0" formatCode="0">
                  <c:v>9.8630054468890838E-2</c:v>
                </c:pt>
                <c:pt idx="1">
                  <c:v>8.8487770088033812</c:v>
                </c:pt>
                <c:pt idx="2" formatCode="0">
                  <c:v>1.4119551588940338</c:v>
                </c:pt>
                <c:pt idx="3">
                  <c:v>7.4301644864287493</c:v>
                </c:pt>
                <c:pt idx="4">
                  <c:v>9.8630054459826033E-2</c:v>
                </c:pt>
                <c:pt idx="5">
                  <c:v>10.271770562692129</c:v>
                </c:pt>
                <c:pt idx="6">
                  <c:v>8.9781211147572044</c:v>
                </c:pt>
                <c:pt idx="7">
                  <c:v>11.362936017128401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4A-4C9C-B9E6-906250B3A260}"/>
            </c:ext>
          </c:extLst>
        </c:ser>
        <c:ser>
          <c:idx val="2"/>
          <c:order val="9"/>
          <c:tx>
            <c:strRef>
              <c:f>'F2+F5 RPC Intake'!$B$35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Intake'!$C$35:$J$35</c:f>
              <c:numCache>
                <c:formatCode>General</c:formatCode>
                <c:ptCount val="8"/>
                <c:pt idx="0" formatCode="0">
                  <c:v>1.6629031177328624</c:v>
                </c:pt>
                <c:pt idx="1">
                  <c:v>37.21946080048626</c:v>
                </c:pt>
                <c:pt idx="2" formatCode="0">
                  <c:v>5.5729862874094511</c:v>
                </c:pt>
                <c:pt idx="3">
                  <c:v>41.904026200909847</c:v>
                </c:pt>
                <c:pt idx="4">
                  <c:v>75.326246372647873</c:v>
                </c:pt>
                <c:pt idx="5">
                  <c:v>42.590043191127904</c:v>
                </c:pt>
                <c:pt idx="6">
                  <c:v>38.283089477397354</c:v>
                </c:pt>
                <c:pt idx="7">
                  <c:v>36.78138963483044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4A-4C9C-B9E6-906250B3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'F2+F5 RPC Intake'!$B$36</c15:sqref>
                        </c15:formulaRef>
                      </c:ext>
                    </c:extLst>
                    <c:strCache>
                      <c:ptCount val="1"/>
                      <c:pt idx="0">
                        <c:v>Legumes</c:v>
                      </c:pt>
                    </c:strCache>
                  </c:strRef>
                </c:tx>
                <c:spPr>
                  <a:solidFill>
                    <a:srgbClr val="7A321C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Intake'!$C$36:$J$36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264A-4C9C-B9E6-906250B3A26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0"/>
          <c:tx>
            <c:strRef>
              <c:f>'F2+F5 RPC Intake'!$B$39</c:f>
              <c:strCache>
                <c:ptCount val="1"/>
                <c:pt idx="0">
                  <c:v>PHDgoal</c:v>
                </c:pt>
              </c:strCache>
              <c:extLst xmlns:c15="http://schemas.microsoft.com/office/drawing/2012/chart"/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3"/>
            <c:marker>
              <c:symbol val="diamond"/>
              <c:size val="10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014-43BF-8C4A-912D278B637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14-43BF-8C4A-912D278B63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4A-4C9C-B9E6-906250B3A26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4A-4C9C-B9E6-906250B3A2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4A-4C9C-B9E6-906250B3A2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Intake'!$C$39:$J$39</c:f>
              <c:numCache>
                <c:formatCode>General</c:formatCode>
                <c:ptCount val="8"/>
                <c:pt idx="1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264A-4C9C-B9E6-906250B3A260}"/>
            </c:ext>
          </c:extLst>
        </c:ser>
        <c:ser>
          <c:idx val="8"/>
          <c:order val="7"/>
          <c:tx>
            <c:strRef>
              <c:f>'F2+F5 RPC Intake'!$B$42</c:f>
              <c:strCache>
                <c:ptCount val="1"/>
                <c:pt idx="0">
                  <c:v>PHD up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Intake'!$C$42:$J$42</c:f>
              <c:numCache>
                <c:formatCode>General</c:formatCode>
                <c:ptCount val="8"/>
                <c:pt idx="2" formatCode="0">
                  <c:v>150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264A-4C9C-B9E6-906250B3A260}"/>
            </c:ext>
          </c:extLst>
        </c:ser>
        <c:ser>
          <c:idx val="9"/>
          <c:order val="8"/>
          <c:tx>
            <c:strRef>
              <c:f>'F2+F5 RPC Intake'!$B$43</c:f>
              <c:strCache>
                <c:ptCount val="1"/>
                <c:pt idx="0">
                  <c:v>PHD low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Pt>
            <c:idx val="6"/>
            <c:marker>
              <c:symbol val="dash"/>
              <c:size val="10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014-43BF-8C4A-912D278B63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Intake'!$C$43:$J$43</c:f>
              <c:numCache>
                <c:formatCode>General</c:formatCode>
                <c:ptCount val="8"/>
                <c:pt idx="2" formatCode="0">
                  <c:v>1E-3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264A-4C9C-B9E6-906250B3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Intake'!$B$38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Intake'!$C$38:$J$38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264A-4C9C-B9E6-906250B3A260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"/>
          <c:y val="0.81293444113756619"/>
          <c:w val="0.99671781821638683"/>
          <c:h val="0.18706555886243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showDLblsOverMax val="0"/>
    <c:extLst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h) Unsaturated plant oils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190624999999994E-2"/>
          <c:y val="0.16600363756613756"/>
          <c:w val="0.91237534722222224"/>
          <c:h val="0.5074619708994708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'F2+F5 RPC Intake'!$B$117</c:f>
              <c:strCache>
                <c:ptCount val="1"/>
                <c:pt idx="0">
                  <c:v>Olive oils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Intake'!$C$117:$J$117</c:f>
              <c:numCache>
                <c:formatCode>General</c:formatCode>
                <c:ptCount val="8"/>
                <c:pt idx="0" formatCode="0">
                  <c:v>1.3305612387685284</c:v>
                </c:pt>
                <c:pt idx="1">
                  <c:v>10.047604576246441</c:v>
                </c:pt>
                <c:pt idx="2" formatCode="0">
                  <c:v>3.6099521338509253</c:v>
                </c:pt>
                <c:pt idx="3">
                  <c:v>9.9393788965686518</c:v>
                </c:pt>
                <c:pt idx="4">
                  <c:v>15.007305487905922</c:v>
                </c:pt>
                <c:pt idx="5">
                  <c:v>19.562842215485134</c:v>
                </c:pt>
                <c:pt idx="6">
                  <c:v>10.525510501197539</c:v>
                </c:pt>
                <c:pt idx="7">
                  <c:v>8.8633426211590418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F-4D9F-AD41-3279C6284209}"/>
            </c:ext>
          </c:extLst>
        </c:ser>
        <c:ser>
          <c:idx val="7"/>
          <c:order val="1"/>
          <c:tx>
            <c:strRef>
              <c:f>'F2+F5 RPC Intake'!$B$123</c:f>
              <c:strCache>
                <c:ptCount val="1"/>
                <c:pt idx="0">
                  <c:v>Sunflower seed oil</c:v>
                </c:pt>
              </c:strCache>
              <c:extLst xmlns:c15="http://schemas.microsoft.com/office/drawing/2012/chart"/>
            </c:strRef>
          </c:tx>
          <c:spPr>
            <a:solidFill>
              <a:srgbClr val="9FD83C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Intake'!$C$123:$J$123</c:f>
              <c:numCache>
                <c:formatCode>General</c:formatCode>
                <c:ptCount val="8"/>
                <c:pt idx="0" formatCode="0">
                  <c:v>0.48997801949180325</c:v>
                </c:pt>
                <c:pt idx="1">
                  <c:v>12.55824951684019</c:v>
                </c:pt>
                <c:pt idx="2" formatCode="0">
                  <c:v>3.6592566070413892</c:v>
                </c:pt>
                <c:pt idx="3">
                  <c:v>12.482722791092078</c:v>
                </c:pt>
                <c:pt idx="4">
                  <c:v>0.76787766252499479</c:v>
                </c:pt>
                <c:pt idx="5">
                  <c:v>7.4241708842716969</c:v>
                </c:pt>
                <c:pt idx="6">
                  <c:v>13.107397766961306</c:v>
                </c:pt>
                <c:pt idx="7">
                  <c:v>11.180798215595491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5AF-4D9F-AD41-3279C6284209}"/>
            </c:ext>
          </c:extLst>
        </c:ser>
        <c:ser>
          <c:idx val="6"/>
          <c:order val="2"/>
          <c:tx>
            <c:strRef>
              <c:f>'F2+F5 RPC Intake'!$B$122</c:f>
              <c:strCache>
                <c:ptCount val="1"/>
                <c:pt idx="0">
                  <c:v>Margarine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Intake'!$C$122:$J$122</c:f>
              <c:numCache>
                <c:formatCode>General</c:formatCode>
                <c:ptCount val="8"/>
                <c:pt idx="0" formatCode="0">
                  <c:v>18.249000226916309</c:v>
                </c:pt>
                <c:pt idx="1">
                  <c:v>0</c:v>
                </c:pt>
                <c:pt idx="2" formatCode="0">
                  <c:v>2.7730290153838304</c:v>
                </c:pt>
                <c:pt idx="3">
                  <c:v>0.48514121667525889</c:v>
                </c:pt>
                <c:pt idx="4">
                  <c:v>0</c:v>
                </c:pt>
                <c:pt idx="5">
                  <c:v>6.2367750709891245</c:v>
                </c:pt>
                <c:pt idx="6">
                  <c:v>0</c:v>
                </c:pt>
                <c:pt idx="7">
                  <c:v>0.31809591244753105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05AF-4D9F-AD41-3279C6284209}"/>
            </c:ext>
          </c:extLst>
        </c:ser>
        <c:ser>
          <c:idx val="4"/>
          <c:order val="3"/>
          <c:tx>
            <c:strRef>
              <c:f>'F2+F5 RPC Intake'!$B$120</c:f>
              <c:strCache>
                <c:ptCount val="1"/>
                <c:pt idx="0">
                  <c:v>Sauces</c:v>
                </c:pt>
              </c:strCache>
            </c:strRef>
          </c:tx>
          <c:spPr>
            <a:solidFill>
              <a:srgbClr val="82261C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Intake'!$C$120:$J$120</c:f>
              <c:numCache>
                <c:formatCode>General</c:formatCode>
                <c:ptCount val="8"/>
                <c:pt idx="0" formatCode="0">
                  <c:v>7.2381818481996198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>
                  <c:v>0.2690015994040853</c:v>
                </c:pt>
                <c:pt idx="5">
                  <c:v>3.8074235872487959E-3</c:v>
                </c:pt>
                <c:pt idx="6">
                  <c:v>7.3421505942813565E-5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5AF-4D9F-AD41-3279C6284209}"/>
            </c:ext>
          </c:extLst>
        </c:ser>
        <c:ser>
          <c:idx val="0"/>
          <c:order val="7"/>
          <c:tx>
            <c:strRef>
              <c:f>'F2+F5 RPC Intake'!$B$119</c:f>
              <c:strCache>
                <c:ptCount val="1"/>
                <c:pt idx="0">
                  <c:v>Grain products</c:v>
                </c:pt>
              </c:strCache>
            </c:strRef>
          </c:tx>
          <c:spPr>
            <a:solidFill>
              <a:srgbClr val="997427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Intake'!$C$119:$J$119</c:f>
              <c:numCache>
                <c:formatCode>General</c:formatCode>
                <c:ptCount val="8"/>
                <c:pt idx="0" formatCode="0">
                  <c:v>2.4933433770346065</c:v>
                </c:pt>
                <c:pt idx="1">
                  <c:v>3.056242012847513</c:v>
                </c:pt>
                <c:pt idx="2" formatCode="0">
                  <c:v>3.3913148533130277</c:v>
                </c:pt>
                <c:pt idx="3">
                  <c:v>2.7806288626918438</c:v>
                </c:pt>
                <c:pt idx="4">
                  <c:v>3.406979759033955</c:v>
                </c:pt>
                <c:pt idx="5">
                  <c:v>3.1539930949996093</c:v>
                </c:pt>
                <c:pt idx="6">
                  <c:v>3.2478910312415108</c:v>
                </c:pt>
                <c:pt idx="7">
                  <c:v>3.0311462525787753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AF-4D9F-AD41-3279C6284209}"/>
            </c:ext>
          </c:extLst>
        </c:ser>
        <c:ser>
          <c:idx val="2"/>
          <c:order val="8"/>
          <c:tx>
            <c:strRef>
              <c:f>'F2+F5 RPC Intake'!$B$118</c:f>
              <c:strCache>
                <c:ptCount val="1"/>
                <c:pt idx="0">
                  <c:v>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Intake'!$C$118:$J$118</c:f>
              <c:numCache>
                <c:formatCode>General</c:formatCode>
                <c:ptCount val="8"/>
                <c:pt idx="0" formatCode="0">
                  <c:v>5.7717186318275528</c:v>
                </c:pt>
                <c:pt idx="1">
                  <c:v>2.9728693302200946</c:v>
                </c:pt>
                <c:pt idx="2" formatCode="0">
                  <c:v>3.1480090963591181</c:v>
                </c:pt>
                <c:pt idx="3">
                  <c:v>3.0180818856843734</c:v>
                </c:pt>
                <c:pt idx="4">
                  <c:v>0.11917797696275821</c:v>
                </c:pt>
                <c:pt idx="5">
                  <c:v>7.2264645210638537E-2</c:v>
                </c:pt>
                <c:pt idx="6">
                  <c:v>2.9708271358372422</c:v>
                </c:pt>
                <c:pt idx="7">
                  <c:v>3.0129831955706621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AF-4D9F-AD41-3279C6284209}"/>
            </c:ext>
          </c:extLst>
        </c:ser>
        <c:ser>
          <c:idx val="1"/>
          <c:order val="9"/>
          <c:tx>
            <c:strRef>
              <c:f>'F2+F5 RPC Intake'!$B$116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Intake'!$C$116:$J$116</c:f>
              <c:numCache>
                <c:formatCode>General</c:formatCode>
                <c:ptCount val="8"/>
                <c:pt idx="0" formatCode="0">
                  <c:v>3.0659014040448511</c:v>
                </c:pt>
                <c:pt idx="1">
                  <c:v>10.565034563845721</c:v>
                </c:pt>
                <c:pt idx="2" formatCode="0">
                  <c:v>3.4184382940518141</c:v>
                </c:pt>
                <c:pt idx="3">
                  <c:v>10.494046347289032</c:v>
                </c:pt>
                <c:pt idx="4">
                  <c:v>20.836625068243734</c:v>
                </c:pt>
                <c:pt idx="5">
                  <c:v>3.9531142223144613</c:v>
                </c:pt>
                <c:pt idx="6">
                  <c:v>10.555267700114054</c:v>
                </c:pt>
                <c:pt idx="7">
                  <c:v>14.00060135950595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AF-4D9F-AD41-3279C628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'F2+F5 RPC Intake'!$B$121</c15:sqref>
                        </c15:formulaRef>
                      </c:ext>
                    </c:extLst>
                    <c:strCache>
                      <c:ptCount val="1"/>
                      <c:pt idx="0">
                        <c:v>Vegetable oils</c:v>
                      </c:pt>
                    </c:strCache>
                  </c:strRef>
                </c:tx>
                <c:spPr>
                  <a:solidFill>
                    <a:srgbClr val="997427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Intake'!$C$121:$J$121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05AF-4D9F-AD41-3279C6284209}"/>
                  </c:ext>
                </c:extLst>
              </c15:ser>
            </c15:filteredBarSeries>
            <c15:filteredBarSeries>
              <c15:ser>
                <c:idx val="8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Intake'!$B$124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Intake'!$C$124:$J$124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5AF-4D9F-AD41-3279C628420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6"/>
          <c:tx>
            <c:strRef>
              <c:f>'F2+F5 RPC Intake'!$B$125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rgbClr val="FFC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771-4300-AFAF-FEE86F1117D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71-4300-AFAF-FEE86F1117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71-4300-AFAF-FEE86F1117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AF-4D9F-AD41-3279C62842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AF-4D9F-AD41-3279C6284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Intake'!$C$125:$J$125</c:f>
              <c:numCache>
                <c:formatCode>General</c:formatCode>
                <c:ptCount val="8"/>
                <c:pt idx="1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AF-4D9F-AD41-3279C6284209}"/>
            </c:ext>
          </c:extLst>
        </c:ser>
        <c:ser>
          <c:idx val="10"/>
          <c:order val="10"/>
          <c:tx>
            <c:strRef>
              <c:f>'F2+F5 RPC Intake'!$B$126</c:f>
              <c:strCache>
                <c:ptCount val="1"/>
                <c:pt idx="0">
                  <c:v>PHD up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Intake'!$C$126:$J$126</c:f>
              <c:numCache>
                <c:formatCode>General</c:formatCode>
                <c:ptCount val="8"/>
                <c:pt idx="2" formatCode="0">
                  <c:v>80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05AF-4D9F-AD41-3279C6284209}"/>
            </c:ext>
          </c:extLst>
        </c:ser>
        <c:ser>
          <c:idx val="11"/>
          <c:order val="11"/>
          <c:tx>
            <c:strRef>
              <c:f>'F2+F5 RPC Intake'!$B$127</c:f>
              <c:strCache>
                <c:ptCount val="1"/>
                <c:pt idx="0">
                  <c:v>PHD low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Intake'!$C$127:$J$127</c:f>
              <c:numCache>
                <c:formatCode>General</c:formatCode>
                <c:ptCount val="8"/>
                <c:pt idx="2" formatCode="0">
                  <c:v>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05AF-4D9F-AD41-3279C628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6.0364955168272037E-3"/>
          <c:y val="0.80251332635032679"/>
          <c:w val="0.99327952492472393"/>
          <c:h val="0.189640830263209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a) Fruit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601601330698815E-2"/>
          <c:y val="0.11442401617247347"/>
          <c:w val="0.85833456452430246"/>
          <c:h val="0.59619128216575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'F2+F5 RPC Intake'!$B$78</c:f>
              <c:strCache>
                <c:ptCount val="1"/>
                <c:pt idx="0">
                  <c:v>Pears</c:v>
                </c:pt>
              </c:strCache>
            </c:strRef>
          </c:tx>
          <c:spPr>
            <a:solidFill>
              <a:srgbClr val="EDA1BA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Intake'!$C$78:$J$78</c:f>
              <c:numCache>
                <c:formatCode>General</c:formatCode>
                <c:ptCount val="8"/>
                <c:pt idx="0" formatCode="0">
                  <c:v>3.1551593042802386</c:v>
                </c:pt>
                <c:pt idx="1">
                  <c:v>16.601525803828757</c:v>
                </c:pt>
                <c:pt idx="2" formatCode="0">
                  <c:v>22.199988336653039</c:v>
                </c:pt>
                <c:pt idx="3">
                  <c:v>8.9863351958029511</c:v>
                </c:pt>
                <c:pt idx="4">
                  <c:v>32.969567154019252</c:v>
                </c:pt>
                <c:pt idx="5">
                  <c:v>9.4842119921766415</c:v>
                </c:pt>
                <c:pt idx="6">
                  <c:v>17.596549526220656</c:v>
                </c:pt>
                <c:pt idx="7">
                  <c:v>14.140587054699498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328-4231-8572-E7D14CD778F4}"/>
            </c:ext>
          </c:extLst>
        </c:ser>
        <c:ser>
          <c:idx val="6"/>
          <c:order val="2"/>
          <c:tx>
            <c:strRef>
              <c:f>'F2+F5 RPC Intake'!$B$82</c:f>
              <c:strCache>
                <c:ptCount val="1"/>
                <c:pt idx="0">
                  <c:v>Bananas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Intake'!$C$82:$J$82</c:f>
              <c:numCache>
                <c:formatCode>General</c:formatCode>
                <c:ptCount val="8"/>
                <c:pt idx="0" formatCode="0">
                  <c:v>18.05249967850169</c:v>
                </c:pt>
                <c:pt idx="1">
                  <c:v>30.678343857860924</c:v>
                </c:pt>
                <c:pt idx="2" formatCode="0">
                  <c:v>30.633100967667879</c:v>
                </c:pt>
                <c:pt idx="3">
                  <c:v>20.629709742396027</c:v>
                </c:pt>
                <c:pt idx="4">
                  <c:v>34.529199768540856</c:v>
                </c:pt>
                <c:pt idx="5">
                  <c:v>155.19716133992216</c:v>
                </c:pt>
                <c:pt idx="6">
                  <c:v>31.949750710177213</c:v>
                </c:pt>
                <c:pt idx="7">
                  <c:v>25.485902368385069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328-4231-8572-E7D14CD778F4}"/>
            </c:ext>
          </c:extLst>
        </c:ser>
        <c:ser>
          <c:idx val="1"/>
          <c:order val="7"/>
          <c:tx>
            <c:strRef>
              <c:f>'F2+F5 RPC Intake'!$B$77</c:f>
              <c:strCache>
                <c:ptCount val="1"/>
                <c:pt idx="0">
                  <c:v>Oranges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Intake'!$C$77:$J$77</c:f>
              <c:numCache>
                <c:formatCode>General</c:formatCode>
                <c:ptCount val="8"/>
                <c:pt idx="0" formatCode="0">
                  <c:v>7.343668291769224</c:v>
                </c:pt>
                <c:pt idx="1">
                  <c:v>5.4274865927008946</c:v>
                </c:pt>
                <c:pt idx="2" formatCode="0">
                  <c:v>11.565552977692114</c:v>
                </c:pt>
                <c:pt idx="3">
                  <c:v>12.320148125904288</c:v>
                </c:pt>
                <c:pt idx="4">
                  <c:v>15.542865318355158</c:v>
                </c:pt>
                <c:pt idx="5">
                  <c:v>0</c:v>
                </c:pt>
                <c:pt idx="6">
                  <c:v>5.4730778930443567</c:v>
                </c:pt>
                <c:pt idx="7">
                  <c:v>8.737720936815446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1328-4231-8572-E7D14CD778F4}"/>
            </c:ext>
          </c:extLst>
        </c:ser>
        <c:ser>
          <c:idx val="9"/>
          <c:order val="8"/>
          <c:tx>
            <c:strRef>
              <c:f>'F2+F5 RPC Intake'!$B$85</c:f>
              <c:strCache>
                <c:ptCount val="1"/>
                <c:pt idx="0">
                  <c:v>Other fruit products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Intake'!$C$85:$J$85</c:f>
              <c:numCache>
                <c:formatCode>General</c:formatCode>
                <c:ptCount val="8"/>
                <c:pt idx="0" formatCode="0">
                  <c:v>30.733620192976254</c:v>
                </c:pt>
                <c:pt idx="1">
                  <c:v>86.107479132343016</c:v>
                </c:pt>
                <c:pt idx="2" formatCode="0">
                  <c:v>138.28519814151196</c:v>
                </c:pt>
                <c:pt idx="3">
                  <c:v>108.95740637381793</c:v>
                </c:pt>
                <c:pt idx="4">
                  <c:v>51.973171245689308</c:v>
                </c:pt>
                <c:pt idx="5">
                  <c:v>33.047917504241241</c:v>
                </c:pt>
                <c:pt idx="6">
                  <c:v>85.621665082183839</c:v>
                </c:pt>
                <c:pt idx="7">
                  <c:v>102.53656376514382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28-4231-8572-E7D14CD778F4}"/>
            </c:ext>
          </c:extLst>
        </c:ser>
        <c:ser>
          <c:idx val="2"/>
          <c:order val="10"/>
          <c:tx>
            <c:strRef>
              <c:f>'F2+F5 RPC Intake'!$B$76</c:f>
              <c:strCache>
                <c:ptCount val="1"/>
                <c:pt idx="0">
                  <c:v>Fruit salad</c:v>
                </c:pt>
              </c:strCache>
            </c:strRef>
          </c:tx>
          <c:spPr>
            <a:solidFill>
              <a:srgbClr val="750002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Intake'!$C$76:$J$76</c:f>
              <c:numCache>
                <c:formatCode>General</c:formatCode>
                <c:ptCount val="8"/>
                <c:pt idx="0" formatCode="0">
                  <c:v>4.2998222175180461</c:v>
                </c:pt>
                <c:pt idx="1">
                  <c:v>46.283277750477382</c:v>
                </c:pt>
                <c:pt idx="2" formatCode="0">
                  <c:v>48.886494920526339</c:v>
                </c:pt>
                <c:pt idx="3">
                  <c:v>15.488636741707838</c:v>
                </c:pt>
                <c:pt idx="4">
                  <c:v>70.440819266442389</c:v>
                </c:pt>
                <c:pt idx="5">
                  <c:v>9.3297112529668897</c:v>
                </c:pt>
                <c:pt idx="6">
                  <c:v>49.948394395208112</c:v>
                </c:pt>
                <c:pt idx="7">
                  <c:v>30.516458612310977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1328-4231-8572-E7D14CD778F4}"/>
            </c:ext>
          </c:extLst>
        </c:ser>
        <c:ser>
          <c:idx val="3"/>
          <c:order val="11"/>
          <c:tx>
            <c:strRef>
              <c:f>'F2+F5 RPC Intake'!$B$79</c:f>
              <c:strCache>
                <c:ptCount val="1"/>
                <c:pt idx="0">
                  <c:v>Other</c:v>
                </c:pt>
              </c:strCache>
              <c:extLst xmlns:c15="http://schemas.microsoft.com/office/drawing/2012/chart"/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Intake'!$C$79:$J$79</c:f>
              <c:numCache>
                <c:formatCode>General</c:formatCode>
                <c:ptCount val="8"/>
                <c:pt idx="0" formatCode="0">
                  <c:v>4.8255349391932114</c:v>
                </c:pt>
                <c:pt idx="1">
                  <c:v>18.901886862788999</c:v>
                </c:pt>
                <c:pt idx="2" formatCode="0">
                  <c:v>48.429664655939462</c:v>
                </c:pt>
                <c:pt idx="3">
                  <c:v>29.617763820369262</c:v>
                </c:pt>
                <c:pt idx="4">
                  <c:v>4.825534938884978</c:v>
                </c:pt>
                <c:pt idx="5">
                  <c:v>3.2221556045500677</c:v>
                </c:pt>
                <c:pt idx="6">
                  <c:v>19.691720087015995</c:v>
                </c:pt>
                <c:pt idx="7">
                  <c:v>28.863924956494458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328-4231-8572-E7D14CD7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5"/>
                <c:order val="1"/>
                <c:tx>
                  <c:strRef>
                    <c:extLst>
                      <c:ext uri="{02D57815-91ED-43cb-92C2-25804820EDAC}">
                        <c15:formulaRef>
                          <c15:sqref>'F2+F5 RPC Intake'!$B$81</c15:sqref>
                        </c15:formulaRef>
                      </c:ext>
                    </c:extLst>
                    <c:strCache>
                      <c:ptCount val="1"/>
                      <c:pt idx="0">
                        <c:v>Fruit products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Intake'!$C$81:$J$81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1328-4231-8572-E7D14CD778F4}"/>
                  </c:ext>
                </c:extLst>
              </c15:ser>
            </c15:filteredBarSeries>
            <c15:filteredBarSeries>
              <c15:ser>
                <c:idx val="4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Intake'!$B$80</c15:sqref>
                        </c15:formulaRef>
                      </c:ext>
                    </c:extLst>
                    <c:strCache>
                      <c:ptCount val="1"/>
                      <c:pt idx="0">
                        <c:v>Fruit and vegetable juices and nectars (including concentrates)</c:v>
                      </c:pt>
                    </c:strCache>
                  </c:strRef>
                </c:tx>
                <c:spPr>
                  <a:solidFill>
                    <a:srgbClr val="E07272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Intake'!$C$80:$J$80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28-4231-8572-E7D14CD778F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8"/>
          <c:order val="3"/>
          <c:tx>
            <c:strRef>
              <c:f>'F2+F5 RPC Intake'!$B$84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diamond"/>
              <c:size val="10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E87-42C8-8FC1-17D1B205707D}"/>
              </c:ext>
            </c:extLst>
          </c:dPt>
          <c:dPt>
            <c:idx val="5"/>
            <c:marker>
              <c:symbol val="diamond"/>
              <c:size val="10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328-4231-8572-E7D14CD778F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87-42C8-8FC1-17D1B20570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87-42C8-8FC1-17D1B20570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28-4231-8572-E7D14CD778F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28-4231-8572-E7D14CD778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Intake'!$C$84:$J$84</c:f>
              <c:numCache>
                <c:formatCode>General</c:formatCode>
                <c:ptCount val="8"/>
                <c:pt idx="1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28-4231-8572-E7D14CD778F4}"/>
            </c:ext>
          </c:extLst>
        </c:ser>
        <c:ser>
          <c:idx val="11"/>
          <c:order val="5"/>
          <c:tx>
            <c:strRef>
              <c:f>'F2+F5 RPC Intake'!$B$86</c:f>
              <c:strCache>
                <c:ptCount val="1"/>
                <c:pt idx="0">
                  <c:v>PHD up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Intake'!$C$86:$J$86</c:f>
              <c:numCache>
                <c:formatCode>General</c:formatCode>
                <c:ptCount val="8"/>
                <c:pt idx="2" formatCode="0">
                  <c:v>300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1328-4231-8572-E7D14CD778F4}"/>
            </c:ext>
          </c:extLst>
        </c:ser>
        <c:ser>
          <c:idx val="12"/>
          <c:order val="6"/>
          <c:tx>
            <c:strRef>
              <c:f>'F2+F5 RPC Intake'!$B$87</c:f>
              <c:strCache>
                <c:ptCount val="1"/>
                <c:pt idx="0">
                  <c:v>PHD low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Intake'!$C$87:$J$87</c:f>
              <c:numCache>
                <c:formatCode>General</c:formatCode>
                <c:ptCount val="8"/>
                <c:pt idx="2" formatCode="0">
                  <c:v>100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1328-4231-8572-E7D14CD7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7"/>
                <c:order val="4"/>
                <c:tx>
                  <c:strRef>
                    <c:extLst>
                      <c:ext uri="{02D57815-91ED-43cb-92C2-25804820EDAC}">
                        <c15:formulaRef>
                          <c15:sqref>'F2+F5 RPC Intake'!$B$83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Intake'!$C$83:$J$83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1328-4231-8572-E7D14CD778F4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1.8610521411042552E-2"/>
          <c:y val="0.78885661659432949"/>
          <c:w val="0.96391631777671682"/>
          <c:h val="0.20330093782539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a) Fruit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601601330698815E-2"/>
          <c:y val="0.11442401617247347"/>
          <c:w val="0.85833456452430246"/>
          <c:h val="0.59619128216575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'F2+F5 RPC Intake'!$B$78</c:f>
              <c:strCache>
                <c:ptCount val="1"/>
                <c:pt idx="0">
                  <c:v>Pears</c:v>
                </c:pt>
              </c:strCache>
            </c:strRef>
          </c:tx>
          <c:spPr>
            <a:solidFill>
              <a:srgbClr val="EDA1B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Intake'!$C$78:$J$78</c15:sqref>
                  </c15:fullRef>
                </c:ext>
              </c:extLst>
              <c:f>'F2+F5 RPC Intake'!$C$78:$D$78</c:f>
              <c:numCache>
                <c:formatCode>General</c:formatCode>
                <c:ptCount val="2"/>
                <c:pt idx="0" formatCode="0">
                  <c:v>3.1551593042802386</c:v>
                </c:pt>
                <c:pt idx="1">
                  <c:v>16.601525803828757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D05-4A23-AC9A-A53E096C77A0}"/>
            </c:ext>
          </c:extLst>
        </c:ser>
        <c:ser>
          <c:idx val="6"/>
          <c:order val="2"/>
          <c:tx>
            <c:strRef>
              <c:f>'F2+F5 RPC Intake'!$B$82</c:f>
              <c:strCache>
                <c:ptCount val="1"/>
                <c:pt idx="0">
                  <c:v>Bananas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Intake'!$C$82:$J$82</c15:sqref>
                  </c15:fullRef>
                </c:ext>
              </c:extLst>
              <c:f>'F2+F5 RPC Intake'!$C$82:$D$82</c:f>
              <c:numCache>
                <c:formatCode>General</c:formatCode>
                <c:ptCount val="2"/>
                <c:pt idx="0" formatCode="0">
                  <c:v>18.05249967850169</c:v>
                </c:pt>
                <c:pt idx="1">
                  <c:v>30.678343857860924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D05-4A23-AC9A-A53E096C77A0}"/>
            </c:ext>
          </c:extLst>
        </c:ser>
        <c:ser>
          <c:idx val="1"/>
          <c:order val="7"/>
          <c:tx>
            <c:strRef>
              <c:f>'F2+F5 RPC Intake'!$B$77</c:f>
              <c:strCache>
                <c:ptCount val="1"/>
                <c:pt idx="0">
                  <c:v>Oranges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Intake'!$C$77:$J$77</c15:sqref>
                  </c15:fullRef>
                </c:ext>
              </c:extLst>
              <c:f>'F2+F5 RPC Intake'!$C$77:$D$77</c:f>
              <c:numCache>
                <c:formatCode>General</c:formatCode>
                <c:ptCount val="2"/>
                <c:pt idx="0" formatCode="0">
                  <c:v>7.343668291769224</c:v>
                </c:pt>
                <c:pt idx="1">
                  <c:v>5.4274865927008946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9D05-4A23-AC9A-A53E096C77A0}"/>
            </c:ext>
          </c:extLst>
        </c:ser>
        <c:ser>
          <c:idx val="9"/>
          <c:order val="8"/>
          <c:tx>
            <c:strRef>
              <c:f>'F2+F5 RPC Intake'!$B$85</c:f>
              <c:strCache>
                <c:ptCount val="1"/>
                <c:pt idx="0">
                  <c:v>Other fruit products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Intake'!$C$85:$J$85</c15:sqref>
                  </c15:fullRef>
                </c:ext>
              </c:extLst>
              <c:f>'F2+F5 RPC Intake'!$C$85:$D$85</c:f>
              <c:numCache>
                <c:formatCode>General</c:formatCode>
                <c:ptCount val="2"/>
                <c:pt idx="0" formatCode="0">
                  <c:v>30.733620192976254</c:v>
                </c:pt>
                <c:pt idx="1">
                  <c:v>86.107479132343016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5-4A23-AC9A-A53E096C77A0}"/>
            </c:ext>
          </c:extLst>
        </c:ser>
        <c:ser>
          <c:idx val="2"/>
          <c:order val="10"/>
          <c:tx>
            <c:strRef>
              <c:f>'F2+F5 RPC Intake'!$B$76</c:f>
              <c:strCache>
                <c:ptCount val="1"/>
                <c:pt idx="0">
                  <c:v>Fruit salad</c:v>
                </c:pt>
              </c:strCache>
            </c:strRef>
          </c:tx>
          <c:spPr>
            <a:solidFill>
              <a:srgbClr val="750002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Intake'!$C$76:$J$76</c15:sqref>
                  </c15:fullRef>
                </c:ext>
              </c:extLst>
              <c:f>'F2+F5 RPC Intake'!$C$76:$D$76</c:f>
              <c:numCache>
                <c:formatCode>General</c:formatCode>
                <c:ptCount val="2"/>
                <c:pt idx="0" formatCode="0">
                  <c:v>4.2998222175180461</c:v>
                </c:pt>
                <c:pt idx="1">
                  <c:v>46.283277750477382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D05-4A23-AC9A-A53E096C77A0}"/>
            </c:ext>
          </c:extLst>
        </c:ser>
        <c:ser>
          <c:idx val="3"/>
          <c:order val="11"/>
          <c:tx>
            <c:strRef>
              <c:f>'F2+F5 RPC Intake'!$B$79</c:f>
              <c:strCache>
                <c:ptCount val="1"/>
                <c:pt idx="0">
                  <c:v>Other</c:v>
                </c:pt>
              </c:strCache>
              <c:extLst xmlns:c15="http://schemas.microsoft.com/office/drawing/2012/chart"/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Intake'!$C$79:$J$79</c15:sqref>
                  </c15:fullRef>
                </c:ext>
              </c:extLst>
              <c:f>'F2+F5 RPC Intake'!$C$79:$D$79</c:f>
              <c:numCache>
                <c:formatCode>General</c:formatCode>
                <c:ptCount val="2"/>
                <c:pt idx="0" formatCode="0">
                  <c:v>4.8255349391932114</c:v>
                </c:pt>
                <c:pt idx="1">
                  <c:v>18.901886862788999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9D05-4A23-AC9A-A53E096C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5"/>
                <c:order val="1"/>
                <c:tx>
                  <c:strRef>
                    <c:extLst>
                      <c:ext uri="{02D57815-91ED-43cb-92C2-25804820EDAC}">
                        <c15:formulaRef>
                          <c15:sqref>'F2+F5 RPC Intake'!$B$81</c15:sqref>
                        </c15:formulaRef>
                      </c:ext>
                    </c:extLst>
                    <c:strCache>
                      <c:ptCount val="1"/>
                      <c:pt idx="0">
                        <c:v>Fruit products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Intake'!$C$81:$J$81</c15:sqref>
                        </c15:fullRef>
                        <c15:formulaRef>
                          <c15:sqref>'F2+F5 RPC Intake'!$C$81:$D$81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9D05-4A23-AC9A-A53E096C77A0}"/>
                  </c:ext>
                </c:extLst>
              </c15:ser>
            </c15:filteredBarSeries>
            <c15:filteredBarSeries>
              <c15:ser>
                <c:idx val="4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Intake'!$B$80</c15:sqref>
                        </c15:formulaRef>
                      </c:ext>
                    </c:extLst>
                    <c:strCache>
                      <c:ptCount val="1"/>
                      <c:pt idx="0">
                        <c:v>Fruit and vegetable juices and nectars (including concentrates)</c:v>
                      </c:pt>
                    </c:strCache>
                  </c:strRef>
                </c:tx>
                <c:spPr>
                  <a:solidFill>
                    <a:srgbClr val="E07272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Intake'!$C$80:$J$80</c15:sqref>
                        </c15:fullRef>
                        <c15:formulaRef>
                          <c15:sqref>'F2+F5 RPC Intake'!$C$80:$D$80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05-4A23-AC9A-A53E096C77A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8"/>
          <c:order val="3"/>
          <c:tx>
            <c:strRef>
              <c:f>'F2+F5 RPC Intake'!$B$84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Intake'!$C$84:$J$84</c15:sqref>
                  </c15:fullRef>
                </c:ext>
              </c:extLst>
              <c:f>'F2+F5 RPC Intake'!$C$84:$D$84</c:f>
              <c:numCache>
                <c:formatCode>General</c:formatCode>
                <c:ptCount val="2"/>
                <c:pt idx="1">
                  <c:v>200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Intake'!$E$84</c15:sqref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Intake'!$F$84</c15:sqref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Intake'!$G$84</c15:sqref>
                  <c15:bubble3D val="0"/>
                </c15:categoryFilterException>
                <c15:categoryFilterException>
                  <c15:sqref>'F2+F5 RPC Intake'!$H$84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9D05-4A23-AC9A-A53E096C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7"/>
                <c:order val="4"/>
                <c:tx>
                  <c:strRef>
                    <c:extLst>
                      <c:ext uri="{02D57815-91ED-43cb-92C2-25804820EDAC}">
                        <c15:formulaRef>
                          <c15:sqref>'F2+F5 RPC Intake'!$B$83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Intake'!$C$83:$J$83</c15:sqref>
                        </c15:fullRef>
                        <c15:formulaRef>
                          <c15:sqref>'F2+F5 RPC Intake'!$C$83:$D$83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9D05-4A23-AC9A-A53E096C77A0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Intake'!$B$86</c15:sqref>
                        </c15:formulaRef>
                      </c:ext>
                    </c:extLst>
                    <c:strCache>
                      <c:ptCount val="1"/>
                      <c:pt idx="0">
                        <c:v>PHD up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ash"/>
                  <c:size val="10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Intake'!$C$86:$J$86</c15:sqref>
                        </c15:fullRef>
                        <c15:formulaRef>
                          <c15:sqref>'F2+F5 RPC Intake'!$C$86:$D$86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D05-4A23-AC9A-A53E096C77A0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Intake'!$B$87</c15:sqref>
                        </c15:formulaRef>
                      </c:ext>
                    </c:extLst>
                    <c:strCache>
                      <c:ptCount val="1"/>
                      <c:pt idx="0">
                        <c:v>PHD low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ash"/>
                  <c:size val="10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Intake'!$C$87:$J$87</c15:sqref>
                        </c15:fullRef>
                        <c15:formulaRef>
                          <c15:sqref>'F2+F5 RPC Intake'!$C$87:$D$87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D05-4A23-AC9A-A53E096C77A0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1.8610521411042552E-2"/>
          <c:y val="0.78885661659432949"/>
          <c:w val="0.96391631777671682"/>
          <c:h val="0.20330093782539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b) Vegetables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91493055555551E-2"/>
          <c:y val="0.15300228610578359"/>
          <c:w val="0.9044598958333333"/>
          <c:h val="0.5247457837301586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'F2+F5 RPC Intake'!$B$89</c:f>
              <c:strCache>
                <c:ptCount val="1"/>
                <c:pt idx="0">
                  <c:v>Cucumbers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Intake'!$C$89:$J$89</c:f>
              <c:numCache>
                <c:formatCode>General</c:formatCode>
                <c:ptCount val="8"/>
                <c:pt idx="0" formatCode="0">
                  <c:v>16.135864310855993</c:v>
                </c:pt>
                <c:pt idx="1">
                  <c:v>16.407116744328942</c:v>
                </c:pt>
                <c:pt idx="2" formatCode="0">
                  <c:v>16.676890242048156</c:v>
                </c:pt>
                <c:pt idx="3">
                  <c:v>16.675326373010304</c:v>
                </c:pt>
                <c:pt idx="4">
                  <c:v>25.130356795972304</c:v>
                </c:pt>
                <c:pt idx="5">
                  <c:v>11.543723138594689</c:v>
                </c:pt>
                <c:pt idx="6">
                  <c:v>16.681224829171665</c:v>
                </c:pt>
                <c:pt idx="7">
                  <c:v>16.366284365795892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3-475F-9D2F-6C2A48864715}"/>
            </c:ext>
          </c:extLst>
        </c:ser>
        <c:ser>
          <c:idx val="1"/>
          <c:order val="2"/>
          <c:tx>
            <c:strRef>
              <c:f>'F2+F5 RPC Intake'!$B$90</c:f>
              <c:strCache>
                <c:ptCount val="1"/>
                <c:pt idx="0">
                  <c:v>Tomatoes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Intake'!$C$90:$J$90</c:f>
              <c:numCache>
                <c:formatCode>General</c:formatCode>
                <c:ptCount val="8"/>
                <c:pt idx="0" formatCode="0">
                  <c:v>15.398049761505717</c:v>
                </c:pt>
                <c:pt idx="1">
                  <c:v>22.215292422951904</c:v>
                </c:pt>
                <c:pt idx="2" formatCode="0">
                  <c:v>25.210241320166588</c:v>
                </c:pt>
                <c:pt idx="3">
                  <c:v>21.714936424227545</c:v>
                </c:pt>
                <c:pt idx="4">
                  <c:v>40.512042971041133</c:v>
                </c:pt>
                <c:pt idx="5">
                  <c:v>18.248489963247195</c:v>
                </c:pt>
                <c:pt idx="6">
                  <c:v>25.658899111398739</c:v>
                </c:pt>
                <c:pt idx="7">
                  <c:v>19.949885762832999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53-475F-9D2F-6C2A48864715}"/>
            </c:ext>
          </c:extLst>
        </c:ser>
        <c:ser>
          <c:idx val="4"/>
          <c:order val="4"/>
          <c:tx>
            <c:strRef>
              <c:f>'F2+F5 RPC Intake'!$B$92</c:f>
              <c:strCache>
                <c:ptCount val="1"/>
                <c:pt idx="0">
                  <c:v>Preserved vegetables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Intake'!$C$92:$J$92</c:f>
              <c:numCache>
                <c:formatCode>General</c:formatCode>
                <c:ptCount val="8"/>
                <c:pt idx="0" formatCode="0">
                  <c:v>16.332302856699972</c:v>
                </c:pt>
                <c:pt idx="1">
                  <c:v>49.951450419711186</c:v>
                </c:pt>
                <c:pt idx="2" formatCode="0">
                  <c:v>31.291136813289715</c:v>
                </c:pt>
                <c:pt idx="3">
                  <c:v>48.006737658487651</c:v>
                </c:pt>
                <c:pt idx="4">
                  <c:v>26.374441869349432</c:v>
                </c:pt>
                <c:pt idx="5">
                  <c:v>25.253371761488808</c:v>
                </c:pt>
                <c:pt idx="6">
                  <c:v>54.659833078971623</c:v>
                </c:pt>
                <c:pt idx="7">
                  <c:v>34.628651789483534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4E53-475F-9D2F-6C2A48864715}"/>
            </c:ext>
          </c:extLst>
        </c:ser>
        <c:ser>
          <c:idx val="9"/>
          <c:order val="5"/>
          <c:tx>
            <c:strRef>
              <c:f>'F2+F5 RPC Intake'!$B$97</c:f>
              <c:strCache>
                <c:ptCount val="1"/>
                <c:pt idx="0">
                  <c:v>Other vegetable products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Intake'!$C$97:$J$97</c:f>
              <c:numCache>
                <c:formatCode>General</c:formatCode>
                <c:ptCount val="8"/>
                <c:pt idx="0" formatCode="0">
                  <c:v>53.270329400703289</c:v>
                </c:pt>
                <c:pt idx="1">
                  <c:v>75.88070974776636</c:v>
                </c:pt>
                <c:pt idx="2" formatCode="0">
                  <c:v>89.883182755564647</c:v>
                </c:pt>
                <c:pt idx="3">
                  <c:v>87.158904438748863</c:v>
                </c:pt>
                <c:pt idx="4">
                  <c:v>76.337064754687731</c:v>
                </c:pt>
                <c:pt idx="5">
                  <c:v>76.063491023730123</c:v>
                </c:pt>
                <c:pt idx="6">
                  <c:v>74.417222195100805</c:v>
                </c:pt>
                <c:pt idx="7">
                  <c:v>99.819607848052755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53-475F-9D2F-6C2A48864715}"/>
            </c:ext>
          </c:extLst>
        </c:ser>
        <c:ser>
          <c:idx val="5"/>
          <c:order val="7"/>
          <c:tx>
            <c:strRef>
              <c:f>'F2+F5 RPC Intake'!$B$93</c:f>
              <c:strCache>
                <c:ptCount val="1"/>
                <c:pt idx="0">
                  <c:v>Mixed salad</c:v>
                </c:pt>
              </c:strCache>
            </c:strRef>
          </c:tx>
          <c:spPr>
            <a:solidFill>
              <a:srgbClr val="A9D18E"/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Intake'!$C$93:$J$93</c:f>
              <c:numCache>
                <c:formatCode>General</c:formatCode>
                <c:ptCount val="8"/>
                <c:pt idx="0" formatCode="0">
                  <c:v>84.602170259179246</c:v>
                </c:pt>
                <c:pt idx="1">
                  <c:v>85.564797711020574</c:v>
                </c:pt>
                <c:pt idx="2" formatCode="0">
                  <c:v>85.838039147421668</c:v>
                </c:pt>
                <c:pt idx="3">
                  <c:v>85.011856509804815</c:v>
                </c:pt>
                <c:pt idx="4">
                  <c:v>92.057530281301368</c:v>
                </c:pt>
                <c:pt idx="5">
                  <c:v>111.0911132395739</c:v>
                </c:pt>
                <c:pt idx="6">
                  <c:v>85.851460964325113</c:v>
                </c:pt>
                <c:pt idx="7">
                  <c:v>85.212809269659431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3-475F-9D2F-6C2A48864715}"/>
            </c:ext>
          </c:extLst>
        </c:ser>
        <c:ser>
          <c:idx val="8"/>
          <c:order val="8"/>
          <c:tx>
            <c:strRef>
              <c:f>'F2+F5 RPC Intake'!$B$96</c:f>
              <c:strCache>
                <c:ptCount val="1"/>
                <c:pt idx="0">
                  <c:v>Other 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8B-4BFD-8CCE-B6B1232ABB9A}"/>
              </c:ext>
            </c:extLst>
          </c:dPt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Intake'!$C$96:$J$96</c:f>
              <c:numCache>
                <c:formatCode>General</c:formatCode>
                <c:ptCount val="8"/>
                <c:pt idx="0" formatCode="0">
                  <c:v>26.595352854346416</c:v>
                </c:pt>
                <c:pt idx="1">
                  <c:v>40.193865688492238</c:v>
                </c:pt>
                <c:pt idx="2" formatCode="0">
                  <c:v>54.646466128459323</c:v>
                </c:pt>
                <c:pt idx="3">
                  <c:v>28.413877266834561</c:v>
                </c:pt>
                <c:pt idx="4">
                  <c:v>28.253978706111553</c:v>
                </c:pt>
                <c:pt idx="5">
                  <c:v>11.730088975445469</c:v>
                </c:pt>
                <c:pt idx="6">
                  <c:v>41.86016727660369</c:v>
                </c:pt>
                <c:pt idx="7">
                  <c:v>42.165530184970166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53-475F-9D2F-6C2A48864715}"/>
            </c:ext>
          </c:extLst>
        </c:ser>
        <c:ser>
          <c:idx val="2"/>
          <c:order val="9"/>
          <c:tx>
            <c:strRef>
              <c:f>'F2+F5 RPC Intake'!$B$91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Intake'!$C$91:$J$91</c:f>
              <c:numCache>
                <c:formatCode>General</c:formatCode>
                <c:ptCount val="8"/>
                <c:pt idx="0" formatCode="0">
                  <c:v>8.3070281188674073</c:v>
                </c:pt>
                <c:pt idx="1">
                  <c:v>15.786767265728727</c:v>
                </c:pt>
                <c:pt idx="2" formatCode="0">
                  <c:v>22.830938364843917</c:v>
                </c:pt>
                <c:pt idx="3">
                  <c:v>7.0183613289465825</c:v>
                </c:pt>
                <c:pt idx="4">
                  <c:v>14.386841289783405</c:v>
                </c:pt>
                <c:pt idx="5">
                  <c:v>61.491458438702139</c:v>
                </c:pt>
                <c:pt idx="6">
                  <c:v>16.292929085204648</c:v>
                </c:pt>
                <c:pt idx="7">
                  <c:v>17.278967319982385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E53-475F-9D2F-6C2A48864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'F2+F5 RPC Intake'!$B$88</c15:sqref>
                        </c15:formulaRef>
                      </c:ext>
                    </c:extLst>
                    <c:strCache>
                      <c:ptCount val="1"/>
                      <c:pt idx="0">
                        <c:v>Vegetable products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'F2+F5 RPC Intake'!$C$88:$J$88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 formatCode="0">
                        <c:v>0</c:v>
                      </c:pt>
                      <c:pt idx="1">
                        <c:v>0</c:v>
                      </c:pt>
                      <c:pt idx="2" formatCode="0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4E53-475F-9D2F-6C2A48864715}"/>
                  </c:ext>
                </c:extLst>
              </c15:ser>
            </c15:filteredBarSeries>
            <c15:filteredBarSeries>
              <c15:ser>
                <c:idx val="6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Intake'!$B$94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solidFill>
                    <a:srgbClr val="4EFE10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Intake'!$C$3:$J$3</c15:sqref>
                        </c15:formulaRef>
                      </c:ext>
                    </c:extLst>
                    <c:strCache>
                      <c:ptCount val="8"/>
                      <c:pt idx="0">
                        <c:v>Ref</c:v>
                      </c:pt>
                      <c:pt idx="1">
                        <c:v>PHD2.0</c:v>
                      </c:pt>
                      <c:pt idx="2">
                        <c:v>Range</c:v>
                      </c:pt>
                      <c:pt idx="3">
                        <c:v>NoNutr</c:v>
                      </c:pt>
                      <c:pt idx="4">
                        <c:v>SimpleObj</c:v>
                      </c:pt>
                      <c:pt idx="5">
                        <c:v>StdDev</c:v>
                      </c:pt>
                      <c:pt idx="6">
                        <c:v>EarlySwan</c:v>
                      </c:pt>
                      <c:pt idx="7">
                        <c:v>LateSwan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Intake'!$C$94:$J$94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53-475F-9D2F-6C2A4886471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6"/>
          <c:tx>
            <c:strRef>
              <c:f>'F2+F5 RPC Intake'!$B$95</c:f>
              <c:strCache>
                <c:ptCount val="1"/>
                <c:pt idx="0">
                  <c:v>PHDgoal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3"/>
            <c:marker>
              <c:symbol val="diamond"/>
              <c:size val="10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28B-4BFD-8CCE-B6B1232ABB9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8B-4BFD-8CCE-B6B1232ABB9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3-475F-9D2F-6C2A4886471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53-475F-9D2F-6C2A4886471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53-475F-9D2F-6C2A488647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'F2+F5 RPC Intake'!$C$3:$J$3</c:f>
              <c:strCache>
                <c:ptCount val="8"/>
                <c:pt idx="0">
                  <c:v>Ref</c:v>
                </c:pt>
                <c:pt idx="1">
                  <c:v>PHD2.0</c:v>
                </c:pt>
                <c:pt idx="2">
                  <c:v>Range</c:v>
                </c:pt>
                <c:pt idx="3">
                  <c:v>NoNutr</c:v>
                </c:pt>
                <c:pt idx="4">
                  <c:v>SimpleObj</c:v>
                </c:pt>
                <c:pt idx="5">
                  <c:v>StdDev</c:v>
                </c:pt>
                <c:pt idx="6">
                  <c:v>EarlySwan</c:v>
                </c:pt>
                <c:pt idx="7">
                  <c:v>LateSwan</c:v>
                </c:pt>
              </c:strCache>
            </c:strRef>
          </c:cat>
          <c:val>
            <c:numRef>
              <c:f>'F2+F5 RPC Intake'!$C$95:$J$95</c:f>
              <c:numCache>
                <c:formatCode>General</c:formatCode>
                <c:ptCount val="8"/>
                <c:pt idx="1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4E53-475F-9D2F-6C2A48864715}"/>
            </c:ext>
          </c:extLst>
        </c:ser>
        <c:ser>
          <c:idx val="10"/>
          <c:order val="10"/>
          <c:tx>
            <c:strRef>
              <c:f>'F2+F5 RPC Intake'!$B$98</c:f>
              <c:strCache>
                <c:ptCount val="1"/>
                <c:pt idx="0">
                  <c:v>PHD up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Intake'!$C$98:$J$98</c:f>
              <c:numCache>
                <c:formatCode>General</c:formatCode>
                <c:ptCount val="8"/>
                <c:pt idx="2" formatCode="0">
                  <c:v>600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4E53-475F-9D2F-6C2A48864715}"/>
            </c:ext>
          </c:extLst>
        </c:ser>
        <c:ser>
          <c:idx val="11"/>
          <c:order val="11"/>
          <c:tx>
            <c:strRef>
              <c:f>'F2+F5 RPC Intake'!$B$105</c:f>
              <c:strCache>
                <c:ptCount val="1"/>
                <c:pt idx="0">
                  <c:v>PHD low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'F2+F5 RPC Intake'!$C$99:$J$99</c:f>
              <c:numCache>
                <c:formatCode>General</c:formatCode>
                <c:ptCount val="8"/>
                <c:pt idx="2" formatCode="0">
                  <c:v>200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4E53-475F-9D2F-6C2A48864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At val="0"/>
        <c:auto val="1"/>
        <c:lblAlgn val="ctr"/>
        <c:lblOffset val="100"/>
        <c:noMultiLvlLbl val="0"/>
      </c:catAx>
      <c:valAx>
        <c:axId val="2016393344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3.8890394668713918E-4"/>
          <c:y val="0.79321304563492068"/>
          <c:w val="0.99630999863791891"/>
          <c:h val="0.20678695436507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e) Sugar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357649687102199E-2"/>
          <c:y val="0.15399999567646494"/>
          <c:w val="0.91864240850168211"/>
          <c:h val="0.564277532657359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'F2+F5 RPC Intake'!$B$56</c:f>
              <c:strCache>
                <c:ptCount val="1"/>
                <c:pt idx="0">
                  <c:v>Jelly candies</c:v>
                </c:pt>
              </c:strCache>
            </c:strRef>
          </c:tx>
          <c:spPr>
            <a:solidFill>
              <a:srgbClr val="D4603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</c:f>
              <c:strCache>
                <c:ptCount val="1"/>
                <c:pt idx="0">
                  <c:v>Ref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Intake'!$C$56:$J$56</c15:sqref>
                  </c15:fullRef>
                </c:ext>
              </c:extLst>
              <c:f>'F2+F5 RPC Intake'!$C$56</c:f>
              <c:numCache>
                <c:formatCode>General</c:formatCode>
                <c:ptCount val="1"/>
                <c:pt idx="0" formatCode="0">
                  <c:v>24.815694404453382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03E-44A8-BA65-07F17D7F539C}"/>
            </c:ext>
          </c:extLst>
        </c:ser>
        <c:ser>
          <c:idx val="1"/>
          <c:order val="1"/>
          <c:tx>
            <c:strRef>
              <c:f>'F2+F5 RPC Intake'!$B$57</c:f>
              <c:strCache>
                <c:ptCount val="1"/>
                <c:pt idx="0">
                  <c:v>Other</c:v>
                </c:pt>
              </c:strCache>
              <c:extLst xmlns:c15="http://schemas.microsoft.com/office/drawing/2012/chart"/>
            </c:strRef>
          </c:tx>
          <c:spPr>
            <a:solidFill>
              <a:srgbClr val="B4128E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</c:f>
              <c:strCache>
                <c:ptCount val="1"/>
                <c:pt idx="0">
                  <c:v>Ref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Intake'!$C$57:$J$57</c15:sqref>
                  </c15:fullRef>
                </c:ext>
              </c:extLst>
              <c:f>'F2+F5 RPC Intake'!$C$57</c:f>
              <c:numCache>
                <c:formatCode>General</c:formatCode>
                <c:ptCount val="1"/>
                <c:pt idx="0" formatCode="0">
                  <c:v>46.938762733200875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03E-44A8-BA65-07F17D7F539C}"/>
            </c:ext>
          </c:extLst>
        </c:ser>
        <c:ser>
          <c:idx val="4"/>
          <c:order val="2"/>
          <c:tx>
            <c:strRef>
              <c:f>'F2+F5 RPC Intake'!$B$59</c:f>
              <c:strCache>
                <c:ptCount val="1"/>
                <c:pt idx="0">
                  <c:v>Dairy products</c:v>
                </c:pt>
              </c:strCache>
            </c:strRef>
          </c:tx>
          <c:spPr>
            <a:solidFill>
              <a:srgbClr val="E6CE9E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</c:f>
              <c:strCache>
                <c:ptCount val="1"/>
                <c:pt idx="0">
                  <c:v>Ref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Intake'!$C$59:$J$59</c15:sqref>
                  </c15:fullRef>
                </c:ext>
              </c:extLst>
              <c:f>'F2+F5 RPC Intake'!$C$59</c:f>
              <c:numCache>
                <c:formatCode>General</c:formatCode>
                <c:ptCount val="1"/>
                <c:pt idx="0" formatCode="0">
                  <c:v>9.9917639282156152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3E-44A8-BA65-07F17D7F539C}"/>
            </c:ext>
          </c:extLst>
        </c:ser>
        <c:ser>
          <c:idx val="5"/>
          <c:order val="3"/>
          <c:tx>
            <c:strRef>
              <c:f>'F2+F5 RPC Intake'!$B$60</c:f>
              <c:strCache>
                <c:ptCount val="1"/>
                <c:pt idx="0">
                  <c:v>Cola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</c:f>
              <c:strCache>
                <c:ptCount val="1"/>
                <c:pt idx="0">
                  <c:v>Ref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Intake'!$C$60:$J$60</c15:sqref>
                  </c15:fullRef>
                </c:ext>
              </c:extLst>
              <c:f>'F2+F5 RPC Intake'!$C$60</c:f>
              <c:numCache>
                <c:formatCode>General</c:formatCode>
                <c:ptCount val="1"/>
                <c:pt idx="0" formatCode="0">
                  <c:v>45.763809107663292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E-44A8-BA65-07F17D7F539C}"/>
            </c:ext>
          </c:extLst>
        </c:ser>
        <c:ser>
          <c:idx val="2"/>
          <c:order val="5"/>
          <c:tx>
            <c:strRef>
              <c:f>'F2+F5 RPC Intake'!$B$55</c:f>
              <c:strCache>
                <c:ptCount val="1"/>
                <c:pt idx="0">
                  <c:v>White sugar</c:v>
                </c:pt>
              </c:strCache>
            </c:strRef>
          </c:tx>
          <c:spPr>
            <a:solidFill>
              <a:srgbClr val="FFFAE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</c:f>
              <c:strCache>
                <c:ptCount val="1"/>
                <c:pt idx="0">
                  <c:v>Ref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Intake'!$C$55:$J$55</c15:sqref>
                  </c15:fullRef>
                </c:ext>
              </c:extLst>
              <c:f>'F2+F5 RPC Intake'!$C$55</c:f>
              <c:numCache>
                <c:formatCode>General</c:formatCode>
                <c:ptCount val="1"/>
                <c:pt idx="0" formatCode="0">
                  <c:v>4.2685836023287997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503E-44A8-BA65-07F17D7F539C}"/>
            </c:ext>
          </c:extLst>
        </c:ser>
        <c:ser>
          <c:idx val="3"/>
          <c:order val="6"/>
          <c:tx>
            <c:strRef>
              <c:f>'F2+F5 RPC Intake'!$B$58</c:f>
              <c:strCache>
                <c:ptCount val="1"/>
                <c:pt idx="0">
                  <c:v>Brioche type products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</c:f>
              <c:strCache>
                <c:ptCount val="1"/>
                <c:pt idx="0">
                  <c:v>Ref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Intake'!$C$58:$J$58</c15:sqref>
                  </c15:fullRef>
                </c:ext>
              </c:extLst>
              <c:f>'F2+F5 RPC Intake'!$C$58</c:f>
              <c:numCache>
                <c:formatCode>General</c:formatCode>
                <c:ptCount val="1"/>
                <c:pt idx="0" formatCode="0">
                  <c:v>0.38330860615282381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3E-44A8-BA65-07F17D7F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/>
      </c:barChart>
      <c:lineChart>
        <c:grouping val="standard"/>
        <c:varyColors val="0"/>
        <c:ser>
          <c:idx val="6"/>
          <c:order val="4"/>
          <c:tx>
            <c:strRef>
              <c:f>'F2+F5 RPC Intake'!$B$61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</c:f>
              <c:strCache>
                <c:ptCount val="1"/>
                <c:pt idx="0">
                  <c:v>Ref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Intake'!$C$61:$J$61</c15:sqref>
                  </c15:fullRef>
                </c:ext>
              </c:extLst>
              <c:f>'F2+F5 RPC Intake'!$C$61</c:f>
              <c:numCache>
                <c:formatCode>General</c:formatCode>
                <c:ptCount val="1"/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Intake'!$E$61</c15:sqref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Intake'!$F$61</c15:sqref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Intake'!$G$61</c15:sqref>
                  <c15:bubble3D val="0"/>
                </c15:categoryFilterException>
                <c15:categoryFilterException>
                  <c15:sqref>'F2+F5 RPC Intake'!$H$61</c15:sqref>
                  <c15:bubble3D val="0"/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Intake'!$I$61</c15:sqref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Intake'!$J$61</c15:sqref>
                  <c15:bubble3D val="0"/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503E-44A8-BA65-07F17D7F539C}"/>
            </c:ext>
          </c:extLst>
        </c:ser>
        <c:ser>
          <c:idx val="7"/>
          <c:order val="7"/>
          <c:tx>
            <c:strRef>
              <c:f>'F2+F5 RPC Intake'!$B$62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Ref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Intake'!$C$62:$J$62</c15:sqref>
                  </c15:fullRef>
                </c:ext>
              </c:extLst>
              <c:f>'F2+F5 RPC Intake'!$C$62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3E-44A8-BA65-07F17D7F539C}"/>
            </c:ext>
          </c:extLst>
        </c:ser>
        <c:ser>
          <c:idx val="8"/>
          <c:order val="8"/>
          <c:tx>
            <c:strRef>
              <c:f>'F2+F5 RPC Intake'!$B$63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Ref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Intake'!$C$63:$J$63</c15:sqref>
                  </c15:fullRef>
                </c:ext>
              </c:extLst>
              <c:f>'F2+F5 RPC Intake'!$C$63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03E-44A8-BA65-07F17D7F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81265968127517108"/>
          <c:w val="0.99866872978699672"/>
          <c:h val="0.1873403187248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77246757738892"/>
          <c:y val="4.9603892832160136E-2"/>
          <c:w val="0.49800864516691645"/>
          <c:h val="0.91966213285590126"/>
        </c:manualLayout>
      </c:layout>
      <c:barChart>
        <c:barDir val="bar"/>
        <c:grouping val="stacked"/>
        <c:varyColors val="0"/>
        <c:ser>
          <c:idx val="27"/>
          <c:order val="0"/>
          <c:tx>
            <c:strRef>
              <c:f>'F4 Recommendation'!$F$2</c:f>
              <c:strCache>
                <c:ptCount val="1"/>
                <c:pt idx="0">
                  <c:v>Jam</c:v>
                </c:pt>
              </c:strCache>
            </c:strRef>
          </c:tx>
          <c:spPr>
            <a:solidFill>
              <a:srgbClr val="F6CE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Recommendation'!$F$3:$F$62</c15:sqref>
                  </c15:fullRef>
                </c:ext>
              </c:extLst>
              <c:f>('F4 Recommendation'!$F$3:$F$4,'F4 Recommendation'!$F$6:$F$9,'F4 Recommendation'!$F$11:$F$14,'F4 Recommendation'!$F$16:$F$19,'F4 Recommendation'!$F$21:$F$24,'F4 Recommendation'!$F$26:$F$29,'F4 Recommendation'!$F$31:$F$34,'F4 Recommendation'!$F$36:$F$39,'F4 Recommendation'!$F$41:$F$44,'F4 Recommendation'!$F$46:$F$49,'F4 Recommendation'!$F$51:$F$54,'F4 Recommendation'!$F$56:$F$59,'F4 Recommendation'!$F$61:$F$62)</c:f>
              <c:numCache>
                <c:formatCode>General</c:formatCode>
                <c:ptCount val="48"/>
                <c:pt idx="0">
                  <c:v>20.33162763248669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2-4334-ABFA-5848CED6933A}"/>
            </c:ext>
          </c:extLst>
        </c:ser>
        <c:ser>
          <c:idx val="12"/>
          <c:order val="1"/>
          <c:tx>
            <c:strRef>
              <c:f>'F4 Recommendation'!$G$2</c:f>
              <c:strCache>
                <c:ptCount val="1"/>
                <c:pt idx="0">
                  <c:v>Pears</c:v>
                </c:pt>
              </c:strCache>
            </c:strRef>
          </c:tx>
          <c:spPr>
            <a:solidFill>
              <a:srgbClr val="EDA1B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Recommendation'!$G$3:$G$62</c15:sqref>
                  </c15:fullRef>
                </c:ext>
              </c:extLst>
              <c:f>('F4 Recommendation'!$G$3:$G$4,'F4 Recommendation'!$G$6:$G$9,'F4 Recommendation'!$G$11:$G$14,'F4 Recommendation'!$G$16:$G$19,'F4 Recommendation'!$G$21:$G$24,'F4 Recommendation'!$G$26:$G$29,'F4 Recommendation'!$G$31:$G$34,'F4 Recommendation'!$G$36:$G$39,'F4 Recommendation'!$G$41:$G$44,'F4 Recommendation'!$G$46:$G$49,'F4 Recommendation'!$G$51:$G$54,'F4 Recommendation'!$G$56:$G$59,'F4 Recommendation'!$G$61:$G$62)</c:f>
              <c:numCache>
                <c:formatCode>General</c:formatCode>
                <c:ptCount val="48"/>
                <c:pt idx="0">
                  <c:v>3.1551593042802386</c:v>
                </c:pt>
                <c:pt idx="1">
                  <c:v>16.601525803828757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2-4334-ABFA-5848CED6933A}"/>
            </c:ext>
          </c:extLst>
        </c:ser>
        <c:ser>
          <c:idx val="57"/>
          <c:order val="2"/>
          <c:tx>
            <c:strRef>
              <c:f>'F4 Recommendation'!$H$2</c:f>
              <c:strCache>
                <c:ptCount val="1"/>
                <c:pt idx="0">
                  <c:v>Bananas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Recommendation'!$H$3:$H$62</c15:sqref>
                  </c15:fullRef>
                </c:ext>
              </c:extLst>
              <c:f>('F4 Recommendation'!$H$3:$H$4,'F4 Recommendation'!$H$6:$H$9,'F4 Recommendation'!$H$11:$H$14,'F4 Recommendation'!$H$16:$H$19,'F4 Recommendation'!$H$21:$H$24,'F4 Recommendation'!$H$26:$H$29,'F4 Recommendation'!$H$31:$H$34,'F4 Recommendation'!$H$36:$H$39,'F4 Recommendation'!$H$41:$H$44,'F4 Recommendation'!$H$46:$H$49,'F4 Recommendation'!$H$51:$H$54,'F4 Recommendation'!$H$56:$H$59,'F4 Recommendation'!$H$61:$H$62)</c:f>
              <c:numCache>
                <c:formatCode>General</c:formatCode>
                <c:ptCount val="48"/>
                <c:pt idx="0">
                  <c:v>18.05249967850169</c:v>
                </c:pt>
                <c:pt idx="1">
                  <c:v>30.678343857860924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12-4334-ABFA-5848CED6933A}"/>
            </c:ext>
          </c:extLst>
        </c:ser>
        <c:ser>
          <c:idx val="34"/>
          <c:order val="3"/>
          <c:tx>
            <c:strRef>
              <c:f>'F4 Recommendation'!$I$2</c:f>
              <c:strCache>
                <c:ptCount val="1"/>
                <c:pt idx="0">
                  <c:v>Other fruit products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Recommendation'!$I$3:$I$62</c15:sqref>
                  </c15:fullRef>
                </c:ext>
              </c:extLst>
              <c:f>('F4 Recommendation'!$I$3:$I$4,'F4 Recommendation'!$I$6:$I$9,'F4 Recommendation'!$I$11:$I$14,'F4 Recommendation'!$I$16:$I$19,'F4 Recommendation'!$I$21:$I$24,'F4 Recommendation'!$I$26:$I$29,'F4 Recommendation'!$I$31:$I$34,'F4 Recommendation'!$I$36:$I$39,'F4 Recommendation'!$I$41:$I$44,'F4 Recommendation'!$I$46:$I$49,'F4 Recommendation'!$I$51:$I$54,'F4 Recommendation'!$I$56:$I$59,'F4 Recommendation'!$I$61:$I$62)</c:f>
              <c:numCache>
                <c:formatCode>General</c:formatCode>
                <c:ptCount val="48"/>
                <c:pt idx="0">
                  <c:v>46.672782606411914</c:v>
                </c:pt>
                <c:pt idx="1">
                  <c:v>165.01848068594626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12-4334-ABFA-5848CED6933A}"/>
            </c:ext>
          </c:extLst>
        </c:ser>
        <c:ser>
          <c:idx val="65"/>
          <c:order val="4"/>
          <c:tx>
            <c:strRef>
              <c:f>'F4 Recommendation'!$J$2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Recommendation'!$J$3:$J$62</c15:sqref>
                  </c15:fullRef>
                </c:ext>
              </c:extLst>
              <c:f>('F4 Recommendation'!$J$3:$J$4,'F4 Recommendation'!$J$6:$J$9,'F4 Recommendation'!$J$11:$J$14,'F4 Recommendation'!$J$16:$J$19,'F4 Recommendation'!$J$21:$J$24,'F4 Recommendation'!$J$26:$J$29,'F4 Recommendation'!$J$31:$J$34,'F4 Recommendation'!$J$36:$J$39,'F4 Recommendation'!$J$41:$J$44,'F4 Recommendation'!$J$46:$J$49,'F4 Recommendation'!$J$51:$J$54,'F4 Recommendation'!$J$56:$J$59,'F4 Recommendation'!$J$61:$J$62)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2A2-4435-9B93-4C9E40DFC456}"/>
            </c:ext>
          </c:extLst>
        </c:ser>
        <c:ser>
          <c:idx val="21"/>
          <c:order val="5"/>
          <c:tx>
            <c:strRef>
              <c:f>'F4 Recommendation'!$M$2</c:f>
              <c:strCache>
                <c:ptCount val="1"/>
                <c:pt idx="0">
                  <c:v>Cucumbers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38100">
                <a:solidFill>
                  <a:schemeClr val="bg1">
                    <a:lumMod val="6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F4-4E0F-A473-B35F9DABE8B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4F4-4E0F-A473-B35F9DABE8B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4F4-4E0F-A473-B35F9DABE8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Recommendation'!$M$3:$M$62</c15:sqref>
                  </c15:fullRef>
                </c:ext>
              </c:extLst>
              <c:f>('F4 Recommendation'!$M$3:$M$4,'F4 Recommendation'!$M$6:$M$9,'F4 Recommendation'!$M$11:$M$14,'F4 Recommendation'!$M$16:$M$19,'F4 Recommendation'!$M$21:$M$24,'F4 Recommendation'!$M$26:$M$29,'F4 Recommendation'!$M$31:$M$34,'F4 Recommendation'!$M$36:$M$39,'F4 Recommendation'!$M$41:$M$44,'F4 Recommendation'!$M$46:$M$49,'F4 Recommendation'!$M$51:$M$54,'F4 Recommendation'!$M$56:$M$59,'F4 Recommendation'!$M$61:$M$62)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16.135864310855993</c:v>
                </c:pt>
                <c:pt idx="5">
                  <c:v>16.407116744328942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5912-4334-ABFA-5848CED6933A}"/>
            </c:ext>
          </c:extLst>
        </c:ser>
        <c:ser>
          <c:idx val="24"/>
          <c:order val="6"/>
          <c:tx>
            <c:strRef>
              <c:f>'F4 Recommendation'!$N$2</c:f>
              <c:strCache>
                <c:ptCount val="1"/>
                <c:pt idx="0">
                  <c:v>Canned/jarred vegetables</c:v>
                </c:pt>
              </c:strCache>
              <c:extLst xmlns:c15="http://schemas.microsoft.com/office/drawing/2012/chart"/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4F4-4E0F-A473-B35F9DABE8B6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17-499B-985B-72EA100706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Recommendation'!$N$3:$N$62</c15:sqref>
                  </c15:fullRef>
                </c:ext>
              </c:extLst>
              <c:f>('F4 Recommendation'!$N$3:$N$4,'F4 Recommendation'!$N$6:$N$9,'F4 Recommendation'!$N$11:$N$14,'F4 Recommendation'!$N$16:$N$19,'F4 Recommendation'!$N$21:$N$24,'F4 Recommendation'!$N$26:$N$29,'F4 Recommendation'!$N$31:$N$34,'F4 Recommendation'!$N$36:$N$39,'F4 Recommendation'!$N$41:$N$44,'F4 Recommendation'!$N$46:$N$49,'F4 Recommendation'!$N$51:$N$54,'F4 Recommendation'!$N$56:$N$59,'F4 Recommendation'!$N$61:$N$62)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28.179724600593335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3-5912-4334-ABFA-5848CED6933A}"/>
            </c:ext>
          </c:extLst>
        </c:ser>
        <c:ser>
          <c:idx val="28"/>
          <c:order val="7"/>
          <c:tx>
            <c:strRef>
              <c:f>'F4 Recommendation'!$O$2</c:f>
              <c:strCache>
                <c:ptCount val="1"/>
                <c:pt idx="0">
                  <c:v>Other vegetable products</c:v>
                </c:pt>
              </c:strCache>
              <c:extLst xmlns:c15="http://schemas.microsoft.com/office/drawing/2012/chart"/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Recommendation'!$O$3:$O$62</c15:sqref>
                  </c15:fullRef>
                </c:ext>
              </c:extLst>
              <c:f>('F4 Recommendation'!$O$3:$O$4,'F4 Recommendation'!$O$6:$O$9,'F4 Recommendation'!$O$11:$O$14,'F4 Recommendation'!$O$16:$O$19,'F4 Recommendation'!$O$21:$O$24,'F4 Recommendation'!$O$26:$O$29,'F4 Recommendation'!$O$31:$O$34,'F4 Recommendation'!$O$36:$O$39,'F4 Recommendation'!$O$41:$O$44,'F4 Recommendation'!$O$46:$O$49,'F4 Recommendation'!$O$51:$O$54,'F4 Recommendation'!$O$56:$O$59,'F4 Recommendation'!$O$61:$O$62)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94.053584018642141</c:v>
                </c:pt>
                <c:pt idx="5">
                  <c:v>152.69923902214938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4-5912-4334-ABFA-5848CED6933A}"/>
            </c:ext>
          </c:extLst>
        </c:ser>
        <c:ser>
          <c:idx val="2"/>
          <c:order val="8"/>
          <c:tx>
            <c:strRef>
              <c:f>'F4 Recommendation'!$P$2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Recommendation'!$P$3:$P$62</c15:sqref>
                  </c15:fullRef>
                </c:ext>
              </c:extLst>
              <c:f>('F4 Recommendation'!$P$3:$P$4,'F4 Recommendation'!$P$6:$P$9,'F4 Recommendation'!$P$11:$P$14,'F4 Recommendation'!$P$16:$P$19,'F4 Recommendation'!$P$21:$P$24,'F4 Recommendation'!$P$26:$P$29,'F4 Recommendation'!$P$31:$P$34,'F4 Recommendation'!$P$36:$P$39,'F4 Recommendation'!$P$41:$P$44,'F4 Recommendation'!$P$46:$P$49,'F4 Recommendation'!$P$51:$P$54,'F4 Recommendation'!$P$56:$P$59,'F4 Recommendation'!$P$61:$P$62)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912-4334-ABFA-5848CED6933A}"/>
            </c:ext>
          </c:extLst>
        </c:ser>
        <c:ser>
          <c:idx val="5"/>
          <c:order val="9"/>
          <c:tx>
            <c:strRef>
              <c:f>'F4 Recommendation'!$Q$2</c:f>
              <c:strCache>
                <c:ptCount val="1"/>
                <c:pt idx="0">
                  <c:v>Tree nuts</c:v>
                </c:pt>
              </c:strCache>
            </c:strRef>
          </c:tx>
          <c:spPr>
            <a:solidFill>
              <a:srgbClr val="E6A08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Recommendation'!$Q$3:$Q$62</c15:sqref>
                  </c15:fullRef>
                </c:ext>
              </c:extLst>
              <c:f>('F4 Recommendation'!$Q$3:$Q$4,'F4 Recommendation'!$Q$6:$Q$9,'F4 Recommendation'!$Q$11:$Q$14,'F4 Recommendation'!$Q$16:$Q$19,'F4 Recommendation'!$Q$21:$Q$24,'F4 Recommendation'!$Q$26:$Q$29,'F4 Recommendation'!$Q$31:$Q$34,'F4 Recommendation'!$Q$36:$Q$39,'F4 Recommendation'!$Q$41:$Q$44,'F4 Recommendation'!$Q$46:$Q$49,'F4 Recommendation'!$Q$51:$Q$54,'F4 Recommendation'!$Q$56:$Q$59,'F4 Recommendation'!$Q$61:$Q$62)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14.674423420490887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912-4334-ABFA-5848CED6933A}"/>
            </c:ext>
          </c:extLst>
        </c:ser>
        <c:ser>
          <c:idx val="14"/>
          <c:order val="10"/>
          <c:tx>
            <c:strRef>
              <c:f>'F4 Recommendation'!$R$2</c:f>
              <c:strCache>
                <c:ptCount val="1"/>
                <c:pt idx="0">
                  <c:v>Chestnuts</c:v>
                </c:pt>
              </c:strCache>
            </c:strRef>
          </c:tx>
          <c:spPr>
            <a:solidFill>
              <a:srgbClr val="EDA7A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Recommendation'!$R$3:$R$62</c15:sqref>
                  </c15:fullRef>
                </c:ext>
              </c:extLst>
              <c:f>('F4 Recommendation'!$R$3:$R$4,'F4 Recommendation'!$R$6:$R$9,'F4 Recommendation'!$R$11:$R$14,'F4 Recommendation'!$R$16:$R$19,'F4 Recommendation'!$R$21:$R$24,'F4 Recommendation'!$R$26:$R$29,'F4 Recommendation'!$R$31:$R$34,'F4 Recommendation'!$R$36:$R$39,'F4 Recommendation'!$R$41:$R$44,'F4 Recommendation'!$R$46:$R$49,'F4 Recommendation'!$R$51:$R$54,'F4 Recommendation'!$R$56:$R$59,'F4 Recommendation'!$R$61:$R$62)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9.2818999134143126E-2</c:v>
                </c:pt>
                <c:pt idx="9">
                  <c:v>10.15997498119577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912-4334-ABFA-5848CED6933A}"/>
            </c:ext>
          </c:extLst>
        </c:ser>
        <c:ser>
          <c:idx val="1"/>
          <c:order val="11"/>
          <c:tx>
            <c:strRef>
              <c:f>'F4 Recommendation'!$S$2</c:f>
              <c:strCache>
                <c:ptCount val="1"/>
                <c:pt idx="0">
                  <c:v>Soyabeans (without pods)</c:v>
                </c:pt>
              </c:strCache>
            </c:strRef>
          </c:tx>
          <c:spPr>
            <a:solidFill>
              <a:srgbClr val="DB7657"/>
            </a:solidFill>
            <a:ln w="28575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B7657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F4-4E0F-A473-B35F9DABE8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Recommendation'!$S$3:$S$62</c15:sqref>
                  </c15:fullRef>
                </c:ext>
              </c:extLst>
              <c:f>('F4 Recommendation'!$S$3:$S$4,'F4 Recommendation'!$S$6:$S$9,'F4 Recommendation'!$S$11:$S$14,'F4 Recommendation'!$S$16:$S$19,'F4 Recommendation'!$S$21:$S$24,'F4 Recommendation'!$S$26:$S$29,'F4 Recommendation'!$S$31:$S$34,'F4 Recommendation'!$S$36:$S$39,'F4 Recommendation'!$S$41:$S$44,'F4 Recommendation'!$S$46:$S$49,'F4 Recommendation'!$S$51:$S$54,'F4 Recommendation'!$S$56:$S$59,'F4 Recommendation'!$S$61:$S$62)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14.687425222775323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912-4334-ABFA-5848CED6933A}"/>
            </c:ext>
          </c:extLst>
        </c:ser>
        <c:ser>
          <c:idx val="13"/>
          <c:order val="12"/>
          <c:tx>
            <c:strRef>
              <c:f>'F4 Recommendation'!$T$2</c:f>
              <c:strCache>
                <c:ptCount val="1"/>
                <c:pt idx="0">
                  <c:v>Other legumes, nuts, seeds</c:v>
                </c:pt>
              </c:strCache>
            </c:strRef>
          </c:tx>
          <c:spPr>
            <a:solidFill>
              <a:srgbClr val="963E22"/>
            </a:solidFill>
            <a:ln w="381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Recommendation'!$T$3:$T$62</c15:sqref>
                  </c15:fullRef>
                </c:ext>
              </c:extLst>
              <c:f>('F4 Recommendation'!$T$3:$T$4,'F4 Recommendation'!$T$6:$T$9,'F4 Recommendation'!$T$11:$T$14,'F4 Recommendation'!$T$16:$T$19,'F4 Recommendation'!$T$21:$T$24,'F4 Recommendation'!$T$26:$T$29,'F4 Recommendation'!$T$31:$T$34,'F4 Recommendation'!$T$36:$T$39,'F4 Recommendation'!$T$41:$T$44,'F4 Recommendation'!$T$46:$T$49,'F4 Recommendation'!$T$51:$T$54,'F4 Recommendation'!$T$56:$T$59,'F4 Recommendation'!$T$61:$T$62)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6.572877723753205</c:v>
                </c:pt>
                <c:pt idx="9">
                  <c:v>75.555863517948779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912-4334-ABFA-5848CED6933A}"/>
            </c:ext>
          </c:extLst>
        </c:ser>
        <c:ser>
          <c:idx val="59"/>
          <c:order val="13"/>
          <c:tx>
            <c:strRef>
              <c:f>'F4 Recommendation'!$U$2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F4-4E0F-A473-B35F9DABE8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Recommendation'!$U$3:$U$62</c15:sqref>
                  </c15:fullRef>
                </c:ext>
              </c:extLst>
              <c:f>('F4 Recommendation'!$U$3:$U$4,'F4 Recommendation'!$U$6:$U$9,'F4 Recommendation'!$U$11:$U$14,'F4 Recommendation'!$U$16:$U$19,'F4 Recommendation'!$U$21:$U$24,'F4 Recommendation'!$U$26:$U$29,'F4 Recommendation'!$U$31:$U$34,'F4 Recommendation'!$U$36:$U$39,'F4 Recommendation'!$U$41:$U$44,'F4 Recommendation'!$U$46:$U$49,'F4 Recommendation'!$U$51:$U$54,'F4 Recommendation'!$U$56:$U$59,'F4 Recommendation'!$U$61:$U$62)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912-4334-ABFA-5848CED6933A}"/>
            </c:ext>
          </c:extLst>
        </c:ser>
        <c:ser>
          <c:idx val="60"/>
          <c:order val="14"/>
          <c:tx>
            <c:strRef>
              <c:f>'F4 Recommendation'!$V$2</c:f>
              <c:strCache>
                <c:ptCount val="1"/>
                <c:pt idx="0">
                  <c:v>Honey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Recommendation'!$V$3:$V$62</c15:sqref>
                  </c15:fullRef>
                </c:ext>
              </c:extLst>
              <c:f>('F4 Recommendation'!$V$3:$V$4,'F4 Recommendation'!$V$6:$V$9,'F4 Recommendation'!$V$11:$V$14,'F4 Recommendation'!$V$16:$V$19,'F4 Recommendation'!$V$21:$V$24,'F4 Recommendation'!$V$26:$V$29,'F4 Recommendation'!$V$31:$V$34,'F4 Recommendation'!$V$36:$V$39,'F4 Recommendation'!$V$41:$V$44,'F4 Recommendation'!$V$46:$V$49,'F4 Recommendation'!$V$51:$V$54,'F4 Recommendation'!$V$56:$V$59,'F4 Recommendation'!$V$61:$V$62)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29.316929783231334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912-4334-ABFA-5848CED6933A}"/>
            </c:ext>
          </c:extLst>
        </c:ser>
        <c:ser>
          <c:idx val="15"/>
          <c:order val="15"/>
          <c:tx>
            <c:strRef>
              <c:f>'F4 Recommendation'!$W$2</c:f>
              <c:strCache>
                <c:ptCount val="1"/>
                <c:pt idx="0">
                  <c:v>Chocolate coated confectionery</c:v>
                </c:pt>
              </c:strCache>
            </c:strRef>
          </c:tx>
          <c:spPr>
            <a:solidFill>
              <a:srgbClr val="A0422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Recommendation'!$W$3:$W$62</c15:sqref>
                  </c15:fullRef>
                </c:ext>
              </c:extLst>
              <c:f>('F4 Recommendation'!$W$3:$W$4,'F4 Recommendation'!$W$6:$W$9,'F4 Recommendation'!$W$11:$W$14,'F4 Recommendation'!$W$16:$W$19,'F4 Recommendation'!$W$21:$W$24,'F4 Recommendation'!$W$26:$W$29,'F4 Recommendation'!$W$31:$W$34,'F4 Recommendation'!$W$36:$W$39,'F4 Recommendation'!$W$41:$W$44,'F4 Recommendation'!$W$46:$W$49,'F4 Recommendation'!$W$51:$W$54,'F4 Recommendation'!$W$56:$W$59,'F4 Recommendation'!$W$61:$W$62)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19.458966245386829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912-4334-ABFA-5848CED6933A}"/>
            </c:ext>
          </c:extLst>
        </c:ser>
        <c:ser>
          <c:idx val="44"/>
          <c:order val="16"/>
          <c:tx>
            <c:strRef>
              <c:f>'F4 Recommendation'!$X$2</c:f>
              <c:strCache>
                <c:ptCount val="1"/>
                <c:pt idx="0">
                  <c:v>Jelly candies</c:v>
                </c:pt>
              </c:strCache>
            </c:strRef>
          </c:tx>
          <c:spPr>
            <a:solidFill>
              <a:srgbClr val="F8AED1"/>
            </a:solidFill>
            <a:ln w="381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Recommendation'!$X$3:$X$62</c15:sqref>
                  </c15:fullRef>
                </c:ext>
              </c:extLst>
              <c:f>('F4 Recommendation'!$X$3:$X$4,'F4 Recommendation'!$X$6:$X$9,'F4 Recommendation'!$X$11:$X$14,'F4 Recommendation'!$X$16:$X$19,'F4 Recommendation'!$X$21:$X$24,'F4 Recommendation'!$X$26:$X$29,'F4 Recommendation'!$X$31:$X$34,'F4 Recommendation'!$X$36:$X$39,'F4 Recommendation'!$X$41:$X$44,'F4 Recommendation'!$X$46:$X$49,'F4 Recommendation'!$X$51:$X$54,'F4 Recommendation'!$X$56:$X$59,'F4 Recommendation'!$X$61:$X$62)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26.7410500047989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1-5912-4334-ABFA-5848CED6933A}"/>
            </c:ext>
          </c:extLst>
        </c:ser>
        <c:ser>
          <c:idx val="52"/>
          <c:order val="17"/>
          <c:tx>
            <c:strRef>
              <c:f>'F4 Recommendation'!$Y$2</c:f>
              <c:strCache>
                <c:ptCount val="1"/>
                <c:pt idx="0">
                  <c:v>Other sugar products</c:v>
                </c:pt>
              </c:strCache>
            </c:strRef>
          </c:tx>
          <c:spPr>
            <a:solidFill>
              <a:srgbClr val="B4128E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Recommendation'!$Y$3:$Y$62</c15:sqref>
                  </c15:fullRef>
                </c:ext>
              </c:extLst>
              <c:f>('F4 Recommendation'!$Y$3:$Y$4,'F4 Recommendation'!$Y$6:$Y$9,'F4 Recommendation'!$Y$11:$Y$14,'F4 Recommendation'!$Y$16:$Y$19,'F4 Recommendation'!$Y$21:$Y$24,'F4 Recommendation'!$Y$26:$Y$29,'F4 Recommendation'!$Y$31:$Y$34,'F4 Recommendation'!$Y$36:$Y$39,'F4 Recommendation'!$Y$41:$Y$44,'F4 Recommendation'!$Y$46:$Y$49,'F4 Recommendation'!$Y$51:$Y$54,'F4 Recommendation'!$Y$56:$Y$59,'F4 Recommendation'!$Y$61:$Y$62)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29.964828705929165</c:v>
                </c:pt>
                <c:pt idx="13">
                  <c:v>0.52023634867268953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912-4334-ABFA-5848CED6933A}"/>
            </c:ext>
          </c:extLst>
        </c:ser>
        <c:ser>
          <c:idx val="54"/>
          <c:order val="18"/>
          <c:tx>
            <c:strRef>
              <c:f>'F4 Recommendation'!$Z$2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Recommendation'!$Z$3:$Z$62</c15:sqref>
                  </c15:fullRef>
                </c:ext>
              </c:extLst>
              <c:f>('F4 Recommendation'!$Z$3:$Z$4,'F4 Recommendation'!$Z$6:$Z$9,'F4 Recommendation'!$Z$11:$Z$14,'F4 Recommendation'!$Z$16:$Z$19,'F4 Recommendation'!$Z$21:$Z$24,'F4 Recommendation'!$Z$26:$Z$29,'F4 Recommendation'!$Z$31:$Z$34,'F4 Recommendation'!$Z$36:$Z$39,'F4 Recommendation'!$Z$41:$Z$44,'F4 Recommendation'!$Z$46:$Z$49,'F4 Recommendation'!$Z$51:$Z$54,'F4 Recommendation'!$Z$56:$Z$59,'F4 Recommendation'!$Z$61:$Z$62)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912-4334-ABFA-5848CED6933A}"/>
            </c:ext>
          </c:extLst>
        </c:ser>
        <c:ser>
          <c:idx val="0"/>
          <c:order val="23"/>
          <c:tx>
            <c:strRef>
              <c:f>'F4 Recommendation'!$AD$2</c:f>
              <c:strCache>
                <c:ptCount val="1"/>
                <c:pt idx="0">
                  <c:v>Rye bread, wholemeal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F4-4E0F-A473-B35F9DABE8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Recommendation'!$AD$3:$AD$62</c15:sqref>
                  </c15:fullRef>
                </c:ext>
              </c:extLst>
              <c:f>('F4 Recommendation'!$AD$3:$AD$4,'F4 Recommendation'!$AD$6:$AD$9,'F4 Recommendation'!$AD$11:$AD$14,'F4 Recommendation'!$AD$16:$AD$19,'F4 Recommendation'!$AD$21:$AD$24,'F4 Recommendation'!$AD$26:$AD$29,'F4 Recommendation'!$AD$31:$AD$34,'F4 Recommendation'!$AD$36:$AD$39,'F4 Recommendation'!$AD$41:$AD$44,'F4 Recommendation'!$AD$46:$AD$49,'F4 Recommendation'!$AD$51:$AD$54,'F4 Recommendation'!$AD$56:$AD$59,'F4 Recommendation'!$AD$61:$AD$62)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82.644283179872602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5912-4334-ABFA-5848CED6933A}"/>
            </c:ext>
          </c:extLst>
        </c:ser>
        <c:ser>
          <c:idx val="47"/>
          <c:order val="24"/>
          <c:tx>
            <c:strRef>
              <c:f>'F4 Recommendation'!$AE$2</c:f>
              <c:strCache>
                <c:ptCount val="1"/>
                <c:pt idx="0">
                  <c:v>Multigrain bread</c:v>
                </c:pt>
              </c:strCache>
            </c:strRef>
          </c:tx>
          <c:spPr>
            <a:solidFill>
              <a:srgbClr val="CB993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Recommendation'!$AE$3:$AE$62</c15:sqref>
                  </c15:fullRef>
                </c:ext>
              </c:extLst>
              <c:f>('F4 Recommendation'!$AE$3:$AE$4,'F4 Recommendation'!$AE$6:$AE$9,'F4 Recommendation'!$AE$11:$AE$14,'F4 Recommendation'!$AE$16:$AE$19,'F4 Recommendation'!$AE$21:$AE$24,'F4 Recommendation'!$AE$26:$AE$29,'F4 Recommendation'!$AE$31:$AE$34,'F4 Recommendation'!$AE$36:$AE$39,'F4 Recommendation'!$AE$41:$AE$44,'F4 Recommendation'!$AE$46:$AE$49,'F4 Recommendation'!$AE$51:$AE$54,'F4 Recommendation'!$AE$56:$AE$59,'F4 Recommendation'!$AE$61:$AE$62)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68.042772781191019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5912-4334-ABFA-5848CED6933A}"/>
            </c:ext>
          </c:extLst>
        </c:ser>
        <c:ser>
          <c:idx val="41"/>
          <c:order val="25"/>
          <c:tx>
            <c:strRef>
              <c:f>'F4 Recommendation'!$AF$2</c:f>
              <c:strCache>
                <c:ptCount val="1"/>
                <c:pt idx="0">
                  <c:v>Crisp bread, wheat, wholemeal</c:v>
                </c:pt>
              </c:strCache>
            </c:strRef>
          </c:tx>
          <c:spPr>
            <a:solidFill>
              <a:srgbClr val="E6CE9E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E6CE9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F4-4E0F-A473-B35F9DABE8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Recommendation'!$AF$3:$AF$62</c15:sqref>
                  </c15:fullRef>
                </c:ext>
              </c:extLst>
              <c:f>('F4 Recommendation'!$AF$3:$AF$4,'F4 Recommendation'!$AF$6:$AF$9,'F4 Recommendation'!$AF$11:$AF$14,'F4 Recommendation'!$AF$16:$AF$19,'F4 Recommendation'!$AF$21:$AF$24,'F4 Recommendation'!$AF$26:$AF$29,'F4 Recommendation'!$AF$31:$AF$34,'F4 Recommendation'!$AF$36:$AF$39,'F4 Recommendation'!$AF$41:$AF$44,'F4 Recommendation'!$AF$46:$AF$49,'F4 Recommendation'!$AF$51:$AF$54,'F4 Recommendation'!$AF$56:$AF$59,'F4 Recommendation'!$AF$61:$AF$62)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31.963027981310191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912-4334-ABFA-5848CED6933A}"/>
            </c:ext>
          </c:extLst>
        </c:ser>
        <c:ser>
          <c:idx val="37"/>
          <c:order val="26"/>
          <c:tx>
            <c:strRef>
              <c:f>'F4 Recommendation'!$AG$2</c:f>
              <c:strCache>
                <c:ptCount val="1"/>
                <c:pt idx="0">
                  <c:v>Pasta wholemeal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Recommendation'!$AG$3:$AG$62</c15:sqref>
                  </c15:fullRef>
                </c:ext>
              </c:extLst>
              <c:f>('F4 Recommendation'!$AG$3:$AG$4,'F4 Recommendation'!$AG$6:$AG$9,'F4 Recommendation'!$AG$11:$AG$14,'F4 Recommendation'!$AG$16:$AG$19,'F4 Recommendation'!$AG$21:$AG$24,'F4 Recommendation'!$AG$26:$AG$29,'F4 Recommendation'!$AG$31:$AG$34,'F4 Recommendation'!$AG$36:$AG$39,'F4 Recommendation'!$AG$41:$AG$44,'F4 Recommendation'!$AG$46:$AG$49,'F4 Recommendation'!$AG$51:$AG$54,'F4 Recommendation'!$AG$56:$AG$59,'F4 Recommendation'!$AG$61:$AG$62)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0.6272251447831263</c:v>
                </c:pt>
                <c:pt idx="17">
                  <c:v>63.462348175423827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5912-4334-ABFA-5848CED6933A}"/>
            </c:ext>
          </c:extLst>
        </c:ser>
        <c:ser>
          <c:idx val="18"/>
          <c:order val="27"/>
          <c:tx>
            <c:strRef>
              <c:f>'F4 Recommendation'!$AH$2</c:f>
              <c:strCache>
                <c:ptCount val="1"/>
                <c:pt idx="0">
                  <c:v>Other grain products</c:v>
                </c:pt>
              </c:strCache>
            </c:strRef>
          </c:tx>
          <c:spPr>
            <a:solidFill>
              <a:srgbClr val="997427"/>
            </a:solidFill>
            <a:ln w="2857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Recommendation'!$AH$3:$AH$62</c15:sqref>
                  </c15:fullRef>
                </c:ext>
              </c:extLst>
              <c:f>('F4 Recommendation'!$AH$3:$AH$4,'F4 Recommendation'!$AH$6:$AH$9,'F4 Recommendation'!$AH$11:$AH$14,'F4 Recommendation'!$AH$16:$AH$19,'F4 Recommendation'!$AH$21:$AH$24,'F4 Recommendation'!$AH$26:$AH$29,'F4 Recommendation'!$AH$31:$AH$34,'F4 Recommendation'!$AH$36:$AH$39,'F4 Recommendation'!$AH$41:$AH$44,'F4 Recommendation'!$AH$46:$AH$49,'F4 Recommendation'!$AH$51:$AH$54,'F4 Recommendation'!$AH$56:$AH$59,'F4 Recommendation'!$AH$61:$AH$62)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170.56916884452835</c:v>
                </c:pt>
                <c:pt idx="17">
                  <c:v>103.33314392351934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5912-4334-ABFA-5848CED6933A}"/>
            </c:ext>
          </c:extLst>
        </c:ser>
        <c:ser>
          <c:idx val="48"/>
          <c:order val="28"/>
          <c:tx>
            <c:strRef>
              <c:f>'F4 Recommendation'!$AI$2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ysClr val="window" lastClr="FFFFFF"/>
              </a:solidFill>
              <a:ln w="38100">
                <a:solidFill>
                  <a:schemeClr val="bg1">
                    <a:lumMod val="6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F4-4E0F-A473-B35F9DABE8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Recommendation'!$AI$3:$AI$62</c15:sqref>
                  </c15:fullRef>
                </c:ext>
              </c:extLst>
              <c:f>('F4 Recommendation'!$AI$3:$AI$4,'F4 Recommendation'!$AI$6:$AI$9,'F4 Recommendation'!$AI$11:$AI$14,'F4 Recommendation'!$AI$16:$AI$19,'F4 Recommendation'!$AI$21:$AI$24,'F4 Recommendation'!$AI$26:$AI$29,'F4 Recommendation'!$AI$31:$AI$34,'F4 Recommendation'!$AI$36:$AI$39,'F4 Recommendation'!$AI$41:$AI$44,'F4 Recommendation'!$AI$46:$AI$49,'F4 Recommendation'!$AI$51:$AI$54,'F4 Recommendation'!$AI$56:$AI$59,'F4 Recommendation'!$AI$61:$AI$62)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5912-4334-ABFA-5848CED6933A}"/>
            </c:ext>
          </c:extLst>
        </c:ser>
        <c:ser>
          <c:idx val="40"/>
          <c:order val="29"/>
          <c:tx>
            <c:strRef>
              <c:f>'F4 Recommendation'!$AJ$2</c:f>
              <c:strCache>
                <c:ptCount val="1"/>
                <c:pt idx="0">
                  <c:v>Potato boiled</c:v>
                </c:pt>
              </c:strCache>
            </c:strRef>
          </c:tx>
          <c:spPr>
            <a:solidFill>
              <a:srgbClr val="F4F8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Recommendation'!$AJ$3:$AJ$62</c15:sqref>
                  </c15:fullRef>
                </c:ext>
              </c:extLst>
              <c:f>('F4 Recommendation'!$AJ$3:$AJ$4,'F4 Recommendation'!$AJ$6:$AJ$9,'F4 Recommendation'!$AJ$11:$AJ$14,'F4 Recommendation'!$AJ$16:$AJ$19,'F4 Recommendation'!$AJ$21:$AJ$24,'F4 Recommendation'!$AJ$26:$AJ$29,'F4 Recommendation'!$AJ$31:$AJ$34,'F4 Recommendation'!$AJ$36:$AJ$39,'F4 Recommendation'!$AJ$41:$AJ$44,'F4 Recommendation'!$AJ$46:$AJ$49,'F4 Recommendation'!$AJ$51:$AJ$54,'F4 Recommendation'!$AJ$56:$AJ$59,'F4 Recommendation'!$AJ$61:$AJ$62)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86.661017398472026</c:v>
                </c:pt>
                <c:pt idx="21">
                  <c:v>50.397489107689282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5912-4334-ABFA-5848CED6933A}"/>
            </c:ext>
          </c:extLst>
        </c:ser>
        <c:ser>
          <c:idx val="45"/>
          <c:order val="30"/>
          <c:tx>
            <c:strRef>
              <c:f>'F4 Recommendation'!$AK$2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Recommendation'!$AK$3:$AK$62</c15:sqref>
                  </c15:fullRef>
                </c:ext>
              </c:extLst>
              <c:f>('F4 Recommendation'!$AK$3:$AK$4,'F4 Recommendation'!$AK$6:$AK$9,'F4 Recommendation'!$AK$11:$AK$14,'F4 Recommendation'!$AK$16:$AK$19,'F4 Recommendation'!$AK$21:$AK$24,'F4 Recommendation'!$AK$26:$AK$29,'F4 Recommendation'!$AK$31:$AK$34,'F4 Recommendation'!$AK$36:$AK$39,'F4 Recommendation'!$AK$41:$AK$44,'F4 Recommendation'!$AK$46:$AK$49,'F4 Recommendation'!$AK$51:$AK$54,'F4 Recommendation'!$AK$56:$AK$59,'F4 Recommendation'!$AK$61:$AK$62)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5912-4334-ABFA-5848CED6933A}"/>
            </c:ext>
          </c:extLst>
        </c:ser>
        <c:ser>
          <c:idx val="16"/>
          <c:order val="31"/>
          <c:tx>
            <c:strRef>
              <c:f>'F4 Recommendation'!$AL$2</c:f>
              <c:strCache>
                <c:ptCount val="1"/>
                <c:pt idx="0">
                  <c:v>Olive oils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Recommendation'!$AL$3:$AL$62</c15:sqref>
                  </c15:fullRef>
                </c:ext>
              </c:extLst>
              <c:f>('F4 Recommendation'!$AL$3:$AL$4,'F4 Recommendation'!$AL$6:$AL$9,'F4 Recommendation'!$AL$11:$AL$14,'F4 Recommendation'!$AL$16:$AL$19,'F4 Recommendation'!$AL$21:$AL$24,'F4 Recommendation'!$AL$26:$AL$29,'F4 Recommendation'!$AL$31:$AL$34,'F4 Recommendation'!$AL$36:$AL$39,'F4 Recommendation'!$AL$41:$AL$44,'F4 Recommendation'!$AL$46:$AL$49,'F4 Recommendation'!$AL$51:$AL$54,'F4 Recommendation'!$AL$56:$AL$59,'F4 Recommendation'!$AL$61:$AL$62)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1.3305612387685284</c:v>
                </c:pt>
                <c:pt idx="25">
                  <c:v>10.047604576246441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912-4334-ABFA-5848CED6933A}"/>
            </c:ext>
          </c:extLst>
        </c:ser>
        <c:ser>
          <c:idx val="36"/>
          <c:order val="32"/>
          <c:tx>
            <c:strRef>
              <c:f>'F4 Recommendation'!$AM$2</c:f>
              <c:strCache>
                <c:ptCount val="1"/>
                <c:pt idx="0">
                  <c:v>Traditional margarine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8575"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F4-4E0F-A473-B35F9DABE8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Recommendation'!$AM$3:$AM$62</c15:sqref>
                  </c15:fullRef>
                </c:ext>
              </c:extLst>
              <c:f>('F4 Recommendation'!$AM$3:$AM$4,'F4 Recommendation'!$AM$6:$AM$9,'F4 Recommendation'!$AM$11:$AM$14,'F4 Recommendation'!$AM$16:$AM$19,'F4 Recommendation'!$AM$21:$AM$24,'F4 Recommendation'!$AM$26:$AM$29,'F4 Recommendation'!$AM$31:$AM$34,'F4 Recommendation'!$AM$36:$AM$39,'F4 Recommendation'!$AM$41:$AM$44,'F4 Recommendation'!$AM$46:$AM$49,'F4 Recommendation'!$AM$51:$AM$54,'F4 Recommendation'!$AM$56:$AM$59,'F4 Recommendation'!$AM$61:$AM$62)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35.034372120465896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5912-4334-ABFA-5848CED6933A}"/>
            </c:ext>
          </c:extLst>
        </c:ser>
        <c:ser>
          <c:idx val="7"/>
          <c:order val="33"/>
          <c:tx>
            <c:strRef>
              <c:f>'F4 Recommendation'!$AN$2</c:f>
              <c:strCache>
                <c:ptCount val="1"/>
                <c:pt idx="0">
                  <c:v>Sunflower seed oil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Recommendation'!$AN$3:$AN$62</c15:sqref>
                  </c15:fullRef>
                </c:ext>
              </c:extLst>
              <c:f>('F4 Recommendation'!$AN$3:$AN$4,'F4 Recommendation'!$AN$6:$AN$9,'F4 Recommendation'!$AN$11:$AN$14,'F4 Recommendation'!$AN$16:$AN$19,'F4 Recommendation'!$AN$21:$AN$24,'F4 Recommendation'!$AN$26:$AN$29,'F4 Recommendation'!$AN$31:$AN$34,'F4 Recommendation'!$AN$36:$AN$39,'F4 Recommendation'!$AN$41:$AN$44,'F4 Recommendation'!$AN$46:$AN$49,'F4 Recommendation'!$AN$51:$AN$54,'F4 Recommendation'!$AN$56:$AN$59,'F4 Recommendation'!$AN$61:$AN$62)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12.55824951684019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5912-4334-ABFA-5848CED6933A}"/>
            </c:ext>
          </c:extLst>
        </c:ser>
        <c:ser>
          <c:idx val="61"/>
          <c:order val="34"/>
          <c:tx>
            <c:strRef>
              <c:f>'F4 Recommendation'!$AO$2</c:f>
              <c:strCache>
                <c:ptCount val="1"/>
                <c:pt idx="0">
                  <c:v>Other fats &amp; oils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Recommendation'!$AO$3:$AO$62</c15:sqref>
                  </c15:fullRef>
                </c:ext>
              </c:extLst>
              <c:f>('F4 Recommendation'!$AO$3:$AO$4,'F4 Recommendation'!$AO$6:$AO$9,'F4 Recommendation'!$AO$11:$AO$14,'F4 Recommendation'!$AO$16:$AO$19,'F4 Recommendation'!$AO$21:$AO$24,'F4 Recommendation'!$AO$26:$AO$29,'F4 Recommendation'!$AO$31:$AO$34,'F4 Recommendation'!$AO$36:$AO$39,'F4 Recommendation'!$AO$41:$AO$44,'F4 Recommendation'!$AO$46:$AO$49,'F4 Recommendation'!$AO$51:$AO$54,'F4 Recommendation'!$AO$56:$AO$59,'F4 Recommendation'!$AO$61:$AO$62)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11.238502880826573</c:v>
                </c:pt>
                <c:pt idx="25">
                  <c:v>16.46258032019362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5912-4334-ABFA-5848CED6933A}"/>
            </c:ext>
          </c:extLst>
        </c:ser>
        <c:ser>
          <c:idx val="10"/>
          <c:order val="35"/>
          <c:tx>
            <c:strRef>
              <c:f>'F4 Recommendation'!$K$2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Recommendation'!$K$3:$K$62</c15:sqref>
                  </c15:fullRef>
                </c:ext>
              </c:extLst>
              <c:f>('F4 Recommendation'!$K$3:$K$4,'F4 Recommendation'!$K$6:$K$9,'F4 Recommendation'!$K$11:$K$14,'F4 Recommendation'!$K$16:$K$19,'F4 Recommendation'!$K$21:$K$24,'F4 Recommendation'!$K$26:$K$29,'F4 Recommendation'!$K$31:$K$34,'F4 Recommendation'!$K$36:$K$39,'F4 Recommendation'!$K$41:$K$44,'F4 Recommendation'!$K$46:$K$49,'F4 Recommendation'!$K$51:$K$54,'F4 Recommendation'!$K$56:$K$59,'F4 Recommendation'!$K$61:$K$62)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12-4334-ABFA-5848CED6933A}"/>
            </c:ext>
          </c:extLst>
        </c:ser>
        <c:ser>
          <c:idx val="62"/>
          <c:order val="36"/>
          <c:tx>
            <c:strRef>
              <c:f>'F4 Recommendation'!$AP$2</c:f>
              <c:strCache>
                <c:ptCount val="1"/>
                <c:pt idx="0">
                  <c:v>Starchy pudding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Recommendation'!$AP$3:$AP$62</c15:sqref>
                  </c15:fullRef>
                </c:ext>
              </c:extLst>
              <c:f>('F4 Recommendation'!$AP$3:$AP$4,'F4 Recommendation'!$AP$6:$AP$9,'F4 Recommendation'!$AP$11:$AP$14,'F4 Recommendation'!$AP$16:$AP$19,'F4 Recommendation'!$AP$21:$AP$24,'F4 Recommendation'!$AP$26:$AP$29,'F4 Recommendation'!$AP$31:$AP$34,'F4 Recommendation'!$AP$36:$AP$39,'F4 Recommendation'!$AP$41:$AP$44,'F4 Recommendation'!$AP$46:$AP$49,'F4 Recommendation'!$AP$51:$AP$54,'F4 Recommendation'!$AP$56:$AP$59,'F4 Recommendation'!$AP$61:$AP$62)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55.495489010461711</c:v>
                </c:pt>
                <c:pt idx="29">
                  <c:v>44.946130197625614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5912-4334-ABFA-5848CED6933A}"/>
            </c:ext>
          </c:extLst>
        </c:ser>
        <c:ser>
          <c:idx val="11"/>
          <c:order val="37"/>
          <c:tx>
            <c:strRef>
              <c:f>'F4 Recommendation'!$AQ$2</c:f>
              <c:strCache>
                <c:ptCount val="1"/>
                <c:pt idx="0">
                  <c:v>Cheese, Gouda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Recommendation'!$AQ$3:$AQ$62</c15:sqref>
                  </c15:fullRef>
                </c:ext>
              </c:extLst>
              <c:f>('F4 Recommendation'!$AQ$3:$AQ$4,'F4 Recommendation'!$AQ$6:$AQ$9,'F4 Recommendation'!$AQ$11:$AQ$14,'F4 Recommendation'!$AQ$16:$AQ$19,'F4 Recommendation'!$AQ$21:$AQ$24,'F4 Recommendation'!$AQ$26:$AQ$29,'F4 Recommendation'!$AQ$31:$AQ$34,'F4 Recommendation'!$AQ$36:$AQ$39,'F4 Recommendation'!$AQ$41:$AQ$44,'F4 Recommendation'!$AQ$46:$AQ$49,'F4 Recommendation'!$AQ$51:$AQ$54,'F4 Recommendation'!$AQ$56:$AQ$59,'F4 Recommendation'!$AQ$61:$AQ$62)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34.327821841240109</c:v>
                </c:pt>
                <c:pt idx="29">
                  <c:v>21.639316382369394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5912-4334-ABFA-5848CED6933A}"/>
            </c:ext>
          </c:extLst>
        </c:ser>
        <c:ser>
          <c:idx val="58"/>
          <c:order val="38"/>
          <c:tx>
            <c:strRef>
              <c:f>'F4 Recommendation'!$AR$2</c:f>
              <c:strCache>
                <c:ptCount val="1"/>
                <c:pt idx="0">
                  <c:v>Cow milk, whole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Recommendation'!$AR$3:$AR$62</c15:sqref>
                  </c15:fullRef>
                </c:ext>
              </c:extLst>
              <c:f>('F4 Recommendation'!$AR$3:$AR$4,'F4 Recommendation'!$AR$6:$AR$9,'F4 Recommendation'!$AR$11:$AR$14,'F4 Recommendation'!$AR$16:$AR$19,'F4 Recommendation'!$AR$21:$AR$24,'F4 Recommendation'!$AR$26:$AR$29,'F4 Recommendation'!$AR$31:$AR$34,'F4 Recommendation'!$AR$36:$AR$39,'F4 Recommendation'!$AR$41:$AR$44,'F4 Recommendation'!$AR$46:$AR$49,'F4 Recommendation'!$AR$51:$AR$54,'F4 Recommendation'!$AR$56:$AR$59,'F4 Recommendation'!$AR$61:$AR$62)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40.750170292357062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5912-4334-ABFA-5848CED6933A}"/>
            </c:ext>
          </c:extLst>
        </c:ser>
        <c:ser>
          <c:idx val="9"/>
          <c:order val="39"/>
          <c:tx>
            <c:strRef>
              <c:f>'F4 Recommendation'!$AS$2</c:f>
              <c:strCache>
                <c:ptCount val="1"/>
                <c:pt idx="0">
                  <c:v>Cow milk, semi skimmed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Recommendation'!$AS$3:$AS$62</c15:sqref>
                  </c15:fullRef>
                </c:ext>
              </c:extLst>
              <c:f>('F4 Recommendation'!$AS$3:$AS$4,'F4 Recommendation'!$AS$6:$AS$9,'F4 Recommendation'!$AS$11:$AS$14,'F4 Recommendation'!$AS$16:$AS$19,'F4 Recommendation'!$AS$21:$AS$24,'F4 Recommendation'!$AS$26:$AS$29,'F4 Recommendation'!$AS$31:$AS$34,'F4 Recommendation'!$AS$36:$AS$39,'F4 Recommendation'!$AS$41:$AS$44,'F4 Recommendation'!$AS$46:$AS$49,'F4 Recommendation'!$AS$51:$AS$54,'F4 Recommendation'!$AS$56:$AS$59,'F4 Recommendation'!$AS$61:$AS$62)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54.893133625040157</c:v>
                </c:pt>
                <c:pt idx="29">
                  <c:v>34.291743617691836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5912-4334-ABFA-5848CED6933A}"/>
            </c:ext>
          </c:extLst>
        </c:ser>
        <c:ser>
          <c:idx val="26"/>
          <c:order val="40"/>
          <c:tx>
            <c:strRef>
              <c:f>'F4 Recommendation'!$AT$2</c:f>
              <c:strCache>
                <c:ptCount val="1"/>
                <c:pt idx="0">
                  <c:v>Flavoured yoghurt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Recommendation'!$AT$3:$AT$62</c15:sqref>
                  </c15:fullRef>
                </c:ext>
              </c:extLst>
              <c:f>('F4 Recommendation'!$AT$3:$AT$4,'F4 Recommendation'!$AT$6:$AT$9,'F4 Recommendation'!$AT$11:$AT$14,'F4 Recommendation'!$AT$16:$AT$19,'F4 Recommendation'!$AT$21:$AT$24,'F4 Recommendation'!$AT$26:$AT$29,'F4 Recommendation'!$AT$31:$AT$34,'F4 Recommendation'!$AT$36:$AT$39,'F4 Recommendation'!$AT$41:$AT$44,'F4 Recommendation'!$AT$46:$AT$49,'F4 Recommendation'!$AT$51:$AT$54,'F4 Recommendation'!$AT$56:$AT$59,'F4 Recommendation'!$AT$61:$AT$62)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34.6026232998694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5912-4334-ABFA-5848CED6933A}"/>
            </c:ext>
          </c:extLst>
        </c:ser>
        <c:ser>
          <c:idx val="53"/>
          <c:order val="41"/>
          <c:tx>
            <c:strRef>
              <c:f>'F4 Recommendation'!$AU$2</c:f>
              <c:strCache>
                <c:ptCount val="1"/>
                <c:pt idx="0">
                  <c:v>Other dairy products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Recommendation'!$AU$3:$AU$62</c15:sqref>
                  </c15:fullRef>
                </c:ext>
              </c:extLst>
              <c:f>('F4 Recommendation'!$AU$3:$AU$4,'F4 Recommendation'!$AU$6:$AU$9,'F4 Recommendation'!$AU$11:$AU$14,'F4 Recommendation'!$AU$16:$AU$19,'F4 Recommendation'!$AU$21:$AU$24,'F4 Recommendation'!$AU$26:$AU$29,'F4 Recommendation'!$AU$31:$AU$34,'F4 Recommendation'!$AU$36:$AU$39,'F4 Recommendation'!$AU$41:$AU$44,'F4 Recommendation'!$AU$46:$AU$49,'F4 Recommendation'!$AU$51:$AU$54,'F4 Recommendation'!$AU$56:$AU$59,'F4 Recommendation'!$AU$61:$AU$62)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70.729156253992812</c:v>
                </c:pt>
                <c:pt idx="29">
                  <c:v>14.789683820277475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5912-4334-ABFA-5848CED6933A}"/>
            </c:ext>
          </c:extLst>
        </c:ser>
        <c:ser>
          <c:idx val="42"/>
          <c:order val="42"/>
          <c:tx>
            <c:strRef>
              <c:f>'F4 Recommendation'!$AV$2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Recommendation'!$AV$3:$AV$62</c15:sqref>
                  </c15:fullRef>
                </c:ext>
              </c:extLst>
              <c:f>('F4 Recommendation'!$AV$3:$AV$4,'F4 Recommendation'!$AV$6:$AV$9,'F4 Recommendation'!$AV$11:$AV$14,'F4 Recommendation'!$AV$16:$AV$19,'F4 Recommendation'!$AV$21:$AV$24,'F4 Recommendation'!$AV$26:$AV$29,'F4 Recommendation'!$AV$31:$AV$34,'F4 Recommendation'!$AV$36:$AV$39,'F4 Recommendation'!$AV$41:$AV$44,'F4 Recommendation'!$AV$46:$AV$49,'F4 Recommendation'!$AV$51:$AV$54,'F4 Recommendation'!$AV$56:$AV$59,'F4 Recommendation'!$AV$61:$AV$62)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5912-4334-ABFA-5848CED6933A}"/>
            </c:ext>
          </c:extLst>
        </c:ser>
        <c:ser>
          <c:idx val="56"/>
          <c:order val="43"/>
          <c:tx>
            <c:strRef>
              <c:f>'F4 Recommendation'!$AW$2</c:f>
              <c:strCache>
                <c:ptCount val="1"/>
                <c:pt idx="0">
                  <c:v>Boiled eggs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Recommendation'!$AW$3:$AW$62</c15:sqref>
                  </c15:fullRef>
                </c:ext>
              </c:extLst>
              <c:f>('F4 Recommendation'!$AW$3:$AW$4,'F4 Recommendation'!$AW$6:$AW$9,'F4 Recommendation'!$AW$11:$AW$14,'F4 Recommendation'!$AW$16:$AW$19,'F4 Recommendation'!$AW$21:$AW$24,'F4 Recommendation'!$AW$26:$AW$29,'F4 Recommendation'!$AW$31:$AW$34,'F4 Recommendation'!$AW$36:$AW$39,'F4 Recommendation'!$AW$41:$AW$44,'F4 Recommendation'!$AW$46:$AW$49,'F4 Recommendation'!$AW$51:$AW$54,'F4 Recommendation'!$AW$56:$AW$59,'F4 Recommendation'!$AW$61:$AW$62)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20.269306089728204</c:v>
                </c:pt>
                <c:pt idx="33">
                  <c:v>17.38636363636363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5912-4334-ABFA-5848CED6933A}"/>
            </c:ext>
          </c:extLst>
        </c:ser>
        <c:ser>
          <c:idx val="6"/>
          <c:order val="44"/>
          <c:tx>
            <c:strRef>
              <c:f>'F4 Recommendation'!$AX$2</c:f>
              <c:strCache>
                <c:ptCount val="1"/>
                <c:pt idx="0">
                  <c:v>Other egg products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Recommendation'!$AX$3:$AX$62</c15:sqref>
                  </c15:fullRef>
                </c:ext>
              </c:extLst>
              <c:f>('F4 Recommendation'!$AX$3:$AX$4,'F4 Recommendation'!$AX$6:$AX$9,'F4 Recommendation'!$AX$11:$AX$14,'F4 Recommendation'!$AX$16:$AX$19,'F4 Recommendation'!$AX$21:$AX$24,'F4 Recommendation'!$AX$26:$AX$29,'F4 Recommendation'!$AX$31:$AX$34,'F4 Recommendation'!$AX$36:$AX$39,'F4 Recommendation'!$AX$41:$AX$44,'F4 Recommendation'!$AX$46:$AX$49,'F4 Recommendation'!$AX$51:$AX$54,'F4 Recommendation'!$AX$56:$AX$59,'F4 Recommendation'!$AX$61:$AX$62)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5.8198071928572404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5912-4334-ABFA-5848CED6933A}"/>
            </c:ext>
          </c:extLst>
        </c:ser>
        <c:ser>
          <c:idx val="33"/>
          <c:order val="45"/>
          <c:tx>
            <c:strRef>
              <c:f>'F4 Recommendation'!$AY$2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Recommendation'!$AY$3:$AY$62</c15:sqref>
                  </c15:fullRef>
                </c:ext>
              </c:extLst>
              <c:f>('F4 Recommendation'!$AY$3:$AY$4,'F4 Recommendation'!$AY$6:$AY$9,'F4 Recommendation'!$AY$11:$AY$14,'F4 Recommendation'!$AY$16:$AY$19,'F4 Recommendation'!$AY$21:$AY$24,'F4 Recommendation'!$AY$26:$AY$29,'F4 Recommendation'!$AY$31:$AY$34,'F4 Recommendation'!$AY$36:$AY$39,'F4 Recommendation'!$AY$41:$AY$44,'F4 Recommendation'!$AY$46:$AY$49,'F4 Recommendation'!$AY$51:$AY$54,'F4 Recommendation'!$AY$56:$AY$59,'F4 Recommendation'!$AY$61:$AY$62)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5912-4334-ABFA-5848CED6933A}"/>
            </c:ext>
          </c:extLst>
        </c:ser>
        <c:ser>
          <c:idx val="8"/>
          <c:order val="46"/>
          <c:tx>
            <c:strRef>
              <c:f>'F4 Recommendation'!$AZ$2</c:f>
              <c:strCache>
                <c:ptCount val="1"/>
                <c:pt idx="0">
                  <c:v>Fish (meat)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Recommendation'!$AZ$3:$AZ$62</c15:sqref>
                  </c15:fullRef>
                </c:ext>
              </c:extLst>
              <c:f>('F4 Recommendation'!$AZ$3:$AZ$4,'F4 Recommendation'!$AZ$6:$AZ$9,'F4 Recommendation'!$AZ$11:$AZ$14,'F4 Recommendation'!$AZ$16:$AZ$19,'F4 Recommendation'!$AZ$21:$AZ$24,'F4 Recommendation'!$AZ$26:$AZ$29,'F4 Recommendation'!$AZ$31:$AZ$34,'F4 Recommendation'!$AZ$36:$AZ$39,'F4 Recommendation'!$AZ$41:$AZ$44,'F4 Recommendation'!$AZ$46:$AZ$49,'F4 Recommendation'!$AZ$51:$AZ$54,'F4 Recommendation'!$AZ$56:$AZ$59,'F4 Recommendation'!$AZ$61:$AZ$62)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14.826703914841227</c:v>
                </c:pt>
                <c:pt idx="37">
                  <c:v>13.955471108415065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5912-4334-ABFA-5848CED6933A}"/>
            </c:ext>
          </c:extLst>
        </c:ser>
        <c:ser>
          <c:idx val="55"/>
          <c:order val="47"/>
          <c:tx>
            <c:strRef>
              <c:f>'F4 Recommendation'!$BA$2</c:f>
              <c:strCache>
                <c:ptCount val="1"/>
                <c:pt idx="0">
                  <c:v>Other fish products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Recommendation'!$BA$3:$BA$62</c15:sqref>
                  </c15:fullRef>
                </c:ext>
              </c:extLst>
              <c:f>('F4 Recommendation'!$BA$3:$BA$4,'F4 Recommendation'!$BA$6:$BA$9,'F4 Recommendation'!$BA$11:$BA$14,'F4 Recommendation'!$BA$16:$BA$19,'F4 Recommendation'!$BA$21:$BA$24,'F4 Recommendation'!$BA$26:$BA$29,'F4 Recommendation'!$BA$31:$BA$34,'F4 Recommendation'!$BA$36:$BA$39,'F4 Recommendation'!$BA$41:$BA$44,'F4 Recommendation'!$BA$46:$BA$49,'F4 Recommendation'!$BA$51:$BA$54,'F4 Recommendation'!$BA$56:$BA$59,'F4 Recommendation'!$BA$61:$BA$62)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17.982537510656883</c:v>
                </c:pt>
                <c:pt idx="37">
                  <c:v>14.58687017172662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5912-4334-ABFA-5848CED6933A}"/>
            </c:ext>
          </c:extLst>
        </c:ser>
        <c:ser>
          <c:idx val="22"/>
          <c:order val="48"/>
          <c:tx>
            <c:strRef>
              <c:f>'F4 Recommendation'!$BB$2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Recommendation'!$BB$3:$BB$62</c15:sqref>
                  </c15:fullRef>
                </c:ext>
              </c:extLst>
              <c:f>('F4 Recommendation'!$BB$3:$BB$4,'F4 Recommendation'!$BB$6:$BB$9,'F4 Recommendation'!$BB$11:$BB$14,'F4 Recommendation'!$BB$16:$BB$19,'F4 Recommendation'!$BB$21:$BB$24,'F4 Recommendation'!$BB$26:$BB$29,'F4 Recommendation'!$BB$31:$BB$34,'F4 Recommendation'!$BB$36:$BB$39,'F4 Recommendation'!$BB$41:$BB$44,'F4 Recommendation'!$BB$46:$BB$49,'F4 Recommendation'!$BB$51:$BB$54,'F4 Recommendation'!$BB$56:$BB$59,'F4 Recommendation'!$BB$61:$BB$62)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5912-4334-ABFA-5848CED6933A}"/>
            </c:ext>
          </c:extLst>
        </c:ser>
        <c:ser>
          <c:idx val="25"/>
          <c:order val="49"/>
          <c:tx>
            <c:strRef>
              <c:f>'F4 Recommendation'!$BC$2</c:f>
              <c:strCache>
                <c:ptCount val="1"/>
              </c:strCache>
            </c:strRef>
          </c:tx>
          <c:spPr>
            <a:solidFill>
              <a:srgbClr val="EC9EB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Recommendation'!$BC$3:$BC$62</c15:sqref>
                  </c15:fullRef>
                </c:ext>
              </c:extLst>
              <c:f>('F4 Recommendation'!$BC$3:$BC$4,'F4 Recommendation'!$BC$6:$BC$9,'F4 Recommendation'!$BC$11:$BC$14,'F4 Recommendation'!$BC$16:$BC$19,'F4 Recommendation'!$BC$21:$BC$24,'F4 Recommendation'!$BC$26:$BC$29,'F4 Recommendation'!$BC$31:$BC$34,'F4 Recommendation'!$BC$36:$BC$39,'F4 Recommendation'!$BC$41:$BC$44,'F4 Recommendation'!$BC$46:$BC$49,'F4 Recommendation'!$BC$51:$BC$54,'F4 Recommendation'!$BC$56:$BC$59,'F4 Recommendation'!$BC$61:$BC$62)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5912-4334-ABFA-5848CED6933A}"/>
            </c:ext>
          </c:extLst>
        </c:ser>
        <c:ser>
          <c:idx val="39"/>
          <c:order val="50"/>
          <c:tx>
            <c:strRef>
              <c:f>'F4 Recommendation'!$BE$2</c:f>
              <c:strCache>
                <c:ptCount val="1"/>
                <c:pt idx="0">
                  <c:v>Chicken fresh meat</c:v>
                </c:pt>
              </c:strCache>
            </c:strRef>
          </c:tx>
          <c:spPr>
            <a:solidFill>
              <a:srgbClr val="F7D5D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Recommendation'!$BE$3:$BE$62</c15:sqref>
                  </c15:fullRef>
                </c:ext>
              </c:extLst>
              <c:f>('F4 Recommendation'!$BE$3:$BE$4,'F4 Recommendation'!$BE$6:$BE$9,'F4 Recommendation'!$BE$11:$BE$14,'F4 Recommendation'!$BE$16:$BE$19,'F4 Recommendation'!$BE$21:$BE$24,'F4 Recommendation'!$BE$26:$BE$29,'F4 Recommendation'!$BE$31:$BE$34,'F4 Recommendation'!$BE$36:$BE$39,'F4 Recommendation'!$BE$41:$BE$44,'F4 Recommendation'!$BE$46:$BE$49,'F4 Recommendation'!$BE$51:$BE$54,'F4 Recommendation'!$BE$56:$BE$59,'F4 Recommendation'!$BE$61:$BE$62)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9.5949314604528766</c:v>
                </c:pt>
                <c:pt idx="41">
                  <c:v>13.674903852686468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5912-4334-ABFA-5848CED6933A}"/>
            </c:ext>
          </c:extLst>
        </c:ser>
        <c:ser>
          <c:idx val="51"/>
          <c:order val="51"/>
          <c:tx>
            <c:strRef>
              <c:f>'F4 Recommendation'!$BF$2</c:f>
              <c:strCache>
                <c:ptCount val="1"/>
                <c:pt idx="0">
                  <c:v>Pig fresh meat</c:v>
                </c:pt>
              </c:strCache>
            </c:strRef>
          </c:tx>
          <c:spPr>
            <a:solidFill>
              <a:srgbClr val="DA466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Recommendation'!$BF$3:$BF$62</c15:sqref>
                  </c15:fullRef>
                </c:ext>
              </c:extLst>
              <c:f>('F4 Recommendation'!$BF$3:$BF$4,'F4 Recommendation'!$BF$6:$BF$9,'F4 Recommendation'!$BF$11:$BF$14,'F4 Recommendation'!$BF$16:$BF$19,'F4 Recommendation'!$BF$21:$BF$24,'F4 Recommendation'!$BF$26:$BF$29,'F4 Recommendation'!$BF$31:$BF$34,'F4 Recommendation'!$BF$36:$BF$39,'F4 Recommendation'!$BF$41:$BF$44,'F4 Recommendation'!$BF$46:$BF$49,'F4 Recommendation'!$BF$51:$BF$54,'F4 Recommendation'!$BF$56:$BF$59,'F4 Recommendation'!$BF$61:$BF$62)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11.728633741592201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5912-4334-ABFA-5848CED6933A}"/>
            </c:ext>
          </c:extLst>
        </c:ser>
        <c:ser>
          <c:idx val="31"/>
          <c:order val="52"/>
          <c:tx>
            <c:strRef>
              <c:f>'F4 Recommendation'!$BG$2</c:f>
              <c:strCache>
                <c:ptCount val="1"/>
                <c:pt idx="0">
                  <c:v>Other meat products</c:v>
                </c:pt>
              </c:strCache>
            </c:strRef>
          </c:tx>
          <c:spPr>
            <a:solidFill>
              <a:srgbClr val="661427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Recommendation'!$BG$3:$BG$62</c15:sqref>
                  </c15:fullRef>
                </c:ext>
              </c:extLst>
              <c:f>('F4 Recommendation'!$BG$3:$BG$4,'F4 Recommendation'!$BG$6:$BG$9,'F4 Recommendation'!$BG$11:$BG$14,'F4 Recommendation'!$BG$16:$BG$19,'F4 Recommendation'!$BG$21:$BG$24,'F4 Recommendation'!$BG$26:$BG$29,'F4 Recommendation'!$BG$31:$BG$34,'F4 Recommendation'!$BG$36:$BG$39,'F4 Recommendation'!$BG$41:$BG$44,'F4 Recommendation'!$BG$46:$BG$49,'F4 Recommendation'!$BG$51:$BG$54,'F4 Recommendation'!$BG$56:$BG$59,'F4 Recommendation'!$BG$61:$BG$62)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91.99435970240323</c:v>
                </c:pt>
                <c:pt idx="41">
                  <c:v>32.775853323668493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5912-4334-ABFA-5848CED6933A}"/>
            </c:ext>
          </c:extLst>
        </c:ser>
        <c:ser>
          <c:idx val="4"/>
          <c:order val="53"/>
          <c:tx>
            <c:strRef>
              <c:f>'F4 Recommendation'!$BD$2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Recommendation'!$BD$3:$BD$62</c15:sqref>
                  </c15:fullRef>
                </c:ext>
              </c:extLst>
              <c:f>('F4 Recommendation'!$BD$3:$BD$4,'F4 Recommendation'!$BD$6:$BD$9,'F4 Recommendation'!$BD$11:$BD$14,'F4 Recommendation'!$BD$16:$BD$19,'F4 Recommendation'!$BD$21:$BD$24,'F4 Recommendation'!$BD$26:$BD$29,'F4 Recommendation'!$BD$31:$BD$34,'F4 Recommendation'!$BD$36:$BD$39,'F4 Recommendation'!$BD$41:$BD$44,'F4 Recommendation'!$BD$46:$BD$49,'F4 Recommendation'!$BD$51:$BD$54,'F4 Recommendation'!$BD$56:$BD$59,'F4 Recommendation'!$BD$61:$BD$62)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5912-4334-ABFA-5848CED6933A}"/>
            </c:ext>
          </c:extLst>
        </c:ser>
        <c:ser>
          <c:idx val="50"/>
          <c:order val="55"/>
          <c:tx>
            <c:strRef>
              <c:f>'F4 Recommendation'!$BI$2</c:f>
              <c:strCache>
                <c:ptCount val="1"/>
                <c:pt idx="0">
                  <c:v>Legume (beans) soup</c:v>
                </c:pt>
              </c:strCache>
            </c:strRef>
          </c:tx>
          <c:spPr>
            <a:solidFill>
              <a:srgbClr val="7F6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Recommendation'!$BI$3:$BI$62</c15:sqref>
                  </c15:fullRef>
                </c:ext>
              </c:extLst>
              <c:f>('F4 Recommendation'!$BI$3:$BI$4,'F4 Recommendation'!$BI$6:$BI$9,'F4 Recommendation'!$BI$11:$BI$14,'F4 Recommendation'!$BI$16:$BI$19,'F4 Recommendation'!$BI$21:$BI$24,'F4 Recommendation'!$BI$26:$BI$29,'F4 Recommendation'!$BI$31:$BI$34,'F4 Recommendation'!$BI$36:$BI$39,'F4 Recommendation'!$BI$41:$BI$44,'F4 Recommendation'!$BI$46:$BI$49,'F4 Recommendation'!$BI$51:$BI$54,'F4 Recommendation'!$BI$56:$BI$59,'F4 Recommendation'!$BI$61:$BI$62)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0.19990848183852727</c:v>
                </c:pt>
                <c:pt idx="45">
                  <c:v>16.348665421211894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5912-4334-ABFA-5848CED6933A}"/>
            </c:ext>
          </c:extLst>
        </c:ser>
        <c:ser>
          <c:idx val="29"/>
          <c:order val="56"/>
          <c:tx>
            <c:strRef>
              <c:f>'F4 Recommendation'!$BJ$2</c:f>
              <c:strCache>
                <c:ptCount val="1"/>
                <c:pt idx="0">
                  <c:v>Mixed vegetables soup, clear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Recommendation'!$BJ$3:$BJ$62</c15:sqref>
                  </c15:fullRef>
                </c:ext>
              </c:extLst>
              <c:f>('F4 Recommendation'!$BJ$3:$BJ$4,'F4 Recommendation'!$BJ$6:$BJ$9,'F4 Recommendation'!$BJ$11:$BJ$14,'F4 Recommendation'!$BJ$16:$BJ$19,'F4 Recommendation'!$BJ$21:$BJ$24,'F4 Recommendation'!$BJ$26:$BJ$29,'F4 Recommendation'!$BJ$31:$BJ$34,'F4 Recommendation'!$BJ$36:$BJ$39,'F4 Recommendation'!$BJ$41:$BJ$44,'F4 Recommendation'!$BJ$46:$BJ$49,'F4 Recommendation'!$BJ$51:$BJ$54,'F4 Recommendation'!$BJ$56:$BJ$59,'F4 Recommendation'!$BJ$61:$BJ$62)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112.85502447451699</c:v>
                </c:pt>
                <c:pt idx="45">
                  <c:v>89.532388734241891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5912-4334-ABFA-5848CED6933A}"/>
            </c:ext>
          </c:extLst>
        </c:ser>
        <c:ser>
          <c:idx val="30"/>
          <c:order val="57"/>
          <c:tx>
            <c:strRef>
              <c:f>'F4 Recommendation'!$BK$2</c:f>
              <c:strCache>
                <c:ptCount val="1"/>
                <c:pt idx="0">
                  <c:v>Mixed salad</c:v>
                </c:pt>
              </c:strCache>
            </c:strRef>
          </c:tx>
          <c:spPr>
            <a:solidFill>
              <a:srgbClr val="A9D18E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Recommendation'!$BK$3:$BK$62</c15:sqref>
                  </c15:fullRef>
                </c:ext>
              </c:extLst>
              <c:f>('F4 Recommendation'!$BK$3:$BK$4,'F4 Recommendation'!$BK$6:$BK$9,'F4 Recommendation'!$BK$11:$BK$14,'F4 Recommendation'!$BK$16:$BK$19,'F4 Recommendation'!$BK$21:$BK$24,'F4 Recommendation'!$BK$26:$BK$29,'F4 Recommendation'!$BK$31:$BK$34,'F4 Recommendation'!$BK$36:$BK$39,'F4 Recommendation'!$BK$41:$BK$44,'F4 Recommendation'!$BK$46:$BK$49,'F4 Recommendation'!$BK$51:$BK$54,'F4 Recommendation'!$BK$56:$BK$59,'F4 Recommendation'!$BK$61:$BK$62)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84.602170259179246</c:v>
                </c:pt>
                <c:pt idx="45">
                  <c:v>85.564797711020574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5912-4334-ABFA-5848CED6933A}"/>
            </c:ext>
          </c:extLst>
        </c:ser>
        <c:ser>
          <c:idx val="3"/>
          <c:order val="58"/>
          <c:tx>
            <c:strRef>
              <c:f>'F4 Recommendation'!$BL$2</c:f>
              <c:strCache>
                <c:ptCount val="1"/>
                <c:pt idx="0">
                  <c:v>Other foods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Recommendation'!$BL$3:$BL$62</c15:sqref>
                  </c15:fullRef>
                </c:ext>
              </c:extLst>
              <c:f>('F4 Recommendation'!$BL$3:$BL$4,'F4 Recommendation'!$BL$6:$BL$9,'F4 Recommendation'!$BL$11:$BL$14,'F4 Recommendation'!$BL$16:$BL$19,'F4 Recommendation'!$BL$21:$BL$24,'F4 Recommendation'!$BL$26:$BL$29,'F4 Recommendation'!$BL$31:$BL$34,'F4 Recommendation'!$BL$36:$BL$39,'F4 Recommendation'!$BL$41:$BL$44,'F4 Recommendation'!$BL$46:$BL$49,'F4 Recommendation'!$BL$51:$BL$54,'F4 Recommendation'!$BL$56:$BL$59,'F4 Recommendation'!$BL$61:$BL$62)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150.50077354783318</c:v>
                </c:pt>
                <c:pt idx="45">
                  <c:v>95.491338237875311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5912-4334-ABFA-5848CED6933A}"/>
            </c:ext>
          </c:extLst>
        </c:ser>
        <c:ser>
          <c:idx val="17"/>
          <c:order val="59"/>
          <c:tx>
            <c:strRef>
              <c:f>'F4 Recommendation'!$BM$2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Recommendation'!$BM$3:$BM$62</c15:sqref>
                  </c15:fullRef>
                </c:ext>
              </c:extLst>
              <c:f>('F4 Recommendation'!$BM$3:$BM$4,'F4 Recommendation'!$BM$6:$BM$9,'F4 Recommendation'!$BM$11:$BM$14,'F4 Recommendation'!$BM$16:$BM$19,'F4 Recommendation'!$BM$21:$BM$24,'F4 Recommendation'!$BM$26:$BM$29,'F4 Recommendation'!$BM$31:$BM$34,'F4 Recommendation'!$BM$36:$BM$39,'F4 Recommendation'!$BM$41:$BM$44,'F4 Recommendation'!$BM$46:$BM$49,'F4 Recommendation'!$BM$51:$BM$54,'F4 Recommendation'!$BM$56:$BM$59,'F4 Recommendation'!$BM$61:$BM$62)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A0-4A7D-8493-133642B513B8}"/>
            </c:ext>
          </c:extLst>
        </c:ser>
        <c:ser>
          <c:idx val="19"/>
          <c:order val="60"/>
          <c:tx>
            <c:strRef>
              <c:f>'F4 Recommendation'!$BN$2</c:f>
              <c:strCache>
                <c:ptCount val="1"/>
                <c:pt idx="0">
                  <c:v>increase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Recommendation'!$BN$3:$BN$62</c15:sqref>
                  </c15:fullRef>
                </c:ext>
              </c:extLst>
              <c:f>('F4 Recommendation'!$BN$3:$BN$4,'F4 Recommendation'!$BN$6:$BN$9,'F4 Recommendation'!$BN$11:$BN$14,'F4 Recommendation'!$BN$16:$BN$19,'F4 Recommendation'!$BN$21:$BN$24,'F4 Recommendation'!$BN$26:$BN$29,'F4 Recommendation'!$BN$31:$BN$34,'F4 Recommendation'!$BN$36:$BN$39,'F4 Recommendation'!$BN$41:$BN$44,'F4 Recommendation'!$BN$46:$BN$49,'F4 Recommendation'!$BN$51:$BN$54,'F4 Recommendation'!$BN$56:$BN$59,'F4 Recommendation'!$BN$61:$BN$62)</c:f>
              <c:numCache>
                <c:formatCode>General</c:formatCode>
                <c:ptCount val="48"/>
                <c:pt idx="0">
                  <c:v>124.0862811259554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87.096632037573528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108.41199041952342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42.163636489623457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A0-4A7D-8493-133642B513B8}"/>
            </c:ext>
          </c:extLst>
        </c:ser>
        <c:ser>
          <c:idx val="20"/>
          <c:order val="61"/>
          <c:tx>
            <c:strRef>
              <c:f>'F4 Recommendation'!$BO$2</c:f>
              <c:strCache>
                <c:ptCount val="1"/>
                <c:pt idx="0">
                  <c:v>decrease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:f>
              <c:strCache>
                <c:ptCount val="45"/>
                <c:pt idx="0">
                  <c:v>Fruit products</c:v>
                </c:pt>
                <c:pt idx="4">
                  <c:v>Vegetable products</c:v>
                </c:pt>
                <c:pt idx="8">
                  <c:v>Legumes, nuts, seeds</c:v>
                </c:pt>
                <c:pt idx="12">
                  <c:v>Sugar products</c:v>
                </c:pt>
                <c:pt idx="16">
                  <c:v>Grain products</c:v>
                </c:pt>
                <c:pt idx="20">
                  <c:v>Starchy roots</c:v>
                </c:pt>
                <c:pt idx="24">
                  <c:v>Fats &amp; oils</c:v>
                </c:pt>
                <c:pt idx="28">
                  <c:v>Dairy products</c:v>
                </c:pt>
                <c:pt idx="32">
                  <c:v>Egg products</c:v>
                </c:pt>
                <c:pt idx="36">
                  <c:v>Fish products</c:v>
                </c:pt>
                <c:pt idx="40">
                  <c:v>Meat products</c:v>
                </c:pt>
                <c:pt idx="44">
                  <c:v>Other foods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Recommendation'!$BO$3:$BO$62</c15:sqref>
                  </c15:fullRef>
                </c:ext>
              </c:extLst>
              <c:f>('F4 Recommendation'!$BO$3:$BO$4,'F4 Recommendation'!$BO$6:$BO$9,'F4 Recommendation'!$BO$11:$BO$14,'F4 Recommendation'!$BO$16:$BO$19,'F4 Recommendation'!$BO$21:$BO$24,'F4 Recommendation'!$BO$26:$BO$29,'F4 Recommendation'!$BO$31:$BO$34,'F4 Recommendation'!$BO$36:$BO$39,'F4 Recommendation'!$BO$41:$BO$44,'F4 Recommendation'!$BO$46:$BO$49,'F4 Recommendation'!$BO$51:$BO$54,'F4 Recommendation'!$BO$56:$BO$59,'F4 Recommendation'!$BO$61:$BO$62)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46.327678824210864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38.375543097102366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8.5350018267807499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175.13152030499694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8.7027496462218146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4.2669001453564235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66.867167728093335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19.23723112605893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6A0-4A7D-8493-133642B5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792833648"/>
        <c:axId val="792836560"/>
        <c:extLst>
          <c:ext xmlns:c15="http://schemas.microsoft.com/office/drawing/2012/chart" uri="{02D57815-91ED-43cb-92C2-25804820EDAC}">
            <c15:filteredBarSeries>
              <c15:ser>
                <c:idx val="35"/>
                <c:order val="19"/>
                <c:tx>
                  <c:strRef>
                    <c:extLst>
                      <c:ext uri="{02D57815-91ED-43cb-92C2-25804820EDAC}">
                        <c15:formulaRef>
                          <c15:sqref>'F4 Recommendation'!$L$2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ysClr val="window" lastClr="FFFFFF"/>
                  </a:solidFill>
                  <a:ln>
                    <a:noFill/>
                  </a:ln>
                  <a:effectLst/>
                </c:spPr>
                <c:invertIfNegative val="0"/>
                <c:dPt>
                  <c:idx val="3"/>
                  <c:invertIfNegative val="0"/>
                  <c:bubble3D val="0"/>
                  <c:spPr>
                    <a:solidFill>
                      <a:sysClr val="window" lastClr="FFFFFF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74F4-4E0F-A473-B35F9DABE8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'F4 Recommendation'!$E$3:$E$62</c15:sqref>
                        </c15:fullRef>
                        <c15:formulaRef>
                          <c15:sqre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15:sqref>
                        </c15:formulaRef>
                      </c:ext>
                    </c:extLst>
                    <c:strCache>
                      <c:ptCount val="45"/>
                      <c:pt idx="0">
                        <c:v>Fruit products</c:v>
                      </c:pt>
                      <c:pt idx="4">
                        <c:v>Vegetable products</c:v>
                      </c:pt>
                      <c:pt idx="8">
                        <c:v>Legumes, nuts, seeds</c:v>
                      </c:pt>
                      <c:pt idx="12">
                        <c:v>Sugar products</c:v>
                      </c:pt>
                      <c:pt idx="16">
                        <c:v>Grain products</c:v>
                      </c:pt>
                      <c:pt idx="20">
                        <c:v>Starchy roots</c:v>
                      </c:pt>
                      <c:pt idx="24">
                        <c:v>Fats &amp; oils</c:v>
                      </c:pt>
                      <c:pt idx="28">
                        <c:v>Dairy products</c:v>
                      </c:pt>
                      <c:pt idx="32">
                        <c:v>Egg products</c:v>
                      </c:pt>
                      <c:pt idx="36">
                        <c:v>Fish products</c:v>
                      </c:pt>
                      <c:pt idx="40">
                        <c:v>Meat products</c:v>
                      </c:pt>
                      <c:pt idx="44">
                        <c:v>Other foods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'F4 Recommendation'!$L$3:$L$62</c15:sqref>
                        </c15:fullRef>
                        <c15:formulaRef>
                          <c15:sqref>('F4 Recommendation'!$L$3:$L$4,'F4 Recommendation'!$L$6:$L$9,'F4 Recommendation'!$L$11:$L$14,'F4 Recommendation'!$L$16:$L$19,'F4 Recommendation'!$L$21:$L$24,'F4 Recommendation'!$L$26:$L$29,'F4 Recommendation'!$L$31:$L$34,'F4 Recommendation'!$L$36:$L$39,'F4 Recommendation'!$L$41:$L$44,'F4 Recommendation'!$L$46:$L$49,'F4 Recommendation'!$L$51:$L$54,'F4 Recommendation'!$L$56:$L$59,'F4 Recommendation'!$L$61:$L$62)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912-4334-ABFA-5848CED6933A}"/>
                  </c:ext>
                </c:extLst>
              </c15:ser>
            </c15:filteredBarSeries>
            <c15:filteredBarSeries>
              <c15:ser>
                <c:idx val="23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'F4 Recommendation'!$AA$2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noFill/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'F4 Recommendation'!$E$3:$E$62</c15:sqref>
                        </c15:fullRef>
                        <c15:formulaRef>
                          <c15:sqre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15:sqref>
                        </c15:formulaRef>
                      </c:ext>
                    </c:extLst>
                    <c:strCache>
                      <c:ptCount val="45"/>
                      <c:pt idx="0">
                        <c:v>Fruit products</c:v>
                      </c:pt>
                      <c:pt idx="4">
                        <c:v>Vegetable products</c:v>
                      </c:pt>
                      <c:pt idx="8">
                        <c:v>Legumes, nuts, seeds</c:v>
                      </c:pt>
                      <c:pt idx="12">
                        <c:v>Sugar products</c:v>
                      </c:pt>
                      <c:pt idx="16">
                        <c:v>Grain products</c:v>
                      </c:pt>
                      <c:pt idx="20">
                        <c:v>Starchy roots</c:v>
                      </c:pt>
                      <c:pt idx="24">
                        <c:v>Fats &amp; oils</c:v>
                      </c:pt>
                      <c:pt idx="28">
                        <c:v>Dairy products</c:v>
                      </c:pt>
                      <c:pt idx="32">
                        <c:v>Egg products</c:v>
                      </c:pt>
                      <c:pt idx="36">
                        <c:v>Fish products</c:v>
                      </c:pt>
                      <c:pt idx="40">
                        <c:v>Meat products</c:v>
                      </c:pt>
                      <c:pt idx="44">
                        <c:v>Other foods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'F4 Recommendation'!$AA$3:$AA$62</c15:sqref>
                        </c15:fullRef>
                        <c15:formulaRef>
                          <c15:sqref>('F4 Recommendation'!$AA$3:$AA$4,'F4 Recommendation'!$AA$6:$AA$9,'F4 Recommendation'!$AA$11:$AA$14,'F4 Recommendation'!$AA$16:$AA$19,'F4 Recommendation'!$AA$21:$AA$24,'F4 Recommendation'!$AA$26:$AA$29,'F4 Recommendation'!$AA$31:$AA$34,'F4 Recommendation'!$AA$36:$AA$39,'F4 Recommendation'!$AA$41:$AA$44,'F4 Recommendation'!$AA$46:$AA$49,'F4 Recommendation'!$AA$51:$AA$54,'F4 Recommendation'!$AA$56:$AA$59,'F4 Recommendation'!$AA$61:$AA$62)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5912-4334-ABFA-5848CED6933A}"/>
                  </c:ext>
                </c:extLst>
              </c15:ser>
            </c15:filteredBarSeries>
            <c15:filteredBarSeries>
              <c15:ser>
                <c:idx val="49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'F4 Recommendation'!$AB$2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FFD96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'F4 Recommendation'!$E$3:$E$62</c15:sqref>
                        </c15:fullRef>
                        <c15:formulaRef>
                          <c15:sqre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15:sqref>
                        </c15:formulaRef>
                      </c:ext>
                    </c:extLst>
                    <c:strCache>
                      <c:ptCount val="45"/>
                      <c:pt idx="0">
                        <c:v>Fruit products</c:v>
                      </c:pt>
                      <c:pt idx="4">
                        <c:v>Vegetable products</c:v>
                      </c:pt>
                      <c:pt idx="8">
                        <c:v>Legumes, nuts, seeds</c:v>
                      </c:pt>
                      <c:pt idx="12">
                        <c:v>Sugar products</c:v>
                      </c:pt>
                      <c:pt idx="16">
                        <c:v>Grain products</c:v>
                      </c:pt>
                      <c:pt idx="20">
                        <c:v>Starchy roots</c:v>
                      </c:pt>
                      <c:pt idx="24">
                        <c:v>Fats &amp; oils</c:v>
                      </c:pt>
                      <c:pt idx="28">
                        <c:v>Dairy products</c:v>
                      </c:pt>
                      <c:pt idx="32">
                        <c:v>Egg products</c:v>
                      </c:pt>
                      <c:pt idx="36">
                        <c:v>Fish products</c:v>
                      </c:pt>
                      <c:pt idx="40">
                        <c:v>Meat products</c:v>
                      </c:pt>
                      <c:pt idx="44">
                        <c:v>Other foods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'F4 Recommendation'!$AB$3:$AB$62</c15:sqref>
                        </c15:fullRef>
                        <c15:formulaRef>
                          <c15:sqref>('F4 Recommendation'!$AB$3:$AB$4,'F4 Recommendation'!$AB$6:$AB$9,'F4 Recommendation'!$AB$11:$AB$14,'F4 Recommendation'!$AB$16:$AB$19,'F4 Recommendation'!$AB$21:$AB$24,'F4 Recommendation'!$AB$26:$AB$29,'F4 Recommendation'!$AB$31:$AB$34,'F4 Recommendation'!$AB$36:$AB$39,'F4 Recommendation'!$AB$41:$AB$44,'F4 Recommendation'!$AB$46:$AB$49,'F4 Recommendation'!$AB$51:$AB$54,'F4 Recommendation'!$AB$56:$AB$59,'F4 Recommendation'!$AB$61:$AB$62)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912-4334-ABFA-5848CED6933A}"/>
                  </c:ext>
                </c:extLst>
              </c15:ser>
            </c15:filteredBarSeries>
            <c15:filteredBarSeries>
              <c15:ser>
                <c:idx val="46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'F4 Recommendation'!$AC$2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D7B06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'F4 Recommendation'!$E$3:$E$62</c15:sqref>
                        </c15:fullRef>
                        <c15:formulaRef>
                          <c15:sqre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15:sqref>
                        </c15:formulaRef>
                      </c:ext>
                    </c:extLst>
                    <c:strCache>
                      <c:ptCount val="45"/>
                      <c:pt idx="0">
                        <c:v>Fruit products</c:v>
                      </c:pt>
                      <c:pt idx="4">
                        <c:v>Vegetable products</c:v>
                      </c:pt>
                      <c:pt idx="8">
                        <c:v>Legumes, nuts, seeds</c:v>
                      </c:pt>
                      <c:pt idx="12">
                        <c:v>Sugar products</c:v>
                      </c:pt>
                      <c:pt idx="16">
                        <c:v>Grain products</c:v>
                      </c:pt>
                      <c:pt idx="20">
                        <c:v>Starchy roots</c:v>
                      </c:pt>
                      <c:pt idx="24">
                        <c:v>Fats &amp; oils</c:v>
                      </c:pt>
                      <c:pt idx="28">
                        <c:v>Dairy products</c:v>
                      </c:pt>
                      <c:pt idx="32">
                        <c:v>Egg products</c:v>
                      </c:pt>
                      <c:pt idx="36">
                        <c:v>Fish products</c:v>
                      </c:pt>
                      <c:pt idx="40">
                        <c:v>Meat products</c:v>
                      </c:pt>
                      <c:pt idx="44">
                        <c:v>Other foods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'F4 Recommendation'!$AC$3:$AC$62</c15:sqref>
                        </c15:fullRef>
                        <c15:formulaRef>
                          <c15:sqref>('F4 Recommendation'!$AC$3:$AC$4,'F4 Recommendation'!$AC$6:$AC$9,'F4 Recommendation'!$AC$11:$AC$14,'F4 Recommendation'!$AC$16:$AC$19,'F4 Recommendation'!$AC$21:$AC$24,'F4 Recommendation'!$AC$26:$AC$29,'F4 Recommendation'!$AC$31:$AC$34,'F4 Recommendation'!$AC$36:$AC$39,'F4 Recommendation'!$AC$41:$AC$44,'F4 Recommendation'!$AC$46:$AC$49,'F4 Recommendation'!$AC$51:$AC$54,'F4 Recommendation'!$AC$56:$AC$59,'F4 Recommendation'!$AC$61:$AC$62)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5912-4334-ABFA-5848CED6933A}"/>
                  </c:ext>
                </c:extLst>
              </c15:ser>
            </c15:filteredBarSeries>
            <c15:filteredBarSeries>
              <c15:ser>
                <c:idx val="32"/>
                <c:order val="5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'F4 Recommendation'!$BH$2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solidFill>
                    <a:srgbClr val="75000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'F4 Recommendation'!$E$3:$E$62</c15:sqref>
                        </c15:fullRef>
                        <c15:formulaRef>
                          <c15:sqref>('F4 Recommendation'!$E$3:$E$4,'F4 Recommendation'!$E$6:$E$9,'F4 Recommendation'!$E$11:$E$14,'F4 Recommendation'!$E$16:$E$19,'F4 Recommendation'!$E$21:$E$24,'F4 Recommendation'!$E$26:$E$29,'F4 Recommendation'!$E$31:$E$34,'F4 Recommendation'!$E$36:$E$39,'F4 Recommendation'!$E$41:$E$44,'F4 Recommendation'!$E$46:$E$49,'F4 Recommendation'!$E$51:$E$54,'F4 Recommendation'!$E$56:$E$59,'F4 Recommendation'!$E$61:$E$62)</c15:sqref>
                        </c15:formulaRef>
                      </c:ext>
                    </c:extLst>
                    <c:strCache>
                      <c:ptCount val="45"/>
                      <c:pt idx="0">
                        <c:v>Fruit products</c:v>
                      </c:pt>
                      <c:pt idx="4">
                        <c:v>Vegetable products</c:v>
                      </c:pt>
                      <c:pt idx="8">
                        <c:v>Legumes, nuts, seeds</c:v>
                      </c:pt>
                      <c:pt idx="12">
                        <c:v>Sugar products</c:v>
                      </c:pt>
                      <c:pt idx="16">
                        <c:v>Grain products</c:v>
                      </c:pt>
                      <c:pt idx="20">
                        <c:v>Starchy roots</c:v>
                      </c:pt>
                      <c:pt idx="24">
                        <c:v>Fats &amp; oils</c:v>
                      </c:pt>
                      <c:pt idx="28">
                        <c:v>Dairy products</c:v>
                      </c:pt>
                      <c:pt idx="32">
                        <c:v>Egg products</c:v>
                      </c:pt>
                      <c:pt idx="36">
                        <c:v>Fish products</c:v>
                      </c:pt>
                      <c:pt idx="40">
                        <c:v>Meat products</c:v>
                      </c:pt>
                      <c:pt idx="44">
                        <c:v>Other foods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'F4 Recommendation'!$BH$3:$BH$62</c15:sqref>
                        </c15:fullRef>
                        <c15:formulaRef>
                          <c15:sqref>('F4 Recommendation'!$BH$3:$BH$4,'F4 Recommendation'!$BH$6:$BH$9,'F4 Recommendation'!$BH$11:$BH$14,'F4 Recommendation'!$BH$16:$BH$19,'F4 Recommendation'!$BH$21:$BH$24,'F4 Recommendation'!$BH$26:$BH$29,'F4 Recommendation'!$BH$31:$BH$34,'F4 Recommendation'!$BH$36:$BH$39,'F4 Recommendation'!$BH$41:$BH$44,'F4 Recommendation'!$BH$46:$BH$49,'F4 Recommendation'!$BH$51:$BH$54,'F4 Recommendation'!$BH$56:$BH$59,'F4 Recommendation'!$BH$61:$BH$62)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D-5912-4334-ABFA-5848CED6933A}"/>
                  </c:ext>
                </c:extLst>
              </c15:ser>
            </c15:filteredBarSeries>
          </c:ext>
        </c:extLst>
      </c:barChart>
      <c:catAx>
        <c:axId val="792833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836560"/>
        <c:crosses val="autoZero"/>
        <c:auto val="1"/>
        <c:lblAlgn val="ctr"/>
        <c:lblOffset val="100"/>
        <c:noMultiLvlLbl val="0"/>
      </c:catAx>
      <c:valAx>
        <c:axId val="792836560"/>
        <c:scaling>
          <c:orientation val="minMax"/>
          <c:min val="-3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intake in g per capita</a:t>
                </a:r>
                <a:r>
                  <a:rPr lang="en-US" baseline="0"/>
                  <a:t> per day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83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19087159324037"/>
          <c:y val="1.3682975144663458E-2"/>
          <c:w val="0.21791536986524015"/>
          <c:h val="0.96113004227383048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424772893307497E-3"/>
          <c:y val="7.2066597325590329E-2"/>
          <c:w val="0.49800864516691645"/>
          <c:h val="0.91966213285590126"/>
        </c:manualLayout>
      </c:layout>
      <c:barChart>
        <c:barDir val="bar"/>
        <c:grouping val="stacked"/>
        <c:varyColors val="0"/>
        <c:ser>
          <c:idx val="27"/>
          <c:order val="0"/>
          <c:tx>
            <c:strRef>
              <c:f>'F4 Recommendation'!$F$2</c:f>
              <c:strCache>
                <c:ptCount val="1"/>
                <c:pt idx="0">
                  <c:v>Jam</c:v>
                </c:pt>
              </c:strCache>
            </c:strRef>
          </c:tx>
          <c:spPr>
            <a:solidFill>
              <a:srgbClr val="F6CE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Recommendation'!$F$3:$F$62</c15:sqref>
                  </c15:fullRef>
                </c:ext>
              </c:extLst>
              <c:f>('F4 Recommendation'!$F$5:$F$7,'F4 Recommendation'!$F$10:$F$12,'F4 Recommendation'!$F$15:$F$17,'F4 Recommendation'!$F$20:$F$22,'F4 Recommendation'!$F$25:$F$27,'F4 Recommendation'!$F$30:$F$32,'F4 Recommendation'!$F$35:$F$37,'F4 Recommendation'!$F$40:$F$42,'F4 Recommendation'!$F$45:$F$47,'F4 Recommendation'!$F$50:$F$52,'F4 Recommendation'!$F$55:$F$57,'F4 Recommendation'!$F$60:$F$62)</c:f>
              <c:numCache>
                <c:formatCode>General</c:formatCode>
                <c:ptCount val="36"/>
                <c:pt idx="0">
                  <c:v>-20.33162763248669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1-42A9-AECC-24CE8841C9B7}"/>
            </c:ext>
          </c:extLst>
        </c:ser>
        <c:ser>
          <c:idx val="12"/>
          <c:order val="1"/>
          <c:tx>
            <c:strRef>
              <c:f>'F4 Recommendation'!$G$2</c:f>
              <c:strCache>
                <c:ptCount val="1"/>
                <c:pt idx="0">
                  <c:v>Pears</c:v>
                </c:pt>
              </c:strCache>
            </c:strRef>
          </c:tx>
          <c:spPr>
            <a:solidFill>
              <a:srgbClr val="EDA1B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Recommendation'!$G$3:$G$62</c15:sqref>
                  </c15:fullRef>
                </c:ext>
              </c:extLst>
              <c:f>('F4 Recommendation'!$G$5:$G$7,'F4 Recommendation'!$G$10:$G$12,'F4 Recommendation'!$G$15:$G$17,'F4 Recommendation'!$G$20:$G$22,'F4 Recommendation'!$G$25:$G$27,'F4 Recommendation'!$G$30:$G$32,'F4 Recommendation'!$G$35:$G$37,'F4 Recommendation'!$G$40:$G$42,'F4 Recommendation'!$G$45:$G$47,'F4 Recommendation'!$G$50:$G$52,'F4 Recommendation'!$G$55:$G$57,'F4 Recommendation'!$G$60:$G$62)</c:f>
              <c:numCache>
                <c:formatCode>General</c:formatCode>
                <c:ptCount val="36"/>
                <c:pt idx="0">
                  <c:v>13.446366499548517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1-42A9-AECC-24CE8841C9B7}"/>
            </c:ext>
          </c:extLst>
        </c:ser>
        <c:ser>
          <c:idx val="57"/>
          <c:order val="2"/>
          <c:tx>
            <c:strRef>
              <c:f>'F4 Recommendation'!$H$2</c:f>
              <c:strCache>
                <c:ptCount val="1"/>
                <c:pt idx="0">
                  <c:v>Bananas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Recommendation'!$H$3:$H$62</c15:sqref>
                  </c15:fullRef>
                </c:ext>
              </c:extLst>
              <c:f>('F4 Recommendation'!$H$5:$H$7,'F4 Recommendation'!$H$10:$H$12,'F4 Recommendation'!$H$15:$H$17,'F4 Recommendation'!$H$20:$H$22,'F4 Recommendation'!$H$25:$H$27,'F4 Recommendation'!$H$30:$H$32,'F4 Recommendation'!$H$35:$H$37,'F4 Recommendation'!$H$40:$H$42,'F4 Recommendation'!$H$45:$H$47,'F4 Recommendation'!$H$50:$H$52,'F4 Recommendation'!$H$55:$H$57,'F4 Recommendation'!$H$60:$H$62)</c:f>
              <c:numCache>
                <c:formatCode>General</c:formatCode>
                <c:ptCount val="36"/>
                <c:pt idx="0">
                  <c:v>12.625844179359234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1-42A9-AECC-24CE8841C9B7}"/>
            </c:ext>
          </c:extLst>
        </c:ser>
        <c:ser>
          <c:idx val="34"/>
          <c:order val="3"/>
          <c:tx>
            <c:strRef>
              <c:f>'F4 Recommendation'!$I$2</c:f>
              <c:strCache>
                <c:ptCount val="1"/>
                <c:pt idx="0">
                  <c:v>Other fruit products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Recommendation'!$I$3:$I$62</c15:sqref>
                  </c15:fullRef>
                </c:ext>
              </c:extLst>
              <c:f>('F4 Recommendation'!$I$5:$I$7,'F4 Recommendation'!$I$10:$I$12,'F4 Recommendation'!$I$15:$I$17,'F4 Recommendation'!$I$20:$I$22,'F4 Recommendation'!$I$25:$I$27,'F4 Recommendation'!$I$30:$I$32,'F4 Recommendation'!$I$35:$I$37,'F4 Recommendation'!$I$40:$I$42,'F4 Recommendation'!$I$45:$I$47,'F4 Recommendation'!$I$50:$I$52,'F4 Recommendation'!$I$55:$I$57,'F4 Recommendation'!$I$60:$I$62)</c:f>
              <c:numCache>
                <c:formatCode>General</c:formatCode>
                <c:ptCount val="36"/>
                <c:pt idx="0">
                  <c:v>118.34569807953434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1-42A9-AECC-24CE8841C9B7}"/>
            </c:ext>
          </c:extLst>
        </c:ser>
        <c:ser>
          <c:idx val="65"/>
          <c:order val="4"/>
          <c:tx>
            <c:strRef>
              <c:f>'F4 Recommendation'!$J$2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Recommendation'!$J$3:$J$62</c15:sqref>
                  </c15:fullRef>
                </c:ext>
              </c:extLst>
              <c:f>('F4 Recommendation'!$J$5:$J$7,'F4 Recommendation'!$J$10:$J$12,'F4 Recommendation'!$J$15:$J$17,'F4 Recommendation'!$J$20:$J$22,'F4 Recommendation'!$J$25:$J$27,'F4 Recommendation'!$J$30:$J$32,'F4 Recommendation'!$J$35:$J$37,'F4 Recommendation'!$J$40:$J$42,'F4 Recommendation'!$J$45:$J$47,'F4 Recommendation'!$J$50:$J$52,'F4 Recommendation'!$J$55:$J$57,'F4 Recommendation'!$J$60:$J$62)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1-42A9-AECC-24CE8841C9B7}"/>
            </c:ext>
          </c:extLst>
        </c:ser>
        <c:ser>
          <c:idx val="21"/>
          <c:order val="5"/>
          <c:tx>
            <c:strRef>
              <c:f>'F4 Recommendation'!$M$2</c:f>
              <c:strCache>
                <c:ptCount val="1"/>
                <c:pt idx="0">
                  <c:v>Cucumbers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38100">
                <a:solidFill>
                  <a:schemeClr val="bg1">
                    <a:lumMod val="6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331-42A9-AECC-24CE8841C9B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331-42A9-AECC-24CE8841C9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Recommendation'!$M$3:$M$62</c15:sqref>
                  </c15:fullRef>
                </c:ext>
              </c:extLst>
              <c:f>('F4 Recommendation'!$M$5:$M$7,'F4 Recommendation'!$M$10:$M$12,'F4 Recommendation'!$M$15:$M$17,'F4 Recommendation'!$M$20:$M$22,'F4 Recommendation'!$M$25:$M$27,'F4 Recommendation'!$M$30:$M$32,'F4 Recommendation'!$M$35:$M$37,'F4 Recommendation'!$M$40:$M$42,'F4 Recommendation'!$M$45:$M$47,'F4 Recommendation'!$M$50:$M$52,'F4 Recommendation'!$M$55:$M$57,'F4 Recommendation'!$M$60:$M$62)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0.2712524334729487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'F4 Recommendation'!$M$18</c15:sqref>
                  <c15:spPr xmlns:c15="http://schemas.microsoft.com/office/drawing/2012/chart">
                    <a:solidFill>
                      <a:schemeClr val="accent6">
                        <a:lumMod val="50000"/>
                      </a:schemeClr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E331-42A9-AECC-24CE8841C9B7}"/>
            </c:ext>
          </c:extLst>
        </c:ser>
        <c:ser>
          <c:idx val="24"/>
          <c:order val="6"/>
          <c:tx>
            <c:strRef>
              <c:f>'F4 Recommendation'!$N$2</c:f>
              <c:strCache>
                <c:ptCount val="1"/>
                <c:pt idx="0">
                  <c:v>Canned/jarred vegetables</c:v>
                </c:pt>
              </c:strCache>
              <c:extLst xmlns:c15="http://schemas.microsoft.com/office/drawing/2012/chart"/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Recommendation'!$N$3:$N$62</c15:sqref>
                  </c15:fullRef>
                </c:ext>
              </c:extLst>
              <c:f>('F4 Recommendation'!$N$5:$N$7,'F4 Recommendation'!$N$10:$N$12,'F4 Recommendation'!$N$15:$N$17,'F4 Recommendation'!$N$20:$N$22,'F4 Recommendation'!$N$25:$N$27,'F4 Recommendation'!$N$30:$N$32,'F4 Recommendation'!$N$35:$N$37,'F4 Recommendation'!$N$40:$N$42,'F4 Recommendation'!$N$45:$N$47,'F4 Recommendation'!$N$50:$N$52,'F4 Recommendation'!$N$55:$N$57,'F4 Recommendation'!$N$60:$N$62)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28.179724600593335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'F4 Recommendation'!$N$9</c15:sqref>
                  <c15:spPr xmlns:c15="http://schemas.microsoft.com/office/drawing/2012/chart">
                    <a:solidFill>
                      <a:srgbClr val="00B05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'F4 Recommendation'!$N$18</c15:sqref>
                  <c15:spPr xmlns:c15="http://schemas.microsoft.com/office/drawing/2012/chart">
                    <a:solidFill>
                      <a:srgbClr val="00B05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E331-42A9-AECC-24CE8841C9B7}"/>
            </c:ext>
          </c:extLst>
        </c:ser>
        <c:ser>
          <c:idx val="28"/>
          <c:order val="7"/>
          <c:tx>
            <c:strRef>
              <c:f>'F4 Recommendation'!$O$2</c:f>
              <c:strCache>
                <c:ptCount val="1"/>
                <c:pt idx="0">
                  <c:v>Other vegetable products</c:v>
                </c:pt>
              </c:strCache>
              <c:extLst xmlns:c15="http://schemas.microsoft.com/office/drawing/2012/chart"/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Recommendation'!$O$3:$O$62</c15:sqref>
                  </c15:fullRef>
                </c:ext>
              </c:extLst>
              <c:f>('F4 Recommendation'!$O$5:$O$7,'F4 Recommendation'!$O$10:$O$12,'F4 Recommendation'!$O$15:$O$17,'F4 Recommendation'!$O$20:$O$22,'F4 Recommendation'!$O$25:$O$27,'F4 Recommendation'!$O$30:$O$32,'F4 Recommendation'!$O$35:$O$37,'F4 Recommendation'!$O$40:$O$42,'F4 Recommendation'!$O$45:$O$47,'F4 Recommendation'!$O$50:$O$52,'F4 Recommendation'!$O$55:$O$57,'F4 Recommendation'!$O$60:$O$62)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58.645655003507244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331-42A9-AECC-24CE8841C9B7}"/>
            </c:ext>
          </c:extLst>
        </c:ser>
        <c:ser>
          <c:idx val="2"/>
          <c:order val="8"/>
          <c:tx>
            <c:strRef>
              <c:f>'F4 Recommendation'!$P$2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Recommendation'!$P$3:$P$62</c15:sqref>
                  </c15:fullRef>
                </c:ext>
              </c:extLst>
              <c:f>('F4 Recommendation'!$P$5:$P$7,'F4 Recommendation'!$P$10:$P$12,'F4 Recommendation'!$P$15:$P$17,'F4 Recommendation'!$P$20:$P$22,'F4 Recommendation'!$P$25:$P$27,'F4 Recommendation'!$P$30:$P$32,'F4 Recommendation'!$P$35:$P$37,'F4 Recommendation'!$P$40:$P$42,'F4 Recommendation'!$P$45:$P$47,'F4 Recommendation'!$P$50:$P$52,'F4 Recommendation'!$P$55:$P$57,'F4 Recommendation'!$P$60:$P$62)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31-42A9-AECC-24CE8841C9B7}"/>
            </c:ext>
          </c:extLst>
        </c:ser>
        <c:ser>
          <c:idx val="5"/>
          <c:order val="9"/>
          <c:tx>
            <c:strRef>
              <c:f>'F4 Recommendation'!$Q$2</c:f>
              <c:strCache>
                <c:ptCount val="1"/>
                <c:pt idx="0">
                  <c:v>Tree nuts</c:v>
                </c:pt>
              </c:strCache>
            </c:strRef>
          </c:tx>
          <c:spPr>
            <a:solidFill>
              <a:srgbClr val="E6A08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Recommendation'!$Q$3:$Q$62</c15:sqref>
                  </c15:fullRef>
                </c:ext>
              </c:extLst>
              <c:f>('F4 Recommendation'!$Q$5:$Q$7,'F4 Recommendation'!$Q$10:$Q$12,'F4 Recommendation'!$Q$15:$Q$17,'F4 Recommendation'!$Q$20:$Q$22,'F4 Recommendation'!$Q$25:$Q$27,'F4 Recommendation'!$Q$30:$Q$32,'F4 Recommendation'!$Q$35:$Q$37,'F4 Recommendation'!$Q$40:$Q$42,'F4 Recommendation'!$Q$45:$Q$47,'F4 Recommendation'!$Q$50:$Q$52,'F4 Recommendation'!$Q$55:$Q$57,'F4 Recommendation'!$Q$60:$Q$62)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14.674423420490887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331-42A9-AECC-24CE8841C9B7}"/>
            </c:ext>
          </c:extLst>
        </c:ser>
        <c:ser>
          <c:idx val="14"/>
          <c:order val="10"/>
          <c:tx>
            <c:strRef>
              <c:f>'F4 Recommendation'!$R$2</c:f>
              <c:strCache>
                <c:ptCount val="1"/>
                <c:pt idx="0">
                  <c:v>Chestnuts</c:v>
                </c:pt>
              </c:strCache>
            </c:strRef>
          </c:tx>
          <c:spPr>
            <a:solidFill>
              <a:srgbClr val="EDA7A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Recommendation'!$R$3:$R$62</c15:sqref>
                  </c15:fullRef>
                </c:ext>
              </c:extLst>
              <c:f>('F4 Recommendation'!$R$5:$R$7,'F4 Recommendation'!$R$10:$R$12,'F4 Recommendation'!$R$15:$R$17,'F4 Recommendation'!$R$20:$R$22,'F4 Recommendation'!$R$25:$R$27,'F4 Recommendation'!$R$30:$R$32,'F4 Recommendation'!$R$35:$R$37,'F4 Recommendation'!$R$40:$R$42,'F4 Recommendation'!$R$45:$R$47,'F4 Recommendation'!$R$50:$R$52,'F4 Recommendation'!$R$55:$R$57,'F4 Recommendation'!$R$60:$R$62)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10.067155982061626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31-42A9-AECC-24CE8841C9B7}"/>
            </c:ext>
          </c:extLst>
        </c:ser>
        <c:ser>
          <c:idx val="1"/>
          <c:order val="11"/>
          <c:tx>
            <c:strRef>
              <c:f>'F4 Recommendation'!$S$2</c:f>
              <c:strCache>
                <c:ptCount val="1"/>
                <c:pt idx="0">
                  <c:v>Soyabeans (without pods)</c:v>
                </c:pt>
              </c:strCache>
            </c:strRef>
          </c:tx>
          <c:spPr>
            <a:solidFill>
              <a:srgbClr val="DB7657"/>
            </a:solidFill>
            <a:ln w="2857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Recommendation'!$S$3:$S$62</c15:sqref>
                  </c15:fullRef>
                </c:ext>
              </c:extLst>
              <c:f>('F4 Recommendation'!$S$5:$S$7,'F4 Recommendation'!$S$10:$S$12,'F4 Recommendation'!$S$15:$S$17,'F4 Recommendation'!$S$20:$S$22,'F4 Recommendation'!$S$25:$S$27,'F4 Recommendation'!$S$30:$S$32,'F4 Recommendation'!$S$35:$S$37,'F4 Recommendation'!$S$40:$S$42,'F4 Recommendation'!$S$45:$S$47,'F4 Recommendation'!$S$50:$S$52,'F4 Recommendation'!$S$55:$S$57,'F4 Recommendation'!$S$60:$S$62)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14.687425222775323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'F4 Recommendation'!$S$3</c15:sqref>
                  <c15:spPr xmlns:c15="http://schemas.microsoft.com/office/drawing/2012/chart">
                    <a:solidFill>
                      <a:srgbClr val="DB7657"/>
                    </a:solidFill>
                    <a:ln w="28575"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F-E331-42A9-AECC-24CE8841C9B7}"/>
            </c:ext>
          </c:extLst>
        </c:ser>
        <c:ser>
          <c:idx val="13"/>
          <c:order val="12"/>
          <c:tx>
            <c:strRef>
              <c:f>'F4 Recommendation'!$T$2</c:f>
              <c:strCache>
                <c:ptCount val="1"/>
                <c:pt idx="0">
                  <c:v>Other legumes, nuts, seeds</c:v>
                </c:pt>
              </c:strCache>
            </c:strRef>
          </c:tx>
          <c:spPr>
            <a:solidFill>
              <a:srgbClr val="963E22"/>
            </a:solidFill>
            <a:ln w="381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Recommendation'!$T$3:$T$62</c15:sqref>
                  </c15:fullRef>
                </c:ext>
              </c:extLst>
              <c:f>('F4 Recommendation'!$T$5:$T$7,'F4 Recommendation'!$T$10:$T$12,'F4 Recommendation'!$T$15:$T$17,'F4 Recommendation'!$T$20:$T$22,'F4 Recommendation'!$T$25:$T$27,'F4 Recommendation'!$T$30:$T$32,'F4 Recommendation'!$T$35:$T$37,'F4 Recommendation'!$T$40:$T$42,'F4 Recommendation'!$T$45:$T$47,'F4 Recommendation'!$T$50:$T$52,'F4 Recommendation'!$T$55:$T$57,'F4 Recommendation'!$T$60:$T$62)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68.982985794195571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331-42A9-AECC-24CE8841C9B7}"/>
            </c:ext>
          </c:extLst>
        </c:ser>
        <c:ser>
          <c:idx val="59"/>
          <c:order val="13"/>
          <c:tx>
            <c:strRef>
              <c:f>'F4 Recommendation'!$U$2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Recommendation'!$U$3:$U$62</c15:sqref>
                  </c15:fullRef>
                </c:ext>
              </c:extLst>
              <c:f>('F4 Recommendation'!$U$5:$U$7,'F4 Recommendation'!$U$10:$U$12,'F4 Recommendation'!$U$15:$U$17,'F4 Recommendation'!$U$20:$U$22,'F4 Recommendation'!$U$25:$U$27,'F4 Recommendation'!$U$30:$U$32,'F4 Recommendation'!$U$35:$U$37,'F4 Recommendation'!$U$40:$U$42,'F4 Recommendation'!$U$45:$U$47,'F4 Recommendation'!$U$50:$U$52,'F4 Recommendation'!$U$55:$U$57,'F4 Recommendation'!$U$60:$U$62)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'F4 Recommendation'!$U$13</c15:sqref>
                  <c15:spPr xmlns:c15="http://schemas.microsoft.com/office/drawing/2012/chart">
                    <a:noFill/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E331-42A9-AECC-24CE8841C9B7}"/>
            </c:ext>
          </c:extLst>
        </c:ser>
        <c:ser>
          <c:idx val="60"/>
          <c:order val="14"/>
          <c:tx>
            <c:strRef>
              <c:f>'F4 Recommendation'!$V$2</c:f>
              <c:strCache>
                <c:ptCount val="1"/>
                <c:pt idx="0">
                  <c:v>Honey</c:v>
                </c:pt>
              </c:strCache>
            </c:strRef>
          </c:tx>
          <c:spPr>
            <a:solidFill>
              <a:schemeClr val="accent4"/>
            </a:solidFill>
            <a:ln w="2857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Recommendation'!$V$3:$V$62</c15:sqref>
                  </c15:fullRef>
                </c:ext>
              </c:extLst>
              <c:f>('F4 Recommendation'!$V$5:$V$7,'F4 Recommendation'!$V$10:$V$12,'F4 Recommendation'!$V$15:$V$17,'F4 Recommendation'!$V$20:$V$22,'F4 Recommendation'!$V$25:$V$27,'F4 Recommendation'!$V$30:$V$32,'F4 Recommendation'!$V$35:$V$37,'F4 Recommendation'!$V$40:$V$42,'F4 Recommendation'!$V$45:$V$47,'F4 Recommendation'!$V$50:$V$52,'F4 Recommendation'!$V$55:$V$57,'F4 Recommendation'!$V$60:$V$62)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29.316929783231334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331-42A9-AECC-24CE8841C9B7}"/>
            </c:ext>
          </c:extLst>
        </c:ser>
        <c:ser>
          <c:idx val="15"/>
          <c:order val="15"/>
          <c:tx>
            <c:strRef>
              <c:f>'F4 Recommendation'!$W$2</c:f>
              <c:strCache>
                <c:ptCount val="1"/>
                <c:pt idx="0">
                  <c:v>Chocolate coated confectionery</c:v>
                </c:pt>
              </c:strCache>
            </c:strRef>
          </c:tx>
          <c:spPr>
            <a:solidFill>
              <a:srgbClr val="A0422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Recommendation'!$W$3:$W$62</c15:sqref>
                  </c15:fullRef>
                </c:ext>
              </c:extLst>
              <c:f>('F4 Recommendation'!$W$5:$W$7,'F4 Recommendation'!$W$10:$W$12,'F4 Recommendation'!$W$15:$W$17,'F4 Recommendation'!$W$20:$W$22,'F4 Recommendation'!$W$25:$W$27,'F4 Recommendation'!$W$30:$W$32,'F4 Recommendation'!$W$35:$W$37,'F4 Recommendation'!$W$40:$W$42,'F4 Recommendation'!$W$45:$W$47,'F4 Recommendation'!$W$50:$W$52,'F4 Recommendation'!$W$55:$W$57,'F4 Recommendation'!$W$60:$W$62)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-19.458966245386829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331-42A9-AECC-24CE8841C9B7}"/>
            </c:ext>
          </c:extLst>
        </c:ser>
        <c:ser>
          <c:idx val="44"/>
          <c:order val="16"/>
          <c:tx>
            <c:strRef>
              <c:f>'F4 Recommendation'!$X$2</c:f>
              <c:strCache>
                <c:ptCount val="1"/>
                <c:pt idx="0">
                  <c:v>Jelly candies</c:v>
                </c:pt>
              </c:strCache>
            </c:strRef>
          </c:tx>
          <c:spPr>
            <a:solidFill>
              <a:srgbClr val="F8AED1"/>
            </a:solidFill>
            <a:ln w="381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Recommendation'!$X$3:$X$62</c15:sqref>
                  </c15:fullRef>
                </c:ext>
              </c:extLst>
              <c:f>('F4 Recommendation'!$X$5:$X$7,'F4 Recommendation'!$X$10:$X$12,'F4 Recommendation'!$X$15:$X$17,'F4 Recommendation'!$X$20:$X$22,'F4 Recommendation'!$X$25:$X$27,'F4 Recommendation'!$X$30:$X$32,'F4 Recommendation'!$X$35:$X$37,'F4 Recommendation'!$X$40:$X$42,'F4 Recommendation'!$X$45:$X$47,'F4 Recommendation'!$X$50:$X$52,'F4 Recommendation'!$X$55:$X$57,'F4 Recommendation'!$X$60:$X$62)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-26.7410500047989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4-E331-42A9-AECC-24CE8841C9B7}"/>
            </c:ext>
          </c:extLst>
        </c:ser>
        <c:ser>
          <c:idx val="52"/>
          <c:order val="17"/>
          <c:tx>
            <c:strRef>
              <c:f>'F4 Recommendation'!$Y$2</c:f>
              <c:strCache>
                <c:ptCount val="1"/>
                <c:pt idx="0">
                  <c:v>Other sugar products</c:v>
                </c:pt>
              </c:strCache>
            </c:strRef>
          </c:tx>
          <c:spPr>
            <a:solidFill>
              <a:srgbClr val="B4128E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Recommendation'!$Y$3:$Y$62</c15:sqref>
                  </c15:fullRef>
                </c:ext>
              </c:extLst>
              <c:f>('F4 Recommendation'!$Y$5:$Y$7,'F4 Recommendation'!$Y$10:$Y$12,'F4 Recommendation'!$Y$15:$Y$17,'F4 Recommendation'!$Y$20:$Y$22,'F4 Recommendation'!$Y$25:$Y$27,'F4 Recommendation'!$Y$30:$Y$32,'F4 Recommendation'!$Y$35:$Y$37,'F4 Recommendation'!$Y$40:$Y$42,'F4 Recommendation'!$Y$45:$Y$47,'F4 Recommendation'!$Y$50:$Y$52,'F4 Recommendation'!$Y$55:$Y$57,'F4 Recommendation'!$Y$60:$Y$62)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-29.444592357256475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331-42A9-AECC-24CE8841C9B7}"/>
            </c:ext>
          </c:extLst>
        </c:ser>
        <c:ser>
          <c:idx val="54"/>
          <c:order val="18"/>
          <c:tx>
            <c:strRef>
              <c:f>'F4 Recommendation'!$Z$2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Recommendation'!$Z$3:$Z$62</c15:sqref>
                  </c15:fullRef>
                </c:ext>
              </c:extLst>
              <c:f>('F4 Recommendation'!$Z$5:$Z$7,'F4 Recommendation'!$Z$10:$Z$12,'F4 Recommendation'!$Z$15:$Z$17,'F4 Recommendation'!$Z$20:$Z$22,'F4 Recommendation'!$Z$25:$Z$27,'F4 Recommendation'!$Z$30:$Z$32,'F4 Recommendation'!$Z$35:$Z$37,'F4 Recommendation'!$Z$40:$Z$42,'F4 Recommendation'!$Z$45:$Z$47,'F4 Recommendation'!$Z$50:$Z$52,'F4 Recommendation'!$Z$55:$Z$57,'F4 Recommendation'!$Z$60:$Z$62)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331-42A9-AECC-24CE8841C9B7}"/>
            </c:ext>
          </c:extLst>
        </c:ser>
        <c:ser>
          <c:idx val="35"/>
          <c:order val="19"/>
          <c:tx>
            <c:strRef>
              <c:f>'F4 Recommendation'!$L$2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331-42A9-AECC-24CE8841C9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Recommendation'!$L$3:$L$62</c15:sqref>
                  </c15:fullRef>
                </c:ext>
              </c:extLst>
              <c:f>('F4 Recommendation'!$L$5:$L$7,'F4 Recommendation'!$L$10:$L$12,'F4 Recommendation'!$L$15:$L$17,'F4 Recommendation'!$L$20:$L$22,'F4 Recommendation'!$L$25:$L$27,'F4 Recommendation'!$L$30:$L$32,'F4 Recommendation'!$L$35:$L$37,'F4 Recommendation'!$L$40:$L$42,'F4 Recommendation'!$L$45:$L$47,'F4 Recommendation'!$L$50:$L$52,'F4 Recommendation'!$L$55:$L$57,'F4 Recommendation'!$L$60:$L$62)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331-42A9-AECC-24CE8841C9B7}"/>
            </c:ext>
          </c:extLst>
        </c:ser>
        <c:ser>
          <c:idx val="23"/>
          <c:order val="20"/>
          <c:tx>
            <c:strRef>
              <c:f>'F4 Recommendation'!$AA$2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Recommendation'!$AA$3:$AA$62</c15:sqref>
                  </c15:fullRef>
                </c:ext>
              </c:extLst>
              <c:f>('F4 Recommendation'!$AA$5:$AA$7,'F4 Recommendation'!$AA$10:$AA$12,'F4 Recommendation'!$AA$15:$AA$17,'F4 Recommendation'!$AA$20:$AA$22,'F4 Recommendation'!$AA$25:$AA$27,'F4 Recommendation'!$AA$30:$AA$32,'F4 Recommendation'!$AA$35:$AA$37,'F4 Recommendation'!$AA$40:$AA$42,'F4 Recommendation'!$AA$45:$AA$47,'F4 Recommendation'!$AA$50:$AA$52,'F4 Recommendation'!$AA$55:$AA$57,'F4 Recommendation'!$AA$60:$AA$62)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331-42A9-AECC-24CE8841C9B7}"/>
            </c:ext>
          </c:extLst>
        </c:ser>
        <c:ser>
          <c:idx val="49"/>
          <c:order val="21"/>
          <c:tx>
            <c:strRef>
              <c:f>'F4 Recommendation'!$AB$2</c:f>
              <c:strCache>
                <c:ptCount val="1"/>
              </c:strCache>
            </c:strRef>
          </c:tx>
          <c:spPr>
            <a:solidFill>
              <a:srgbClr val="FFD96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Recommendation'!$AB$3:$AB$62</c15:sqref>
                  </c15:fullRef>
                </c:ext>
              </c:extLst>
              <c:f>('F4 Recommendation'!$AB$5:$AB$7,'F4 Recommendation'!$AB$10:$AB$12,'F4 Recommendation'!$AB$15:$AB$17,'F4 Recommendation'!$AB$20:$AB$22,'F4 Recommendation'!$AB$25:$AB$27,'F4 Recommendation'!$AB$30:$AB$32,'F4 Recommendation'!$AB$35:$AB$37,'F4 Recommendation'!$AB$40:$AB$42,'F4 Recommendation'!$AB$45:$AB$47,'F4 Recommendation'!$AB$50:$AB$52,'F4 Recommendation'!$AB$55:$AB$57,'F4 Recommendation'!$AB$60:$AB$62)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331-42A9-AECC-24CE8841C9B7}"/>
            </c:ext>
          </c:extLst>
        </c:ser>
        <c:ser>
          <c:idx val="46"/>
          <c:order val="22"/>
          <c:tx>
            <c:strRef>
              <c:f>'F4 Recommendation'!$AC$2</c:f>
              <c:strCache>
                <c:ptCount val="1"/>
              </c:strCache>
            </c:strRef>
          </c:tx>
          <c:spPr>
            <a:solidFill>
              <a:srgbClr val="D7B06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Recommendation'!$AC$3:$AC$62</c15:sqref>
                  </c15:fullRef>
                </c:ext>
              </c:extLst>
              <c:f>('F4 Recommendation'!$AC$5:$AC$7,'F4 Recommendation'!$AC$10:$AC$12,'F4 Recommendation'!$AC$15:$AC$17,'F4 Recommendation'!$AC$20:$AC$22,'F4 Recommendation'!$AC$25:$AC$27,'F4 Recommendation'!$AC$30:$AC$32,'F4 Recommendation'!$AC$35:$AC$37,'F4 Recommendation'!$AC$40:$AC$42,'F4 Recommendation'!$AC$45:$AC$47,'F4 Recommendation'!$AC$50:$AC$52,'F4 Recommendation'!$AC$55:$AC$57,'F4 Recommendation'!$AC$60:$AC$62)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331-42A9-AECC-24CE8841C9B7}"/>
            </c:ext>
          </c:extLst>
        </c:ser>
        <c:ser>
          <c:idx val="0"/>
          <c:order val="23"/>
          <c:tx>
            <c:strRef>
              <c:f>'F4 Recommendation'!$AD$2</c:f>
              <c:strCache>
                <c:ptCount val="1"/>
                <c:pt idx="0">
                  <c:v>Rye bread, wholemeal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331-42A9-AECC-24CE8841C9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Recommendation'!$AD$3:$AD$62</c15:sqref>
                  </c15:fullRef>
                </c:ext>
              </c:extLst>
              <c:f>('F4 Recommendation'!$AD$5:$AD$7,'F4 Recommendation'!$AD$10:$AD$12,'F4 Recommendation'!$AD$15:$AD$17,'F4 Recommendation'!$AD$20:$AD$22,'F4 Recommendation'!$AD$25:$AD$27,'F4 Recommendation'!$AD$30:$AD$32,'F4 Recommendation'!$AD$35:$AD$37,'F4 Recommendation'!$AD$40:$AD$42,'F4 Recommendation'!$AD$45:$AD$47,'F4 Recommendation'!$AD$50:$AD$52,'F4 Recommendation'!$AD$55:$AD$57,'F4 Recommendation'!$AD$60:$AD$62)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82.644283179872602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331-42A9-AECC-24CE8841C9B7}"/>
            </c:ext>
          </c:extLst>
        </c:ser>
        <c:ser>
          <c:idx val="47"/>
          <c:order val="24"/>
          <c:tx>
            <c:strRef>
              <c:f>'F4 Recommendation'!$AE$2</c:f>
              <c:strCache>
                <c:ptCount val="1"/>
                <c:pt idx="0">
                  <c:v>Multigrain bread</c:v>
                </c:pt>
              </c:strCache>
            </c:strRef>
          </c:tx>
          <c:spPr>
            <a:solidFill>
              <a:srgbClr val="CB993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Recommendation'!$AE$3:$AE$62</c15:sqref>
                  </c15:fullRef>
                </c:ext>
              </c:extLst>
              <c:f>('F4 Recommendation'!$AE$5:$AE$7,'F4 Recommendation'!$AE$10:$AE$12,'F4 Recommendation'!$AE$15:$AE$17,'F4 Recommendation'!$AE$20:$AE$22,'F4 Recommendation'!$AE$25:$AE$27,'F4 Recommendation'!$AE$30:$AE$32,'F4 Recommendation'!$AE$35:$AE$37,'F4 Recommendation'!$AE$40:$AE$42,'F4 Recommendation'!$AE$45:$AE$47,'F4 Recommendation'!$AE$50:$AE$52,'F4 Recommendation'!$AE$55:$AE$57,'F4 Recommendation'!$AE$60:$AE$62)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-68.042772781191019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331-42A9-AECC-24CE8841C9B7}"/>
            </c:ext>
          </c:extLst>
        </c:ser>
        <c:ser>
          <c:idx val="41"/>
          <c:order val="25"/>
          <c:tx>
            <c:strRef>
              <c:f>'F4 Recommendation'!$AF$2</c:f>
              <c:strCache>
                <c:ptCount val="1"/>
                <c:pt idx="0">
                  <c:v>Crisp bread, wheat, wholemeal</c:v>
                </c:pt>
              </c:strCache>
            </c:strRef>
          </c:tx>
          <c:spPr>
            <a:solidFill>
              <a:srgbClr val="E6CE9E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Recommendation'!$AF$3:$AF$62</c15:sqref>
                  </c15:fullRef>
                </c:ext>
              </c:extLst>
              <c:f>('F4 Recommendation'!$AF$5:$AF$7,'F4 Recommendation'!$AF$10:$AF$12,'F4 Recommendation'!$AF$15:$AF$17,'F4 Recommendation'!$AF$20:$AF$22,'F4 Recommendation'!$AF$25:$AF$27,'F4 Recommendation'!$AF$30:$AF$32,'F4 Recommendation'!$AF$35:$AF$37,'F4 Recommendation'!$AF$40:$AF$42,'F4 Recommendation'!$AF$45:$AF$47,'F4 Recommendation'!$AF$50:$AF$52,'F4 Recommendation'!$AF$55:$AF$57,'F4 Recommendation'!$AF$60:$AF$62)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31.963027981310191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'F4 Recommendation'!$AF$13</c15:sqref>
                  <c15:spPr xmlns:c15="http://schemas.microsoft.com/office/drawing/2012/chart">
                    <a:solidFill>
                      <a:srgbClr val="E6CE9E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1-E331-42A9-AECC-24CE8841C9B7}"/>
            </c:ext>
          </c:extLst>
        </c:ser>
        <c:ser>
          <c:idx val="37"/>
          <c:order val="26"/>
          <c:tx>
            <c:strRef>
              <c:f>'F4 Recommendation'!$AG$2</c:f>
              <c:strCache>
                <c:ptCount val="1"/>
                <c:pt idx="0">
                  <c:v>Pasta wholemeal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Recommendation'!$AG$3:$AG$62</c15:sqref>
                  </c15:fullRef>
                </c:ext>
              </c:extLst>
              <c:f>('F4 Recommendation'!$AG$5:$AG$7,'F4 Recommendation'!$AG$10:$AG$12,'F4 Recommendation'!$AG$15:$AG$17,'F4 Recommendation'!$AG$20:$AG$22,'F4 Recommendation'!$AG$25:$AG$27,'F4 Recommendation'!$AG$30:$AG$32,'F4 Recommendation'!$AG$35:$AG$37,'F4 Recommendation'!$AG$40:$AG$42,'F4 Recommendation'!$AG$45:$AG$47,'F4 Recommendation'!$AG$50:$AG$52,'F4 Recommendation'!$AG$55:$AG$57,'F4 Recommendation'!$AG$60:$AG$62)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62.835123030640702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331-42A9-AECC-24CE8841C9B7}"/>
            </c:ext>
          </c:extLst>
        </c:ser>
        <c:ser>
          <c:idx val="18"/>
          <c:order val="27"/>
          <c:tx>
            <c:strRef>
              <c:f>'F4 Recommendation'!$AH$2</c:f>
              <c:strCache>
                <c:ptCount val="1"/>
                <c:pt idx="0">
                  <c:v>Other grain products</c:v>
                </c:pt>
              </c:strCache>
            </c:strRef>
          </c:tx>
          <c:spPr>
            <a:solidFill>
              <a:srgbClr val="997427"/>
            </a:solidFill>
            <a:ln w="28575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Recommendation'!$AH$3:$AH$62</c15:sqref>
                  </c15:fullRef>
                </c:ext>
              </c:extLst>
              <c:f>('F4 Recommendation'!$AH$5:$AH$7,'F4 Recommendation'!$AH$10:$AH$12,'F4 Recommendation'!$AH$15:$AH$17,'F4 Recommendation'!$AH$20:$AH$22,'F4 Recommendation'!$AH$25:$AH$27,'F4 Recommendation'!$AH$30:$AH$32,'F4 Recommendation'!$AH$35:$AH$37,'F4 Recommendation'!$AH$40:$AH$42,'F4 Recommendation'!$AH$45:$AH$47,'F4 Recommendation'!$AH$50:$AH$52,'F4 Recommendation'!$AH$55:$AH$57,'F4 Recommendation'!$AH$60:$AH$62)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-67.236024921009005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331-42A9-AECC-24CE8841C9B7}"/>
            </c:ext>
          </c:extLst>
        </c:ser>
        <c:ser>
          <c:idx val="48"/>
          <c:order val="28"/>
          <c:tx>
            <c:strRef>
              <c:f>'F4 Recommendation'!$AI$2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ysClr val="window" lastClr="FFFFFF"/>
              </a:solidFill>
              <a:ln w="38100">
                <a:solidFill>
                  <a:schemeClr val="bg1">
                    <a:lumMod val="6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331-42A9-AECC-24CE8841C9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Recommendation'!$AI$3:$AI$62</c15:sqref>
                  </c15:fullRef>
                </c:ext>
              </c:extLst>
              <c:f>('F4 Recommendation'!$AI$5:$AI$7,'F4 Recommendation'!$AI$10:$AI$12,'F4 Recommendation'!$AI$15:$AI$17,'F4 Recommendation'!$AI$20:$AI$22,'F4 Recommendation'!$AI$25:$AI$27,'F4 Recommendation'!$AI$30:$AI$32,'F4 Recommendation'!$AI$35:$AI$37,'F4 Recommendation'!$AI$40:$AI$42,'F4 Recommendation'!$AI$45:$AI$47,'F4 Recommendation'!$AI$50:$AI$52,'F4 Recommendation'!$AI$55:$AI$57,'F4 Recommendation'!$AI$60:$AI$62)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331-42A9-AECC-24CE8841C9B7}"/>
            </c:ext>
          </c:extLst>
        </c:ser>
        <c:ser>
          <c:idx val="40"/>
          <c:order val="29"/>
          <c:tx>
            <c:strRef>
              <c:f>'F4 Recommendation'!$AJ$2</c:f>
              <c:strCache>
                <c:ptCount val="1"/>
                <c:pt idx="0">
                  <c:v>Potato boiled</c:v>
                </c:pt>
              </c:strCache>
            </c:strRef>
          </c:tx>
          <c:spPr>
            <a:solidFill>
              <a:srgbClr val="F4F8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Recommendation'!$AJ$3:$AJ$62</c15:sqref>
                  </c15:fullRef>
                </c:ext>
              </c:extLst>
              <c:f>('F4 Recommendation'!$AJ$5:$AJ$7,'F4 Recommendation'!$AJ$10:$AJ$12,'F4 Recommendation'!$AJ$15:$AJ$17,'F4 Recommendation'!$AJ$20:$AJ$22,'F4 Recommendation'!$AJ$25:$AJ$27,'F4 Recommendation'!$AJ$30:$AJ$32,'F4 Recommendation'!$AJ$35:$AJ$37,'F4 Recommendation'!$AJ$40:$AJ$42,'F4 Recommendation'!$AJ$45:$AJ$47,'F4 Recommendation'!$AJ$50:$AJ$52,'F4 Recommendation'!$AJ$55:$AJ$57,'F4 Recommendation'!$AJ$60:$AJ$62)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-36.263528290782745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331-42A9-AECC-24CE8841C9B7}"/>
            </c:ext>
          </c:extLst>
        </c:ser>
        <c:ser>
          <c:idx val="45"/>
          <c:order val="30"/>
          <c:tx>
            <c:strRef>
              <c:f>'F4 Recommendation'!$AK$2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Recommendation'!$AK$3:$AK$62</c15:sqref>
                  </c15:fullRef>
                </c:ext>
              </c:extLst>
              <c:f>('F4 Recommendation'!$AK$5:$AK$7,'F4 Recommendation'!$AK$10:$AK$12,'F4 Recommendation'!$AK$15:$AK$17,'F4 Recommendation'!$AK$20:$AK$22,'F4 Recommendation'!$AK$25:$AK$27,'F4 Recommendation'!$AK$30:$AK$32,'F4 Recommendation'!$AK$35:$AK$37,'F4 Recommendation'!$AK$40:$AK$42,'F4 Recommendation'!$AK$45:$AK$47,'F4 Recommendation'!$AK$50:$AK$52,'F4 Recommendation'!$AK$55:$AK$57,'F4 Recommendation'!$AK$60:$AK$62)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331-42A9-AECC-24CE8841C9B7}"/>
            </c:ext>
          </c:extLst>
        </c:ser>
        <c:ser>
          <c:idx val="16"/>
          <c:order val="31"/>
          <c:tx>
            <c:strRef>
              <c:f>'F4 Recommendation'!$AL$2</c:f>
              <c:strCache>
                <c:ptCount val="1"/>
                <c:pt idx="0">
                  <c:v>Olive oils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Recommendation'!$AL$3:$AL$62</c15:sqref>
                  </c15:fullRef>
                </c:ext>
              </c:extLst>
              <c:f>('F4 Recommendation'!$AL$5:$AL$7,'F4 Recommendation'!$AL$10:$AL$12,'F4 Recommendation'!$AL$15:$AL$17,'F4 Recommendation'!$AL$20:$AL$22,'F4 Recommendation'!$AL$25:$AL$27,'F4 Recommendation'!$AL$30:$AL$32,'F4 Recommendation'!$AL$35:$AL$37,'F4 Recommendation'!$AL$40:$AL$42,'F4 Recommendation'!$AL$45:$AL$47,'F4 Recommendation'!$AL$50:$AL$52,'F4 Recommendation'!$AL$55:$AL$57,'F4 Recommendation'!$AL$60:$AL$62)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8.7170433374779126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331-42A9-AECC-24CE8841C9B7}"/>
            </c:ext>
          </c:extLst>
        </c:ser>
        <c:ser>
          <c:idx val="36"/>
          <c:order val="32"/>
          <c:tx>
            <c:strRef>
              <c:f>'F4 Recommendation'!$AM$2</c:f>
              <c:strCache>
                <c:ptCount val="1"/>
                <c:pt idx="0">
                  <c:v>Traditional margarine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8575"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E331-42A9-AECC-24CE8841C9B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Recommendation'!$AM$3:$AM$62</c15:sqref>
                  </c15:fullRef>
                </c:ext>
              </c:extLst>
              <c:f>('F4 Recommendation'!$AM$5:$AM$7,'F4 Recommendation'!$AM$10:$AM$12,'F4 Recommendation'!$AM$15:$AM$17,'F4 Recommendation'!$AM$20:$AM$22,'F4 Recommendation'!$AM$25:$AM$27,'F4 Recommendation'!$AM$30:$AM$32,'F4 Recommendation'!$AM$35:$AM$37,'F4 Recommendation'!$AM$40:$AM$42,'F4 Recommendation'!$AM$45:$AM$47,'F4 Recommendation'!$AM$50:$AM$52,'F4 Recommendation'!$AM$55:$AM$57,'F4 Recommendation'!$AM$60:$AM$62)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-35.034372120465896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E331-42A9-AECC-24CE8841C9B7}"/>
            </c:ext>
          </c:extLst>
        </c:ser>
        <c:ser>
          <c:idx val="7"/>
          <c:order val="33"/>
          <c:tx>
            <c:strRef>
              <c:f>'F4 Recommendation'!$AN$2</c:f>
              <c:strCache>
                <c:ptCount val="1"/>
                <c:pt idx="0">
                  <c:v>Sunflower seed oil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Recommendation'!$AN$3:$AN$62</c15:sqref>
                  </c15:fullRef>
                </c:ext>
              </c:extLst>
              <c:f>('F4 Recommendation'!$AN$5:$AN$7,'F4 Recommendation'!$AN$10:$AN$12,'F4 Recommendation'!$AN$15:$AN$17,'F4 Recommendation'!$AN$20:$AN$22,'F4 Recommendation'!$AN$25:$AN$27,'F4 Recommendation'!$AN$30:$AN$32,'F4 Recommendation'!$AN$35:$AN$37,'F4 Recommendation'!$AN$40:$AN$42,'F4 Recommendation'!$AN$45:$AN$47,'F4 Recommendation'!$AN$50:$AN$52,'F4 Recommendation'!$AN$55:$AN$57,'F4 Recommendation'!$AN$60:$AN$62)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12.55824951684019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E331-42A9-AECC-24CE8841C9B7}"/>
            </c:ext>
          </c:extLst>
        </c:ser>
        <c:ser>
          <c:idx val="61"/>
          <c:order val="34"/>
          <c:tx>
            <c:strRef>
              <c:f>'F4 Recommendation'!$AO$2</c:f>
              <c:strCache>
                <c:ptCount val="1"/>
                <c:pt idx="0">
                  <c:v>Other fats &amp; oils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Recommendation'!$AO$3:$AO$62</c15:sqref>
                  </c15:fullRef>
                </c:ext>
              </c:extLst>
              <c:f>('F4 Recommendation'!$AO$5:$AO$7,'F4 Recommendation'!$AO$10:$AO$12,'F4 Recommendation'!$AO$15:$AO$17,'F4 Recommendation'!$AO$20:$AO$22,'F4 Recommendation'!$AO$25:$AO$27,'F4 Recommendation'!$AO$30:$AO$32,'F4 Recommendation'!$AO$35:$AO$37,'F4 Recommendation'!$AO$40:$AO$42,'F4 Recommendation'!$AO$45:$AO$47,'F4 Recommendation'!$AO$50:$AO$52,'F4 Recommendation'!$AO$55:$AO$57,'F4 Recommendation'!$AO$60:$AO$62)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5.224077439367047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E331-42A9-AECC-24CE8841C9B7}"/>
            </c:ext>
          </c:extLst>
        </c:ser>
        <c:ser>
          <c:idx val="10"/>
          <c:order val="35"/>
          <c:tx>
            <c:strRef>
              <c:f>'F4 Recommendation'!$K$2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Recommendation'!$K$3:$K$62</c15:sqref>
                  </c15:fullRef>
                </c:ext>
              </c:extLst>
              <c:f>('F4 Recommendation'!$K$5:$K$7,'F4 Recommendation'!$K$10:$K$12,'F4 Recommendation'!$K$15:$K$17,'F4 Recommendation'!$K$20:$K$22,'F4 Recommendation'!$K$25:$K$27,'F4 Recommendation'!$K$30:$K$32,'F4 Recommendation'!$K$35:$K$37,'F4 Recommendation'!$K$40:$K$42,'F4 Recommendation'!$K$45:$K$47,'F4 Recommendation'!$K$50:$K$52,'F4 Recommendation'!$K$55:$K$57,'F4 Recommendation'!$K$60:$K$62)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E331-42A9-AECC-24CE8841C9B7}"/>
            </c:ext>
          </c:extLst>
        </c:ser>
        <c:ser>
          <c:idx val="62"/>
          <c:order val="36"/>
          <c:tx>
            <c:strRef>
              <c:f>'F4 Recommendation'!$AP$2</c:f>
              <c:strCache>
                <c:ptCount val="1"/>
                <c:pt idx="0">
                  <c:v>Starchy pudding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Recommendation'!$AP$3:$AP$62</c15:sqref>
                  </c15:fullRef>
                </c:ext>
              </c:extLst>
              <c:f>('F4 Recommendation'!$AP$5:$AP$7,'F4 Recommendation'!$AP$10:$AP$12,'F4 Recommendation'!$AP$15:$AP$17,'F4 Recommendation'!$AP$20:$AP$22,'F4 Recommendation'!$AP$25:$AP$27,'F4 Recommendation'!$AP$30:$AP$32,'F4 Recommendation'!$AP$35:$AP$37,'F4 Recommendation'!$AP$40:$AP$42,'F4 Recommendation'!$AP$45:$AP$47,'F4 Recommendation'!$AP$50:$AP$52,'F4 Recommendation'!$AP$55:$AP$57,'F4 Recommendation'!$AP$60:$AP$62)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-10.549358812836097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E331-42A9-AECC-24CE8841C9B7}"/>
            </c:ext>
          </c:extLst>
        </c:ser>
        <c:ser>
          <c:idx val="11"/>
          <c:order val="37"/>
          <c:tx>
            <c:strRef>
              <c:f>'F4 Recommendation'!$AQ$2</c:f>
              <c:strCache>
                <c:ptCount val="1"/>
                <c:pt idx="0">
                  <c:v>Cheese, Gouda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Recommendation'!$AQ$3:$AQ$62</c15:sqref>
                  </c15:fullRef>
                </c:ext>
              </c:extLst>
              <c:f>('F4 Recommendation'!$AQ$5:$AQ$7,'F4 Recommendation'!$AQ$10:$AQ$12,'F4 Recommendation'!$AQ$15:$AQ$17,'F4 Recommendation'!$AQ$20:$AQ$22,'F4 Recommendation'!$AQ$25:$AQ$27,'F4 Recommendation'!$AQ$30:$AQ$32,'F4 Recommendation'!$AQ$35:$AQ$37,'F4 Recommendation'!$AQ$40:$AQ$42,'F4 Recommendation'!$AQ$45:$AQ$47,'F4 Recommendation'!$AQ$50:$AQ$52,'F4 Recommendation'!$AQ$55:$AQ$57,'F4 Recommendation'!$AQ$60:$AQ$62)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-12.688505458870715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E331-42A9-AECC-24CE8841C9B7}"/>
            </c:ext>
          </c:extLst>
        </c:ser>
        <c:ser>
          <c:idx val="58"/>
          <c:order val="38"/>
          <c:tx>
            <c:strRef>
              <c:f>'F4 Recommendation'!$AR$2</c:f>
              <c:strCache>
                <c:ptCount val="1"/>
                <c:pt idx="0">
                  <c:v>Cow milk, whole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Recommendation'!$AR$3:$AR$62</c15:sqref>
                  </c15:fullRef>
                </c:ext>
              </c:extLst>
              <c:f>('F4 Recommendation'!$AR$5:$AR$7,'F4 Recommendation'!$AR$10:$AR$12,'F4 Recommendation'!$AR$15:$AR$17,'F4 Recommendation'!$AR$20:$AR$22,'F4 Recommendation'!$AR$25:$AR$27,'F4 Recommendation'!$AR$30:$AR$32,'F4 Recommendation'!$AR$35:$AR$37,'F4 Recommendation'!$AR$40:$AR$42,'F4 Recommendation'!$AR$45:$AR$47,'F4 Recommendation'!$AR$50:$AR$52,'F4 Recommendation'!$AR$55:$AR$57,'F4 Recommendation'!$AR$60:$AR$62)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-40.750170292357062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E331-42A9-AECC-24CE8841C9B7}"/>
            </c:ext>
          </c:extLst>
        </c:ser>
        <c:ser>
          <c:idx val="9"/>
          <c:order val="39"/>
          <c:tx>
            <c:strRef>
              <c:f>'F4 Recommendation'!$AS$2</c:f>
              <c:strCache>
                <c:ptCount val="1"/>
                <c:pt idx="0">
                  <c:v>Cow milk, semi skimmed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Recommendation'!$AS$3:$AS$62</c15:sqref>
                  </c15:fullRef>
                </c:ext>
              </c:extLst>
              <c:f>('F4 Recommendation'!$AS$5:$AS$7,'F4 Recommendation'!$AS$10:$AS$12,'F4 Recommendation'!$AS$15:$AS$17,'F4 Recommendation'!$AS$20:$AS$22,'F4 Recommendation'!$AS$25:$AS$27,'F4 Recommendation'!$AS$30:$AS$32,'F4 Recommendation'!$AS$35:$AS$37,'F4 Recommendation'!$AS$40:$AS$42,'F4 Recommendation'!$AS$45:$AS$47,'F4 Recommendation'!$AS$50:$AS$52,'F4 Recommendation'!$AS$55:$AS$57,'F4 Recommendation'!$AS$60:$AS$62)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-20.601390007348321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E331-42A9-AECC-24CE8841C9B7}"/>
            </c:ext>
          </c:extLst>
        </c:ser>
        <c:ser>
          <c:idx val="26"/>
          <c:order val="40"/>
          <c:tx>
            <c:strRef>
              <c:f>'F4 Recommendation'!$AT$2</c:f>
              <c:strCache>
                <c:ptCount val="1"/>
                <c:pt idx="0">
                  <c:v>Flavoured yoghurt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Recommendation'!$AT$3:$AT$62</c15:sqref>
                  </c15:fullRef>
                </c:ext>
              </c:extLst>
              <c:f>('F4 Recommendation'!$AT$5:$AT$7,'F4 Recommendation'!$AT$10:$AT$12,'F4 Recommendation'!$AT$15:$AT$17,'F4 Recommendation'!$AT$20:$AT$22,'F4 Recommendation'!$AT$25:$AT$27,'F4 Recommendation'!$AT$30:$AT$32,'F4 Recommendation'!$AT$35:$AT$37,'F4 Recommendation'!$AT$40:$AT$42,'F4 Recommendation'!$AT$45:$AT$47,'F4 Recommendation'!$AT$50:$AT$52,'F4 Recommendation'!$AT$55:$AT$57,'F4 Recommendation'!$AT$60:$AT$62)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-34.6026232998694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E331-42A9-AECC-24CE8841C9B7}"/>
            </c:ext>
          </c:extLst>
        </c:ser>
        <c:ser>
          <c:idx val="53"/>
          <c:order val="41"/>
          <c:tx>
            <c:strRef>
              <c:f>'F4 Recommendation'!$AU$2</c:f>
              <c:strCache>
                <c:ptCount val="1"/>
                <c:pt idx="0">
                  <c:v>Other dairy products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Recommendation'!$AU$3:$AU$62</c15:sqref>
                  </c15:fullRef>
                </c:ext>
              </c:extLst>
              <c:f>('F4 Recommendation'!$AU$5:$AU$7,'F4 Recommendation'!$AU$10:$AU$12,'F4 Recommendation'!$AU$15:$AU$17,'F4 Recommendation'!$AU$20:$AU$22,'F4 Recommendation'!$AU$25:$AU$27,'F4 Recommendation'!$AU$30:$AU$32,'F4 Recommendation'!$AU$35:$AU$37,'F4 Recommendation'!$AU$40:$AU$42,'F4 Recommendation'!$AU$45:$AU$47,'F4 Recommendation'!$AU$50:$AU$52,'F4 Recommendation'!$AU$55:$AU$57,'F4 Recommendation'!$AU$60:$AU$62)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-55.939472433715338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E331-42A9-AECC-24CE8841C9B7}"/>
            </c:ext>
          </c:extLst>
        </c:ser>
        <c:ser>
          <c:idx val="42"/>
          <c:order val="42"/>
          <c:tx>
            <c:strRef>
              <c:f>'F4 Recommendation'!$AV$2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Recommendation'!$AV$3:$AV$62</c15:sqref>
                  </c15:fullRef>
                </c:ext>
              </c:extLst>
              <c:f>('F4 Recommendation'!$AV$5:$AV$7,'F4 Recommendation'!$AV$10:$AV$12,'F4 Recommendation'!$AV$15:$AV$17,'F4 Recommendation'!$AV$20:$AV$22,'F4 Recommendation'!$AV$25:$AV$27,'F4 Recommendation'!$AV$30:$AV$32,'F4 Recommendation'!$AV$35:$AV$37,'F4 Recommendation'!$AV$40:$AV$42,'F4 Recommendation'!$AV$45:$AV$47,'F4 Recommendation'!$AV$50:$AV$52,'F4 Recommendation'!$AV$55:$AV$57,'F4 Recommendation'!$AV$60:$AV$62)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E331-42A9-AECC-24CE8841C9B7}"/>
            </c:ext>
          </c:extLst>
        </c:ser>
        <c:ser>
          <c:idx val="56"/>
          <c:order val="43"/>
          <c:tx>
            <c:strRef>
              <c:f>'F4 Recommendation'!$AW$2</c:f>
              <c:strCache>
                <c:ptCount val="1"/>
                <c:pt idx="0">
                  <c:v>Boiled eggs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Recommendation'!$AW$3:$AW$62</c15:sqref>
                  </c15:fullRef>
                </c:ext>
              </c:extLst>
              <c:f>('F4 Recommendation'!$AW$5:$AW$7,'F4 Recommendation'!$AW$10:$AW$12,'F4 Recommendation'!$AW$15:$AW$17,'F4 Recommendation'!$AW$20:$AW$22,'F4 Recommendation'!$AW$25:$AW$27,'F4 Recommendation'!$AW$30:$AW$32,'F4 Recommendation'!$AW$35:$AW$37,'F4 Recommendation'!$AW$40:$AW$42,'F4 Recommendation'!$AW$45:$AW$47,'F4 Recommendation'!$AW$50:$AW$52,'F4 Recommendation'!$AW$55:$AW$57,'F4 Recommendation'!$AW$60:$AW$62)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-2.8829424533645742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E331-42A9-AECC-24CE8841C9B7}"/>
            </c:ext>
          </c:extLst>
        </c:ser>
        <c:ser>
          <c:idx val="6"/>
          <c:order val="44"/>
          <c:tx>
            <c:strRef>
              <c:f>'F4 Recommendation'!$AX$2</c:f>
              <c:strCache>
                <c:ptCount val="1"/>
                <c:pt idx="0">
                  <c:v>Other egg products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Recommendation'!$AX$3:$AX$62</c15:sqref>
                  </c15:fullRef>
                </c:ext>
              </c:extLst>
              <c:f>('F4 Recommendation'!$AX$5:$AX$7,'F4 Recommendation'!$AX$10:$AX$12,'F4 Recommendation'!$AX$15:$AX$17,'F4 Recommendation'!$AX$20:$AX$22,'F4 Recommendation'!$AX$25:$AX$27,'F4 Recommendation'!$AX$30:$AX$32,'F4 Recommendation'!$AX$35:$AX$37,'F4 Recommendation'!$AX$40:$AX$42,'F4 Recommendation'!$AX$45:$AX$47,'F4 Recommendation'!$AX$50:$AX$52,'F4 Recommendation'!$AX$55:$AX$57,'F4 Recommendation'!$AX$60:$AX$62)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-5.8198071928572404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E331-42A9-AECC-24CE8841C9B7}"/>
            </c:ext>
          </c:extLst>
        </c:ser>
        <c:ser>
          <c:idx val="33"/>
          <c:order val="45"/>
          <c:tx>
            <c:strRef>
              <c:f>'F4 Recommendation'!$AY$2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Recommendation'!$AY$3:$AY$62</c15:sqref>
                  </c15:fullRef>
                </c:ext>
              </c:extLst>
              <c:f>('F4 Recommendation'!$AY$5:$AY$7,'F4 Recommendation'!$AY$10:$AY$12,'F4 Recommendation'!$AY$15:$AY$17,'F4 Recommendation'!$AY$20:$AY$22,'F4 Recommendation'!$AY$25:$AY$27,'F4 Recommendation'!$AY$30:$AY$32,'F4 Recommendation'!$AY$35:$AY$37,'F4 Recommendation'!$AY$40:$AY$42,'F4 Recommendation'!$AY$45:$AY$47,'F4 Recommendation'!$AY$50:$AY$52,'F4 Recommendation'!$AY$55:$AY$57,'F4 Recommendation'!$AY$60:$AY$62)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E331-42A9-AECC-24CE8841C9B7}"/>
            </c:ext>
          </c:extLst>
        </c:ser>
        <c:ser>
          <c:idx val="8"/>
          <c:order val="46"/>
          <c:tx>
            <c:strRef>
              <c:f>'F4 Recommendation'!$AZ$2</c:f>
              <c:strCache>
                <c:ptCount val="1"/>
                <c:pt idx="0">
                  <c:v>Fish (meat)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Recommendation'!$AZ$3:$AZ$62</c15:sqref>
                  </c15:fullRef>
                </c:ext>
              </c:extLst>
              <c:f>('F4 Recommendation'!$AZ$5:$AZ$7,'F4 Recommendation'!$AZ$10:$AZ$12,'F4 Recommendation'!$AZ$15:$AZ$17,'F4 Recommendation'!$AZ$20:$AZ$22,'F4 Recommendation'!$AZ$25:$AZ$27,'F4 Recommendation'!$AZ$30:$AZ$32,'F4 Recommendation'!$AZ$35:$AZ$37,'F4 Recommendation'!$AZ$40:$AZ$42,'F4 Recommendation'!$AZ$45:$AZ$47,'F4 Recommendation'!$AZ$50:$AZ$52,'F4 Recommendation'!$AZ$55:$AZ$57,'F4 Recommendation'!$AZ$60:$AZ$62)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-0.8712328064261623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E331-42A9-AECC-24CE8841C9B7}"/>
            </c:ext>
          </c:extLst>
        </c:ser>
        <c:ser>
          <c:idx val="55"/>
          <c:order val="47"/>
          <c:tx>
            <c:strRef>
              <c:f>'F4 Recommendation'!$BA$2</c:f>
              <c:strCache>
                <c:ptCount val="1"/>
                <c:pt idx="0">
                  <c:v>Other fish products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Recommendation'!$BA$3:$BA$62</c15:sqref>
                  </c15:fullRef>
                </c:ext>
              </c:extLst>
              <c:f>('F4 Recommendation'!$BA$5:$BA$7,'F4 Recommendation'!$BA$10:$BA$12,'F4 Recommendation'!$BA$15:$BA$17,'F4 Recommendation'!$BA$20:$BA$22,'F4 Recommendation'!$BA$25:$BA$27,'F4 Recommendation'!$BA$30:$BA$32,'F4 Recommendation'!$BA$35:$BA$37,'F4 Recommendation'!$BA$40:$BA$42,'F4 Recommendation'!$BA$45:$BA$47,'F4 Recommendation'!$BA$50:$BA$52,'F4 Recommendation'!$BA$55:$BA$57,'F4 Recommendation'!$BA$60:$BA$62)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-3.395667338930263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E331-42A9-AECC-24CE8841C9B7}"/>
            </c:ext>
          </c:extLst>
        </c:ser>
        <c:ser>
          <c:idx val="22"/>
          <c:order val="48"/>
          <c:tx>
            <c:strRef>
              <c:f>'F4 Recommendation'!$BB$2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Recommendation'!$BB$3:$BB$62</c15:sqref>
                  </c15:fullRef>
                </c:ext>
              </c:extLst>
              <c:f>('F4 Recommendation'!$BB$5:$BB$7,'F4 Recommendation'!$BB$10:$BB$12,'F4 Recommendation'!$BB$15:$BB$17,'F4 Recommendation'!$BB$20:$BB$22,'F4 Recommendation'!$BB$25:$BB$27,'F4 Recommendation'!$BB$30:$BB$32,'F4 Recommendation'!$BB$35:$BB$37,'F4 Recommendation'!$BB$40:$BB$42,'F4 Recommendation'!$BB$45:$BB$47,'F4 Recommendation'!$BB$50:$BB$52,'F4 Recommendation'!$BB$55:$BB$57,'F4 Recommendation'!$BB$60:$BB$62)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E331-42A9-AECC-24CE8841C9B7}"/>
            </c:ext>
          </c:extLst>
        </c:ser>
        <c:ser>
          <c:idx val="25"/>
          <c:order val="49"/>
          <c:tx>
            <c:strRef>
              <c:f>'F4 Recommendation'!$BC$2</c:f>
              <c:strCache>
                <c:ptCount val="1"/>
              </c:strCache>
            </c:strRef>
          </c:tx>
          <c:spPr>
            <a:solidFill>
              <a:srgbClr val="EC9EB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Recommendation'!$BC$3:$BC$62</c15:sqref>
                  </c15:fullRef>
                </c:ext>
              </c:extLst>
              <c:f>('F4 Recommendation'!$BC$5:$BC$7,'F4 Recommendation'!$BC$10:$BC$12,'F4 Recommendation'!$BC$15:$BC$17,'F4 Recommendation'!$BC$20:$BC$22,'F4 Recommendation'!$BC$25:$BC$27,'F4 Recommendation'!$BC$30:$BC$32,'F4 Recommendation'!$BC$35:$BC$37,'F4 Recommendation'!$BC$40:$BC$42,'F4 Recommendation'!$BC$45:$BC$47,'F4 Recommendation'!$BC$50:$BC$52,'F4 Recommendation'!$BC$55:$BC$57,'F4 Recommendation'!$BC$60:$BC$62)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E331-42A9-AECC-24CE8841C9B7}"/>
            </c:ext>
          </c:extLst>
        </c:ser>
        <c:ser>
          <c:idx val="39"/>
          <c:order val="50"/>
          <c:tx>
            <c:strRef>
              <c:f>'F4 Recommendation'!$BE$2</c:f>
              <c:strCache>
                <c:ptCount val="1"/>
                <c:pt idx="0">
                  <c:v>Chicken fresh meat</c:v>
                </c:pt>
              </c:strCache>
            </c:strRef>
          </c:tx>
          <c:spPr>
            <a:solidFill>
              <a:srgbClr val="F7D5D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Recommendation'!$BE$3:$BE$62</c15:sqref>
                  </c15:fullRef>
                </c:ext>
              </c:extLst>
              <c:f>('F4 Recommendation'!$BE$5:$BE$7,'F4 Recommendation'!$BE$10:$BE$12,'F4 Recommendation'!$BE$15:$BE$17,'F4 Recommendation'!$BE$20:$BE$22,'F4 Recommendation'!$BE$25:$BE$27,'F4 Recommendation'!$BE$30:$BE$32,'F4 Recommendation'!$BE$35:$BE$37,'F4 Recommendation'!$BE$40:$BE$42,'F4 Recommendation'!$BE$45:$BE$47,'F4 Recommendation'!$BE$50:$BE$52,'F4 Recommendation'!$BE$55:$BE$57,'F4 Recommendation'!$BE$60:$BE$62)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4.0799723922335911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E331-42A9-AECC-24CE8841C9B7}"/>
            </c:ext>
          </c:extLst>
        </c:ser>
        <c:ser>
          <c:idx val="51"/>
          <c:order val="51"/>
          <c:tx>
            <c:strRef>
              <c:f>'F4 Recommendation'!$BF$2</c:f>
              <c:strCache>
                <c:ptCount val="1"/>
                <c:pt idx="0">
                  <c:v>Pig fresh meat</c:v>
                </c:pt>
              </c:strCache>
            </c:strRef>
          </c:tx>
          <c:spPr>
            <a:solidFill>
              <a:srgbClr val="DA466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Recommendation'!$BF$3:$BF$62</c15:sqref>
                  </c15:fullRef>
                </c:ext>
              </c:extLst>
              <c:f>('F4 Recommendation'!$BF$5:$BF$7,'F4 Recommendation'!$BF$10:$BF$12,'F4 Recommendation'!$BF$15:$BF$17,'F4 Recommendation'!$BF$20:$BF$22,'F4 Recommendation'!$BF$25:$BF$27,'F4 Recommendation'!$BF$30:$BF$32,'F4 Recommendation'!$BF$35:$BF$37,'F4 Recommendation'!$BF$40:$BF$42,'F4 Recommendation'!$BF$45:$BF$47,'F4 Recommendation'!$BF$50:$BF$52,'F4 Recommendation'!$BF$55:$BF$57,'F4 Recommendation'!$BF$60:$BF$62)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-11.728633741592201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E331-42A9-AECC-24CE8841C9B7}"/>
            </c:ext>
          </c:extLst>
        </c:ser>
        <c:ser>
          <c:idx val="31"/>
          <c:order val="52"/>
          <c:tx>
            <c:strRef>
              <c:f>'F4 Recommendation'!$BG$2</c:f>
              <c:strCache>
                <c:ptCount val="1"/>
                <c:pt idx="0">
                  <c:v>Other meat products</c:v>
                </c:pt>
              </c:strCache>
            </c:strRef>
          </c:tx>
          <c:spPr>
            <a:solidFill>
              <a:srgbClr val="661427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Recommendation'!$BG$3:$BG$62</c15:sqref>
                  </c15:fullRef>
                </c:ext>
              </c:extLst>
              <c:f>('F4 Recommendation'!$BG$5:$BG$7,'F4 Recommendation'!$BG$10:$BG$12,'F4 Recommendation'!$BG$15:$BG$17,'F4 Recommendation'!$BG$20:$BG$22,'F4 Recommendation'!$BG$25:$BG$27,'F4 Recommendation'!$BG$30:$BG$32,'F4 Recommendation'!$BG$35:$BG$37,'F4 Recommendation'!$BG$40:$BG$42,'F4 Recommendation'!$BG$45:$BG$47,'F4 Recommendation'!$BG$50:$BG$52,'F4 Recommendation'!$BG$55:$BG$57,'F4 Recommendation'!$BG$60:$BG$62)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-59.218506378734737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E331-42A9-AECC-24CE8841C9B7}"/>
            </c:ext>
          </c:extLst>
        </c:ser>
        <c:ser>
          <c:idx val="4"/>
          <c:order val="53"/>
          <c:tx>
            <c:strRef>
              <c:f>'F4 Recommendation'!$BD$2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Recommendation'!$BD$3:$BD$62</c15:sqref>
                  </c15:fullRef>
                </c:ext>
              </c:extLst>
              <c:f>('F4 Recommendation'!$BD$5:$BD$7,'F4 Recommendation'!$BD$10:$BD$12,'F4 Recommendation'!$BD$15:$BD$17,'F4 Recommendation'!$BD$20:$BD$22,'F4 Recommendation'!$BD$25:$BD$27,'F4 Recommendation'!$BD$30:$BD$32,'F4 Recommendation'!$BD$35:$BD$37,'F4 Recommendation'!$BD$40:$BD$42,'F4 Recommendation'!$BD$45:$BD$47,'F4 Recommendation'!$BD$50:$BD$52,'F4 Recommendation'!$BD$55:$BD$57,'F4 Recommendation'!$BD$60:$BD$62)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E331-42A9-AECC-24CE8841C9B7}"/>
            </c:ext>
          </c:extLst>
        </c:ser>
        <c:ser>
          <c:idx val="32"/>
          <c:order val="54"/>
          <c:tx>
            <c:strRef>
              <c:f>'F4 Recommendation'!$BH$2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75000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Recommendation'!$BH$3:$BH$62</c15:sqref>
                  </c15:fullRef>
                </c:ext>
              </c:extLst>
              <c:f>('F4 Recommendation'!$BH$5:$BH$7,'F4 Recommendation'!$BH$10:$BH$12,'F4 Recommendation'!$BH$15:$BH$17,'F4 Recommendation'!$BH$20:$BH$22,'F4 Recommendation'!$BH$25:$BH$27,'F4 Recommendation'!$BH$30:$BH$32,'F4 Recommendation'!$BH$35:$BH$37,'F4 Recommendation'!$BH$40:$BH$42,'F4 Recommendation'!$BH$45:$BH$47,'F4 Recommendation'!$BH$50:$BH$52,'F4 Recommendation'!$BH$55:$BH$57,'F4 Recommendation'!$BH$60:$BH$62)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E331-42A9-AECC-24CE8841C9B7}"/>
            </c:ext>
          </c:extLst>
        </c:ser>
        <c:ser>
          <c:idx val="50"/>
          <c:order val="55"/>
          <c:tx>
            <c:strRef>
              <c:f>'F4 Recommendation'!$BI$2</c:f>
              <c:strCache>
                <c:ptCount val="1"/>
                <c:pt idx="0">
                  <c:v>Legume (beans) soup</c:v>
                </c:pt>
              </c:strCache>
            </c:strRef>
          </c:tx>
          <c:spPr>
            <a:solidFill>
              <a:srgbClr val="7F6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Recommendation'!$BI$3:$BI$62</c15:sqref>
                  </c15:fullRef>
                </c:ext>
              </c:extLst>
              <c:f>('F4 Recommendation'!$BI$5:$BI$7,'F4 Recommendation'!$BI$10:$BI$12,'F4 Recommendation'!$BI$15:$BI$17,'F4 Recommendation'!$BI$20:$BI$22,'F4 Recommendation'!$BI$25:$BI$27,'F4 Recommendation'!$BI$30:$BI$32,'F4 Recommendation'!$BI$35:$BI$37,'F4 Recommendation'!$BI$40:$BI$42,'F4 Recommendation'!$BI$45:$BI$47,'F4 Recommendation'!$BI$50:$BI$52,'F4 Recommendation'!$BI$55:$BI$57,'F4 Recommendation'!$BI$60:$BI$62)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16.148756939373367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E331-42A9-AECC-24CE8841C9B7}"/>
            </c:ext>
          </c:extLst>
        </c:ser>
        <c:ser>
          <c:idx val="29"/>
          <c:order val="56"/>
          <c:tx>
            <c:strRef>
              <c:f>'F4 Recommendation'!$BJ$2</c:f>
              <c:strCache>
                <c:ptCount val="1"/>
                <c:pt idx="0">
                  <c:v>Mixed vegetables soup, clear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Recommendation'!$BJ$3:$BJ$62</c15:sqref>
                  </c15:fullRef>
                </c:ext>
              </c:extLst>
              <c:f>('F4 Recommendation'!$BJ$5:$BJ$7,'F4 Recommendation'!$BJ$10:$BJ$12,'F4 Recommendation'!$BJ$15:$BJ$17,'F4 Recommendation'!$BJ$20:$BJ$22,'F4 Recommendation'!$BJ$25:$BJ$27,'F4 Recommendation'!$BJ$30:$BJ$32,'F4 Recommendation'!$BJ$35:$BJ$37,'F4 Recommendation'!$BJ$40:$BJ$42,'F4 Recommendation'!$BJ$45:$BJ$47,'F4 Recommendation'!$BJ$50:$BJ$52,'F4 Recommendation'!$BJ$55:$BJ$57,'F4 Recommendation'!$BJ$60:$BJ$62)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-23.322635740275103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E331-42A9-AECC-24CE8841C9B7}"/>
            </c:ext>
          </c:extLst>
        </c:ser>
        <c:ser>
          <c:idx val="30"/>
          <c:order val="57"/>
          <c:tx>
            <c:strRef>
              <c:f>'F4 Recommendation'!$BK$2</c:f>
              <c:strCache>
                <c:ptCount val="1"/>
                <c:pt idx="0">
                  <c:v>Mixed salad</c:v>
                </c:pt>
              </c:strCache>
            </c:strRef>
          </c:tx>
          <c:spPr>
            <a:solidFill>
              <a:srgbClr val="A9D18E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Recommendation'!$BK$3:$BK$62</c15:sqref>
                  </c15:fullRef>
                </c:ext>
              </c:extLst>
              <c:f>('F4 Recommendation'!$BK$5:$BK$7,'F4 Recommendation'!$BK$10:$BK$12,'F4 Recommendation'!$BK$15:$BK$17,'F4 Recommendation'!$BK$20:$BK$22,'F4 Recommendation'!$BK$25:$BK$27,'F4 Recommendation'!$BK$30:$BK$32,'F4 Recommendation'!$BK$35:$BK$37,'F4 Recommendation'!$BK$40:$BK$42,'F4 Recommendation'!$BK$45:$BK$47,'F4 Recommendation'!$BK$50:$BK$52,'F4 Recommendation'!$BK$55:$BK$57,'F4 Recommendation'!$BK$60:$BK$62)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0.96262745184132825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E331-42A9-AECC-24CE8841C9B7}"/>
            </c:ext>
          </c:extLst>
        </c:ser>
        <c:ser>
          <c:idx val="3"/>
          <c:order val="58"/>
          <c:tx>
            <c:strRef>
              <c:f>'F4 Recommendation'!$BL$2</c:f>
              <c:strCache>
                <c:ptCount val="1"/>
                <c:pt idx="0">
                  <c:v>Other foods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Recommendation'!$BL$3:$BL$62</c15:sqref>
                  </c15:fullRef>
                </c:ext>
              </c:extLst>
              <c:f>('F4 Recommendation'!$BL$5:$BL$7,'F4 Recommendation'!$BL$10:$BL$12,'F4 Recommendation'!$BL$15:$BL$17,'F4 Recommendation'!$BL$20:$BL$22,'F4 Recommendation'!$BL$25:$BL$27,'F4 Recommendation'!$BL$30:$BL$32,'F4 Recommendation'!$BL$35:$BL$37,'F4 Recommendation'!$BL$40:$BL$42,'F4 Recommendation'!$BL$45:$BL$47,'F4 Recommendation'!$BL$50:$BL$52,'F4 Recommendation'!$BL$55:$BL$57,'F4 Recommendation'!$BL$60:$BL$62)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-55.009435309957865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E331-42A9-AECC-24CE8841C9B7}"/>
            </c:ext>
          </c:extLst>
        </c:ser>
        <c:ser>
          <c:idx val="17"/>
          <c:order val="59"/>
          <c:tx>
            <c:strRef>
              <c:f>'F4 Recommendation'!$BM$2</c:f>
              <c:strCache>
                <c:ptCount val="1"/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Recommendation'!$BM$3:$BM$62</c15:sqref>
                  </c15:fullRef>
                </c:ext>
              </c:extLst>
              <c:f>('F4 Recommendation'!$BM$5:$BM$7,'F4 Recommendation'!$BM$10:$BM$12,'F4 Recommendation'!$BM$15:$BM$17,'F4 Recommendation'!$BM$20:$BM$22,'F4 Recommendation'!$BM$25:$BM$27,'F4 Recommendation'!$BM$30:$BM$32,'F4 Recommendation'!$BM$35:$BM$37,'F4 Recommendation'!$BM$40:$BM$42,'F4 Recommendation'!$BM$45:$BM$47,'F4 Recommendation'!$BM$50:$BM$52,'F4 Recommendation'!$BM$55:$BM$57,'F4 Recommendation'!$BM$60:$BM$62)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E331-42A9-AECC-24CE8841C9B7}"/>
            </c:ext>
          </c:extLst>
        </c:ser>
        <c:ser>
          <c:idx val="19"/>
          <c:order val="60"/>
          <c:tx>
            <c:strRef>
              <c:f>'F4 Recommendation'!$BN$2</c:f>
              <c:strCache>
                <c:ptCount val="1"/>
                <c:pt idx="0">
                  <c:v>increase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Recommendation'!$BN$3:$BN$62</c15:sqref>
                  </c15:fullRef>
                </c:ext>
              </c:extLst>
              <c:f>('F4 Recommendation'!$BN$5:$BN$7,'F4 Recommendation'!$BN$10:$BN$12,'F4 Recommendation'!$BN$15:$BN$17,'F4 Recommendation'!$BN$20:$BN$22,'F4 Recommendation'!$BN$25:$BN$27,'F4 Recommendation'!$BN$30:$BN$32,'F4 Recommendation'!$BN$35:$BN$37,'F4 Recommendation'!$BN$40:$BN$42,'F4 Recommendation'!$BN$45:$BN$47,'F4 Recommendation'!$BN$50:$BN$52,'F4 Recommendation'!$BN$55:$BN$57,'F4 Recommendation'!$BN$60:$BN$62)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E331-42A9-AECC-24CE8841C9B7}"/>
            </c:ext>
          </c:extLst>
        </c:ser>
        <c:ser>
          <c:idx val="20"/>
          <c:order val="61"/>
          <c:tx>
            <c:strRef>
              <c:f>'F4 Recommendation'!$BO$2</c:f>
              <c:strCache>
                <c:ptCount val="1"/>
                <c:pt idx="0">
                  <c:v>decrease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'F4 Recommendation'!$E$3:$E$62</c15:sqref>
                  </c15:fullRef>
                </c:ext>
              </c:extLst>
              <c:f>('F4 Recommendation'!$E$5:$E$7,'F4 Recommendation'!$E$10:$E$12,'F4 Recommendation'!$E$15:$E$17,'F4 Recommendation'!$E$20:$E$22,'F4 Recommendation'!$E$25:$E$27,'F4 Recommendation'!$E$30:$E$32,'F4 Recommendation'!$E$35:$E$37,'F4 Recommendation'!$E$40:$E$42,'F4 Recommendation'!$E$45:$E$47,'F4 Recommendation'!$E$50:$E$52,'F4 Recommendation'!$E$55:$E$57,'F4 Recommendation'!$E$60:$E$62)</c:f>
              <c:strCache>
                <c:ptCount val="33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'F4 Recommendation'!$BO$3:$BO$62</c15:sqref>
                  </c15:fullRef>
                </c:ext>
              </c:extLst>
              <c:f>('F4 Recommendation'!$BO$5:$BO$7,'F4 Recommendation'!$BO$10:$BO$12,'F4 Recommendation'!$BO$15:$BO$17,'F4 Recommendation'!$BO$20:$BO$22,'F4 Recommendation'!$BO$25:$BO$27,'F4 Recommendation'!$BO$30:$BO$32,'F4 Recommendation'!$BO$35:$BO$37,'F4 Recommendation'!$BO$40:$BO$42,'F4 Recommendation'!$BO$45:$BO$47,'F4 Recommendation'!$BO$50:$BO$52,'F4 Recommendation'!$BO$55:$BO$57,'F4 Recommendation'!$BO$60:$BO$62)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E331-42A9-AECC-24CE8841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792833648"/>
        <c:axId val="792836560"/>
        <c:extLst/>
      </c:barChart>
      <c:catAx>
        <c:axId val="792833648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low"/>
        <c:crossAx val="792836560"/>
        <c:crosses val="autoZero"/>
        <c:auto val="1"/>
        <c:lblAlgn val="ctr"/>
        <c:lblOffset val="100"/>
        <c:noMultiLvlLbl val="0"/>
      </c:catAx>
      <c:valAx>
        <c:axId val="792836560"/>
        <c:scaling>
          <c:orientation val="minMax"/>
          <c:min val="-300"/>
        </c:scaling>
        <c:delete val="1"/>
        <c:axPos val="t"/>
        <c:numFmt formatCode="General" sourceLinked="1"/>
        <c:majorTickMark val="out"/>
        <c:minorTickMark val="none"/>
        <c:tickLblPos val="nextTo"/>
        <c:crossAx val="79283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h) Unsaturated plant oils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190624999999994E-2"/>
          <c:y val="0.12925605691320613"/>
          <c:w val="0.91237534722222224"/>
          <c:h val="0.544209535803657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'F2+F5 RPC Intake'!$B$117</c:f>
              <c:strCache>
                <c:ptCount val="1"/>
                <c:pt idx="0">
                  <c:v>Olive oils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Intake'!$C$117:$J$117</c15:sqref>
                  </c15:fullRef>
                </c:ext>
              </c:extLst>
              <c:f>'F2+F5 RPC Intake'!$C$117:$D$117</c:f>
              <c:numCache>
                <c:formatCode>General</c:formatCode>
                <c:ptCount val="2"/>
                <c:pt idx="0" formatCode="0">
                  <c:v>1.3305612387685284</c:v>
                </c:pt>
                <c:pt idx="1">
                  <c:v>10.047604576246441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9-4E56-AAC1-01D3D42513EC}"/>
            </c:ext>
          </c:extLst>
        </c:ser>
        <c:ser>
          <c:idx val="7"/>
          <c:order val="1"/>
          <c:tx>
            <c:strRef>
              <c:f>'F2+F5 RPC Intake'!$B$123</c:f>
              <c:strCache>
                <c:ptCount val="1"/>
                <c:pt idx="0">
                  <c:v>Sunflower seed oil</c:v>
                </c:pt>
              </c:strCache>
              <c:extLst xmlns:c15="http://schemas.microsoft.com/office/drawing/2012/chart"/>
            </c:strRef>
          </c:tx>
          <c:spPr>
            <a:solidFill>
              <a:srgbClr val="9FD83C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Intake'!$C$123:$J$123</c15:sqref>
                  </c15:fullRef>
                </c:ext>
              </c:extLst>
              <c:f>'F2+F5 RPC Intake'!$C$123:$D$123</c:f>
              <c:numCache>
                <c:formatCode>General</c:formatCode>
                <c:ptCount val="2"/>
                <c:pt idx="0" formatCode="0">
                  <c:v>0.48997801949180325</c:v>
                </c:pt>
                <c:pt idx="1">
                  <c:v>12.55824951684019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0929-4E56-AAC1-01D3D42513EC}"/>
            </c:ext>
          </c:extLst>
        </c:ser>
        <c:ser>
          <c:idx val="6"/>
          <c:order val="2"/>
          <c:tx>
            <c:strRef>
              <c:f>'F2+F5 RPC Intake'!$B$122</c:f>
              <c:strCache>
                <c:ptCount val="1"/>
                <c:pt idx="0">
                  <c:v>Margarine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Intake'!$C$122:$J$122</c15:sqref>
                  </c15:fullRef>
                </c:ext>
              </c:extLst>
              <c:f>'F2+F5 RPC Intake'!$C$122:$D$122</c:f>
              <c:numCache>
                <c:formatCode>General</c:formatCode>
                <c:ptCount val="2"/>
                <c:pt idx="0" formatCode="0">
                  <c:v>18.249000226916309</c:v>
                </c:pt>
                <c:pt idx="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929-4E56-AAC1-01D3D42513EC}"/>
            </c:ext>
          </c:extLst>
        </c:ser>
        <c:ser>
          <c:idx val="4"/>
          <c:order val="3"/>
          <c:tx>
            <c:strRef>
              <c:f>'F2+F5 RPC Intake'!$B$120</c:f>
              <c:strCache>
                <c:ptCount val="1"/>
                <c:pt idx="0">
                  <c:v>Sauces</c:v>
                </c:pt>
              </c:strCache>
            </c:strRef>
          </c:tx>
          <c:spPr>
            <a:solidFill>
              <a:srgbClr val="82261C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Intake'!$C$120:$J$120</c15:sqref>
                  </c15:fullRef>
                </c:ext>
              </c:extLst>
              <c:f>'F2+F5 RPC Intake'!$C$120:$D$120</c:f>
              <c:numCache>
                <c:formatCode>General</c:formatCode>
                <c:ptCount val="2"/>
                <c:pt idx="0" formatCode="0">
                  <c:v>7.2381818481996198</c:v>
                </c:pt>
                <c:pt idx="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0929-4E56-AAC1-01D3D42513EC}"/>
            </c:ext>
          </c:extLst>
        </c:ser>
        <c:ser>
          <c:idx val="0"/>
          <c:order val="7"/>
          <c:tx>
            <c:strRef>
              <c:f>'F2+F5 RPC Intake'!$B$119</c:f>
              <c:strCache>
                <c:ptCount val="1"/>
                <c:pt idx="0">
                  <c:v>Grain products</c:v>
                </c:pt>
              </c:strCache>
            </c:strRef>
          </c:tx>
          <c:spPr>
            <a:solidFill>
              <a:srgbClr val="997427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Intake'!$C$119:$J$119</c15:sqref>
                  </c15:fullRef>
                </c:ext>
              </c:extLst>
              <c:f>'F2+F5 RPC Intake'!$C$119:$D$119</c:f>
              <c:numCache>
                <c:formatCode>General</c:formatCode>
                <c:ptCount val="2"/>
                <c:pt idx="0" formatCode="0">
                  <c:v>2.4933433770346065</c:v>
                </c:pt>
                <c:pt idx="1">
                  <c:v>3.056242012847513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29-4E56-AAC1-01D3D42513EC}"/>
            </c:ext>
          </c:extLst>
        </c:ser>
        <c:ser>
          <c:idx val="2"/>
          <c:order val="8"/>
          <c:tx>
            <c:strRef>
              <c:f>'F2+F5 RPC Intake'!$B$118</c:f>
              <c:strCache>
                <c:ptCount val="1"/>
                <c:pt idx="0">
                  <c:v>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Intake'!$C$118:$J$118</c15:sqref>
                  </c15:fullRef>
                </c:ext>
              </c:extLst>
              <c:f>'F2+F5 RPC Intake'!$C$118:$D$118</c:f>
              <c:numCache>
                <c:formatCode>General</c:formatCode>
                <c:ptCount val="2"/>
                <c:pt idx="0" formatCode="0">
                  <c:v>5.7717186318275528</c:v>
                </c:pt>
                <c:pt idx="1">
                  <c:v>2.9728693302200946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9-4E56-AAC1-01D3D42513EC}"/>
            </c:ext>
          </c:extLst>
        </c:ser>
        <c:ser>
          <c:idx val="1"/>
          <c:order val="9"/>
          <c:tx>
            <c:strRef>
              <c:f>'F2+F5 RPC Intake'!$B$116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Intake'!$C$116:$J$116</c15:sqref>
                  </c15:fullRef>
                </c:ext>
              </c:extLst>
              <c:f>'F2+F5 RPC Intake'!$C$116:$D$116</c:f>
              <c:numCache>
                <c:formatCode>General</c:formatCode>
                <c:ptCount val="2"/>
                <c:pt idx="0" formatCode="0">
                  <c:v>3.0659014040448511</c:v>
                </c:pt>
                <c:pt idx="1">
                  <c:v>10.565034563845721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29-4E56-AAC1-01D3D4251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'F2+F5 RPC Intake'!$B$121</c15:sqref>
                        </c15:formulaRef>
                      </c:ext>
                    </c:extLst>
                    <c:strCache>
                      <c:ptCount val="1"/>
                      <c:pt idx="0">
                        <c:v>Vegetable oils</c:v>
                      </c:pt>
                    </c:strCache>
                  </c:strRef>
                </c:tx>
                <c:spPr>
                  <a:solidFill>
                    <a:srgbClr val="997427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Intake'!$C$121:$J$121</c15:sqref>
                        </c15:fullRef>
                        <c15:formulaRef>
                          <c15:sqref>'F2+F5 RPC Intake'!$C$121:$D$121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929-4E56-AAC1-01D3D42513EC}"/>
                  </c:ext>
                </c:extLst>
              </c15:ser>
            </c15:filteredBarSeries>
            <c15:filteredBarSeries>
              <c15:ser>
                <c:idx val="8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Intake'!$B$124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Intake'!$C$124:$J$124</c15:sqref>
                        </c15:fullRef>
                        <c15:formulaRef>
                          <c15:sqref>'F2+F5 RPC Intake'!$C$124:$D$124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929-4E56-AAC1-01D3D42513E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6"/>
          <c:tx>
            <c:strRef>
              <c:f>'F2+F5 RPC Intake'!$B$125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Intake'!$C$125:$J$125</c15:sqref>
                  </c15:fullRef>
                </c:ext>
              </c:extLst>
              <c:f>'F2+F5 RPC Intake'!$C$125:$D$125</c:f>
              <c:numCache>
                <c:formatCode>General</c:formatCode>
                <c:ptCount val="2"/>
                <c:pt idx="1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Intake'!$E$125</c15:sqref>
                  <c15:marker>
                    <c:symbol val="diamond"/>
                    <c:size val="10"/>
                    <c:spPr>
                      <a:solidFill>
                        <a:srgbClr val="FFC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Intake'!$G$125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0929-4E56-AAC1-01D3D4251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tx>
                  <c:strRef>
                    <c:extLst>
                      <c:ext uri="{02D57815-91ED-43cb-92C2-25804820EDAC}">
                        <c15:formulaRef>
                          <c15:sqref>'F2+F5 RPC Intake'!$B$126</c15:sqref>
                        </c15:formulaRef>
                      </c:ext>
                    </c:extLst>
                    <c:strCache>
                      <c:ptCount val="1"/>
                      <c:pt idx="0">
                        <c:v>PHD up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ash"/>
                  <c:size val="10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ullRef>
                          <c15:sqref>'F2+F5 RPC Intake'!$C$126:$J$126</c15:sqref>
                        </c15:fullRef>
                        <c15:formulaRef>
                          <c15:sqref>'F2+F5 RPC Intake'!$C$126:$D$126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0929-4E56-AAC1-01D3D42513EC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Intake'!$B$127</c15:sqref>
                        </c15:formulaRef>
                      </c:ext>
                    </c:extLst>
                    <c:strCache>
                      <c:ptCount val="1"/>
                      <c:pt idx="0">
                        <c:v>PHD low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ash"/>
                  <c:size val="10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Intake'!$C$127:$J$127</c15:sqref>
                        </c15:fullRef>
                        <c15:formulaRef>
                          <c15:sqref>'F2+F5 RPC Intake'!$C$127:$D$127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929-4E56-AAC1-01D3D42513EC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7"/>
        <c:delete val="1"/>
      </c:legendEntry>
      <c:layout>
        <c:manualLayout>
          <c:xMode val="edge"/>
          <c:yMode val="edge"/>
          <c:x val="6.0364955168272037E-3"/>
          <c:y val="0.80251332635032679"/>
          <c:w val="0.99327952492472393"/>
          <c:h val="0.189640830263209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b) Vegetables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91493055555551E-2"/>
          <c:y val="0.15300228610578359"/>
          <c:w val="0.9044598958333333"/>
          <c:h val="0.5523825612065875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'F2+F5 RPC Intake'!$B$89</c:f>
              <c:strCache>
                <c:ptCount val="1"/>
                <c:pt idx="0">
                  <c:v>Cucumbers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Intake'!$C$89:$J$89</c15:sqref>
                  </c15:fullRef>
                </c:ext>
              </c:extLst>
              <c:f>'F2+F5 RPC Intake'!$C$89:$D$89</c:f>
              <c:numCache>
                <c:formatCode>General</c:formatCode>
                <c:ptCount val="2"/>
                <c:pt idx="0" formatCode="0">
                  <c:v>16.135864310855993</c:v>
                </c:pt>
                <c:pt idx="1">
                  <c:v>16.407116744328942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AE6-86A6-99F8994C0460}"/>
            </c:ext>
          </c:extLst>
        </c:ser>
        <c:ser>
          <c:idx val="1"/>
          <c:order val="3"/>
          <c:tx>
            <c:strRef>
              <c:f>'F2+F5 RPC Intake'!$B$90</c:f>
              <c:strCache>
                <c:ptCount val="1"/>
                <c:pt idx="0">
                  <c:v>Tomatoes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Intake'!$C$90:$J$90</c15:sqref>
                  </c15:fullRef>
                </c:ext>
              </c:extLst>
              <c:f>'F2+F5 RPC Intake'!$C$90:$D$90</c:f>
              <c:numCache>
                <c:formatCode>General</c:formatCode>
                <c:ptCount val="2"/>
                <c:pt idx="0" formatCode="0">
                  <c:v>15.398049761505717</c:v>
                </c:pt>
                <c:pt idx="1">
                  <c:v>22.215292422951904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AE6-86A6-99F8994C0460}"/>
            </c:ext>
          </c:extLst>
        </c:ser>
        <c:ser>
          <c:idx val="4"/>
          <c:order val="4"/>
          <c:tx>
            <c:strRef>
              <c:f>'F2+F5 RPC Intake'!$B$92</c:f>
              <c:strCache>
                <c:ptCount val="1"/>
                <c:pt idx="0">
                  <c:v>Preserved vegetables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Intake'!$C$92:$J$92</c15:sqref>
                  </c15:fullRef>
                </c:ext>
              </c:extLst>
              <c:f>'F2+F5 RPC Intake'!$C$92:$D$92</c:f>
              <c:numCache>
                <c:formatCode>General</c:formatCode>
                <c:ptCount val="2"/>
                <c:pt idx="0" formatCode="0">
                  <c:v>16.332302856699972</c:v>
                </c:pt>
                <c:pt idx="1">
                  <c:v>49.951450419711186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B54-4AE6-86A6-99F8994C0460}"/>
            </c:ext>
          </c:extLst>
        </c:ser>
        <c:ser>
          <c:idx val="9"/>
          <c:order val="5"/>
          <c:tx>
            <c:strRef>
              <c:f>'F2+F5 RPC Intake'!$B$97</c:f>
              <c:strCache>
                <c:ptCount val="1"/>
                <c:pt idx="0">
                  <c:v>Other vegetable products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Intake'!$C$97:$J$97</c15:sqref>
                  </c15:fullRef>
                </c:ext>
              </c:extLst>
              <c:f>'F2+F5 RPC Intake'!$C$97:$D$97</c:f>
              <c:numCache>
                <c:formatCode>General</c:formatCode>
                <c:ptCount val="2"/>
                <c:pt idx="0" formatCode="0">
                  <c:v>53.270329400703289</c:v>
                </c:pt>
                <c:pt idx="1">
                  <c:v>75.88070974776636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4-4AE6-86A6-99F8994C0460}"/>
            </c:ext>
          </c:extLst>
        </c:ser>
        <c:ser>
          <c:idx val="5"/>
          <c:order val="6"/>
          <c:tx>
            <c:strRef>
              <c:f>'F2+F5 RPC Intake'!$B$93</c:f>
              <c:strCache>
                <c:ptCount val="1"/>
                <c:pt idx="0">
                  <c:v>Mixed salad</c:v>
                </c:pt>
              </c:strCache>
            </c:strRef>
          </c:tx>
          <c:spPr>
            <a:solidFill>
              <a:srgbClr val="A9D18E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Intake'!$C$93:$J$93</c15:sqref>
                  </c15:fullRef>
                </c:ext>
              </c:extLst>
              <c:f>'F2+F5 RPC Intake'!$C$93:$D$93</c:f>
              <c:numCache>
                <c:formatCode>General</c:formatCode>
                <c:ptCount val="2"/>
                <c:pt idx="0" formatCode="0">
                  <c:v>84.602170259179246</c:v>
                </c:pt>
                <c:pt idx="1">
                  <c:v>85.564797711020574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54-4AE6-86A6-99F8994C0460}"/>
            </c:ext>
          </c:extLst>
        </c:ser>
        <c:ser>
          <c:idx val="8"/>
          <c:order val="8"/>
          <c:tx>
            <c:strRef>
              <c:f>'F2+F5 RPC Intake'!$B$96</c:f>
              <c:strCache>
                <c:ptCount val="1"/>
                <c:pt idx="0">
                  <c:v>Other 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Intake'!$C$96:$J$96</c15:sqref>
                  </c15:fullRef>
                </c:ext>
              </c:extLst>
              <c:f>'F2+F5 RPC Intake'!$C$96:$D$96</c:f>
              <c:numCache>
                <c:formatCode>General</c:formatCode>
                <c:ptCount val="2"/>
                <c:pt idx="0" formatCode="0">
                  <c:v>26.595352854346416</c:v>
                </c:pt>
                <c:pt idx="1">
                  <c:v>40.193865688492238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Intake'!$G$96</c15:sqref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8B54-4AE6-86A6-99F8994C0460}"/>
            </c:ext>
          </c:extLst>
        </c:ser>
        <c:ser>
          <c:idx val="2"/>
          <c:order val="9"/>
          <c:tx>
            <c:strRef>
              <c:f>'F2+F5 RPC Intake'!$B$91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Intake'!$C$91:$J$91</c15:sqref>
                  </c15:fullRef>
                </c:ext>
              </c:extLst>
              <c:f>'F2+F5 RPC Intake'!$C$91:$D$91</c:f>
              <c:numCache>
                <c:formatCode>General</c:formatCode>
                <c:ptCount val="2"/>
                <c:pt idx="0" formatCode="0">
                  <c:v>8.3070281188674073</c:v>
                </c:pt>
                <c:pt idx="1">
                  <c:v>15.786767265728727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8B54-4AE6-86A6-99F8994C0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'F2+F5 RPC Intake'!$B$88</c15:sqref>
                        </c15:formulaRef>
                      </c:ext>
                    </c:extLst>
                    <c:strCache>
                      <c:ptCount val="1"/>
                      <c:pt idx="0">
                        <c:v>Vegetable products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Intake'!$C$88:$J$88</c15:sqref>
                        </c15:fullRef>
                        <c15:formulaRef>
                          <c15:sqref>'F2+F5 RPC Intake'!$C$88:$D$88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8B54-4AE6-86A6-99F8994C0460}"/>
                  </c:ext>
                </c:extLst>
              </c15:ser>
            </c15:filteredBarSeries>
            <c15:filteredBar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Intake'!$B$94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solidFill>
                    <a:srgbClr val="4EFE10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Intake'!$C$94:$J$94</c15:sqref>
                        </c15:fullRef>
                        <c15:formulaRef>
                          <c15:sqref>'F2+F5 RPC Intake'!$C$94:$D$94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B54-4AE6-86A6-99F8994C046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'F2+F5 RPC Intake'!$B$95</c:f>
              <c:strCache>
                <c:ptCount val="1"/>
                <c:pt idx="0">
                  <c:v>PHDgoal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Intake'!$C$95:$J$95</c15:sqref>
                  </c15:fullRef>
                </c:ext>
              </c:extLst>
              <c:f>'F2+F5 RPC Intake'!$C$95:$D$95</c:f>
              <c:numCache>
                <c:formatCode>General</c:formatCode>
                <c:ptCount val="2"/>
                <c:pt idx="1">
                  <c:v>300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categoryFilterExceptions>
                <c15:categoryFilterException>
                  <c15:sqref>'F2+F5 RPC Intake'!$F$95</c15:sqref>
                  <c15:bubble3D val="0"/>
                  <c15:marker>
                    <c:symbol val="diamond"/>
                    <c:size val="10"/>
                    <c:spPr>
                      <a:solidFill>
                        <a:schemeClr val="accent4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8B54-4AE6-86A6-99F8994C0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tx>
                  <c:strRef>
                    <c:extLst>
                      <c:ext uri="{02D57815-91ED-43cb-92C2-25804820EDAC}">
                        <c15:formulaRef>
                          <c15:sqref>'F2+F5 RPC Intake'!$B$98</c15:sqref>
                        </c15:formulaRef>
                      </c:ext>
                    </c:extLst>
                    <c:strCache>
                      <c:ptCount val="1"/>
                      <c:pt idx="0">
                        <c:v>PHD up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ash"/>
                  <c:size val="10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ullRef>
                          <c15:sqref>'F2+F5 RPC Intake'!$C$98:$J$98</c15:sqref>
                        </c15:fullRef>
                        <c15:formulaRef>
                          <c15:sqref>'F2+F5 RPC Intake'!$C$98:$D$98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8B54-4AE6-86A6-99F8994C0460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Intake'!$B$105</c15:sqref>
                        </c15:formulaRef>
                      </c:ext>
                    </c:extLst>
                    <c:strCache>
                      <c:ptCount val="1"/>
                      <c:pt idx="0">
                        <c:v>PHD low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ash"/>
                  <c:size val="10"/>
                  <c:spPr>
                    <a:solidFill>
                      <a:srgbClr val="FFC000"/>
                    </a:solidFill>
                    <a:ln w="9525"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Intake'!$C$99:$J$99</c15:sqref>
                        </c15:fullRef>
                        <c15:formulaRef>
                          <c15:sqref>'F2+F5 RPC Intake'!$C$99:$D$99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B54-4AE6-86A6-99F8994C0460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At val="0"/>
        <c:auto val="1"/>
        <c:lblAlgn val="ctr"/>
        <c:lblOffset val="100"/>
        <c:noMultiLvlLbl val="0"/>
      </c:catAx>
      <c:valAx>
        <c:axId val="2016393344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3.8890394668713918E-4"/>
          <c:y val="0.77112996515539567"/>
          <c:w val="0.99630999863791891"/>
          <c:h val="0.22887003484460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j) Animal-based spreadable fats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15162527760953E-2"/>
          <c:y val="0.14559841674513943"/>
          <c:w val="0.92289670138888891"/>
          <c:h val="0.58444280905014723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'F2+F5 RPC Intake'!$B$135</c:f>
              <c:strCache>
                <c:ptCount val="1"/>
                <c:pt idx="0">
                  <c:v>Butter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Intake'!$C$135:$J$135</c15:sqref>
                  </c15:fullRef>
                </c:ext>
              </c:extLst>
              <c:f>'F2+F5 RPC Intake'!$C$135:$D$135</c:f>
              <c:numCache>
                <c:formatCode>General</c:formatCode>
                <c:ptCount val="2"/>
                <c:pt idx="0" formatCode="0">
                  <c:v>6.8008793951917443</c:v>
                </c:pt>
                <c:pt idx="1">
                  <c:v>4.8999999999999568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2-4D5B-92CB-7CA35BC976CB}"/>
            </c:ext>
          </c:extLst>
        </c:ser>
        <c:ser>
          <c:idx val="0"/>
          <c:order val="2"/>
          <c:tx>
            <c:strRef>
              <c:f>'F2+F5 RPC Intake'!$B$139</c:f>
              <c:strCache>
                <c:ptCount val="1"/>
                <c:pt idx="0">
                  <c:v>Other grain products</c:v>
                </c:pt>
              </c:strCache>
            </c:strRef>
          </c:tx>
          <c:spPr>
            <a:solidFill>
              <a:srgbClr val="997427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Intake'!$C$139:$J$139</c15:sqref>
                  </c15:fullRef>
                </c:ext>
              </c:extLst>
              <c:f>'F2+F5 RPC Intake'!$C$139:$D$139</c:f>
              <c:numCache>
                <c:formatCode>General</c:formatCode>
                <c:ptCount val="2"/>
                <c:pt idx="0" formatCode="0">
                  <c:v>6.7203209495687704</c:v>
                </c:pt>
                <c:pt idx="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DE2-4D5B-92CB-7CA35BC976CB}"/>
            </c:ext>
          </c:extLst>
        </c:ser>
        <c:ser>
          <c:idx val="3"/>
          <c:order val="4"/>
          <c:tx>
            <c:strRef>
              <c:f>'F2+F5 RPC Intake'!$B$136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Intake'!$C$136:$J$136</c15:sqref>
                  </c15:fullRef>
                </c:ext>
              </c:extLst>
              <c:f>'F2+F5 RPC Intake'!$C$136:$D$136</c:f>
              <c:numCache>
                <c:formatCode>General</c:formatCode>
                <c:ptCount val="2"/>
                <c:pt idx="0" formatCode="0">
                  <c:v>7.0008150978847103</c:v>
                </c:pt>
                <c:pt idx="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DE2-4D5B-92CB-7CA35BC97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'F2+F5 RPC Intake'!$B$137</c15:sqref>
                        </c15:formulaRef>
                      </c:ext>
                    </c:extLst>
                    <c:strCache>
                      <c:ptCount val="1"/>
                      <c:pt idx="0">
                        <c:v>Brioche type products</c:v>
                      </c:pt>
                    </c:strCache>
                  </c:strRef>
                </c:tx>
                <c:spPr>
                  <a:solidFill>
                    <a:srgbClr val="E6CE9E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Intake'!$C$137:$J$137</c15:sqref>
                        </c15:fullRef>
                        <c15:formulaRef>
                          <c15:sqref>'F2+F5 RPC Intake'!$C$137:$D$137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0.30145193317047031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DE2-4D5B-92CB-7CA35BC976C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3"/>
          <c:tx>
            <c:strRef>
              <c:f>'F2+F5 RPC Intake'!$B$138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Intake'!$C$138:$J$138</c15:sqref>
                  </c15:fullRef>
                </c:ext>
              </c:extLst>
              <c:f>'F2+F5 RPC Intake'!$C$138:$D$138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Intake'!$E$138</c15:sqref>
                  <c15:marker>
                    <c:symbol val="diamond"/>
                    <c:size val="10"/>
                    <c:spPr>
                      <a:solidFill>
                        <a:srgbClr val="FFC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Intake'!$G$138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0DE2-4D5B-92CB-7CA35BC976CB}"/>
            </c:ext>
          </c:extLst>
        </c:ser>
        <c:ser>
          <c:idx val="2"/>
          <c:order val="5"/>
          <c:tx>
            <c:strRef>
              <c:f>'F2+F5 RPC Intake'!$B$140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Intake'!$C$140:$J$140</c15:sqref>
                  </c15:fullRef>
                </c:ext>
              </c:extLst>
              <c:f>'F2+F5 RPC Intake'!$C$140:$D$140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E2-4D5B-92CB-7CA35BC976CB}"/>
            </c:ext>
          </c:extLst>
        </c:ser>
        <c:ser>
          <c:idx val="5"/>
          <c:order val="6"/>
          <c:tx>
            <c:strRef>
              <c:f>'F2+F5 RPC Intake'!$B$141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Intake'!$C$141:$J$141</c15:sqref>
                  </c15:fullRef>
                </c:ext>
              </c:extLst>
              <c:f>'F2+F5 RPC Intake'!$C$141:$D$141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E2-4D5B-92CB-7CA35BC97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88090005019875994"/>
          <c:w val="0.99864881549809614"/>
          <c:h val="0.11909994980124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showDLblsOverMax val="0"/>
    <c:extLst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i) Plant-based</a:t>
            </a:r>
            <a:r>
              <a:rPr lang="de-DE" sz="1400" baseline="0"/>
              <a:t> </a:t>
            </a:r>
            <a:r>
              <a:rPr lang="de-DE" sz="1400"/>
              <a:t>spreadable fats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151536764570646E-2"/>
          <c:y val="0.13735473645799767"/>
          <c:w val="0.92684838512869017"/>
          <c:h val="0.5614104112577441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'F2+F5 RPC Intake'!$B$146</c:f>
              <c:strCache>
                <c:ptCount val="1"/>
                <c:pt idx="0">
                  <c:v>Margarine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Intake'!$C$146:$J$146</c15:sqref>
                  </c15:fullRef>
                </c:ext>
              </c:extLst>
              <c:f>'F2+F5 RPC Intake'!$C$146:$D$146</c:f>
              <c:numCache>
                <c:formatCode>General</c:formatCode>
                <c:ptCount val="2"/>
                <c:pt idx="0" formatCode="0">
                  <c:v>8.9888249152845887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6C-4360-A339-2C46139A4859}"/>
            </c:ext>
          </c:extLst>
        </c:ser>
        <c:ser>
          <c:idx val="6"/>
          <c:order val="1"/>
          <c:tx>
            <c:strRef>
              <c:f>'F2+F5 RPC Intake'!$B$148</c:f>
              <c:strCache>
                <c:ptCount val="1"/>
                <c:pt idx="0">
                  <c:v>Other fats and emulsions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Intake'!$C$148:$J$148</c15:sqref>
                  </c15:fullRef>
                </c:ext>
              </c:extLst>
              <c:f>'F2+F5 RPC Intake'!$C$148:$D$148</c:f>
              <c:numCache>
                <c:formatCode>General</c:formatCode>
                <c:ptCount val="2"/>
                <c:pt idx="0" formatCode="0">
                  <c:v>1.9830556054796933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C-4360-A339-2C46139A4859}"/>
            </c:ext>
          </c:extLst>
        </c:ser>
        <c:ser>
          <c:idx val="3"/>
          <c:order val="2"/>
          <c:tx>
            <c:strRef>
              <c:f>'F2+F5 RPC Intake'!$B$145</c:f>
              <c:strCache>
                <c:ptCount val="1"/>
                <c:pt idx="0">
                  <c:v>Sauces</c:v>
                </c:pt>
              </c:strCache>
            </c:strRef>
          </c:tx>
          <c:spPr>
            <a:solidFill>
              <a:srgbClr val="82261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Intake'!$C$145:$J$145</c15:sqref>
                  </c15:fullRef>
                </c:ext>
              </c:extLst>
              <c:f>'F2+F5 RPC Intake'!$C$145:$D$145</c:f>
              <c:numCache>
                <c:formatCode>General</c:formatCode>
                <c:ptCount val="2"/>
                <c:pt idx="0" formatCode="0">
                  <c:v>7.2390041682404807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6C-4360-A339-2C46139A4859}"/>
            </c:ext>
          </c:extLst>
        </c:ser>
        <c:ser>
          <c:idx val="2"/>
          <c:order val="3"/>
          <c:tx>
            <c:strRef>
              <c:f>'F2+F5 RPC Intake'!$B$144</c:f>
              <c:strCache>
                <c:ptCount val="1"/>
                <c:pt idx="0">
                  <c:v>Grain products</c:v>
                </c:pt>
              </c:strCache>
            </c:strRef>
          </c:tx>
          <c:spPr>
            <a:solidFill>
              <a:srgbClr val="997427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Intake'!$C$144:$J$144</c15:sqref>
                  </c15:fullRef>
                </c:ext>
              </c:extLst>
              <c:f>'F2+F5 RPC Intake'!$C$144:$D$144</c:f>
              <c:numCache>
                <c:formatCode>General</c:formatCode>
                <c:ptCount val="2"/>
                <c:pt idx="0" formatCode="0">
                  <c:v>5.5178219079099939</c:v>
                </c:pt>
                <c:pt idx="1">
                  <c:v>3.056242012847513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C-4360-A339-2C46139A4859}"/>
            </c:ext>
          </c:extLst>
        </c:ser>
        <c:ser>
          <c:idx val="1"/>
          <c:order val="5"/>
          <c:tx>
            <c:strRef>
              <c:f>'F2+F5 RPC Intake'!$B$143</c:f>
              <c:strCache>
                <c:ptCount val="1"/>
                <c:pt idx="0">
                  <c:v>Composite dishes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Intake'!$C$143:$J$143</c15:sqref>
                  </c15:fullRef>
                </c:ext>
              </c:extLst>
              <c:f>'F2+F5 RPC Intake'!$C$143:$D$143</c:f>
              <c:numCache>
                <c:formatCode>General</c:formatCode>
                <c:ptCount val="2"/>
                <c:pt idx="0" formatCode="0">
                  <c:v>5.8761648807229481</c:v>
                </c:pt>
                <c:pt idx="1">
                  <c:v>3.0537957845012302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C-4360-A339-2C46139A4859}"/>
            </c:ext>
          </c:extLst>
        </c:ser>
        <c:ser>
          <c:idx val="0"/>
          <c:order val="6"/>
          <c:tx>
            <c:strRef>
              <c:f>'F2+F5 RPC Intake'!$B$142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Intake'!$C$142:$J$142</c15:sqref>
                  </c15:fullRef>
                </c:ext>
              </c:extLst>
              <c:f>'F2+F5 RPC Intake'!$C$142:$D$142</c:f>
              <c:numCache>
                <c:formatCode>General</c:formatCode>
                <c:ptCount val="2"/>
                <c:pt idx="0" formatCode="0">
                  <c:v>2.2541723289028486</c:v>
                </c:pt>
                <c:pt idx="1">
                  <c:v>9.9622026512422579E-3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6C-4360-A339-2C46139A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</c:barChart>
      <c:lineChart>
        <c:grouping val="standard"/>
        <c:varyColors val="0"/>
        <c:ser>
          <c:idx val="5"/>
          <c:order val="4"/>
          <c:tx>
            <c:strRef>
              <c:f>'F2+F5 RPC Intake'!$B$147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Intake'!$C$147:$J$147</c15:sqref>
                  </c15:fullRef>
                </c:ext>
              </c:extLst>
              <c:f>'F2+F5 RPC Intake'!$C$147:$D$147</c:f>
              <c:numCache>
                <c:formatCode>General</c:formatCode>
                <c:ptCount val="2"/>
                <c:pt idx="1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Intake'!$E$147</c15:sqref>
                  <c15:marker>
                    <c:symbol val="diamond"/>
                    <c:size val="10"/>
                    <c:spPr>
                      <a:solidFill>
                        <a:srgbClr val="FFC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Intake'!$G$147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4F6C-4360-A339-2C46139A4859}"/>
            </c:ext>
          </c:extLst>
        </c:ser>
        <c:ser>
          <c:idx val="7"/>
          <c:order val="7"/>
          <c:tx>
            <c:strRef>
              <c:f>'F2+F5 RPC Intake'!$B$140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Intake'!$C$140:$J$140</c15:sqref>
                  </c15:fullRef>
                </c:ext>
              </c:extLst>
              <c:f>'F2+F5 RPC Intake'!$C$140:$D$140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6C-4360-A339-2C46139A4859}"/>
            </c:ext>
          </c:extLst>
        </c:ser>
        <c:ser>
          <c:idx val="8"/>
          <c:order val="8"/>
          <c:tx>
            <c:strRef>
              <c:f>'F2+F5 RPC Intake'!$B$141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Intake'!$C$141:$J$141</c15:sqref>
                  </c15:fullRef>
                </c:ext>
              </c:extLst>
              <c:f>'F2+F5 RPC Intake'!$C$141:$D$141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6C-4360-A339-2C46139A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8103386518006872"/>
          <c:w val="0.9915447854134728"/>
          <c:h val="0.18217060607623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m) Fish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15162527760953E-2"/>
          <c:y val="0.13096243559648668"/>
          <c:w val="0.92510156249999997"/>
          <c:h val="0.5360108780142374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'F2+F5 RPC Intake'!$B$161</c:f>
              <c:strCache>
                <c:ptCount val="1"/>
                <c:pt idx="0">
                  <c:v>Salmons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Intake'!$C$161:$J$161</c15:sqref>
                  </c15:fullRef>
                </c:ext>
              </c:extLst>
              <c:f>'F2+F5 RPC Intake'!$C$161:$D$161</c:f>
              <c:numCache>
                <c:formatCode>General</c:formatCode>
                <c:ptCount val="2"/>
                <c:pt idx="0" formatCode="0">
                  <c:v>3.44591980046813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8-4915-9D15-2274A726CC42}"/>
            </c:ext>
          </c:extLst>
        </c:ser>
        <c:ser>
          <c:idx val="3"/>
          <c:order val="2"/>
          <c:tx>
            <c:strRef>
              <c:f>'F2+F5 RPC Intake'!$B$163</c:f>
              <c:strCache>
                <c:ptCount val="1"/>
                <c:pt idx="0">
                  <c:v>Canned tunas and similar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Intake'!$C$163:$J$163</c15:sqref>
                  </c15:fullRef>
                </c:ext>
              </c:extLst>
              <c:f>'F2+F5 RPC Intake'!$C$163:$D$163</c:f>
              <c:numCache>
                <c:formatCode>General</c:formatCode>
                <c:ptCount val="2"/>
                <c:pt idx="0" formatCode="0">
                  <c:v>1.3286852671969416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8-4915-9D15-2274A726CC42}"/>
            </c:ext>
          </c:extLst>
        </c:ser>
        <c:ser>
          <c:idx val="6"/>
          <c:order val="5"/>
          <c:tx>
            <c:strRef>
              <c:f>'F2+F5 RPC Intake'!$B$166</c:f>
              <c:strCache>
                <c:ptCount val="1"/>
                <c:pt idx="0">
                  <c:v>Other fish products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Intake'!$C$166:$J$166</c15:sqref>
                  </c15:fullRef>
                </c:ext>
              </c:extLst>
              <c:f>'F2+F5 RPC Intake'!$C$166:$D$166</c:f>
              <c:numCache>
                <c:formatCode>General</c:formatCode>
                <c:ptCount val="2"/>
                <c:pt idx="0" formatCode="0">
                  <c:v>27.688507984854574</c:v>
                </c:pt>
                <c:pt idx="1">
                  <c:v>28.542341280141684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88-4915-9D15-2274A726CC42}"/>
            </c:ext>
          </c:extLst>
        </c:ser>
        <c:ser>
          <c:idx val="2"/>
          <c:order val="6"/>
          <c:tx>
            <c:strRef>
              <c:f>'F2+F5 RPC Intake'!$B$162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Intake'!$C$162:$J$162</c15:sqref>
                  </c15:fullRef>
                </c:ext>
              </c:extLst>
              <c:f>'F2+F5 RPC Intake'!$C$162:$D$162</c:f>
              <c:numCache>
                <c:formatCode>General</c:formatCode>
                <c:ptCount val="2"/>
                <c:pt idx="0" formatCode="0">
                  <c:v>0.86278499203722703</c:v>
                </c:pt>
                <c:pt idx="1">
                  <c:v>0.85765871985826436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88-4915-9D15-2274A726C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'F2+F5 RPC Intake'!$B$160</c15:sqref>
                        </c15:formulaRef>
                      </c:ext>
                    </c:extLst>
                    <c:strCache>
                      <c:ptCount val="1"/>
                      <c:pt idx="0">
                        <c:v>Fish products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 w="25400"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Intake'!$C$160:$J$160</c15:sqref>
                        </c15:fullRef>
                        <c15:formulaRef>
                          <c15:sqref>'F2+F5 RPC Intake'!$C$160:$D$160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4B88-4915-9D15-2274A726CC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4"/>
          <c:tx>
            <c:strRef>
              <c:f>'F2+F5 RPC Intake'!$B$165</c:f>
              <c:strCache>
                <c:ptCount val="1"/>
                <c:pt idx="0">
                  <c:v>PHDgoal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Intake'!$C$165:$J$165</c15:sqref>
                  </c15:fullRef>
                </c:ext>
              </c:extLst>
              <c:f>'F2+F5 RPC Intake'!$C$165:$D$165</c:f>
              <c:numCache>
                <c:formatCode>General</c:formatCode>
                <c:ptCount val="2"/>
                <c:pt idx="1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Intake'!$E$165</c15:sqref>
                  <c15:marker>
                    <c:symbol val="diamond"/>
                    <c:size val="10"/>
                    <c:spPr>
                      <a:solidFill>
                        <a:srgbClr val="FFC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Intake'!$G$165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4B88-4915-9D15-2274A726CC42}"/>
            </c:ext>
          </c:extLst>
        </c:ser>
        <c:ser>
          <c:idx val="7"/>
          <c:order val="7"/>
          <c:tx>
            <c:strRef>
              <c:f>'F2+F5 RPC Intake'!$B$167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Intake'!$C$167:$J$167</c15:sqref>
                  </c15:fullRef>
                </c:ext>
              </c:extLst>
              <c:f>'F2+F5 RPC Intake'!$C$167:$D$167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88-4915-9D15-2274A726CC42}"/>
            </c:ext>
          </c:extLst>
        </c:ser>
        <c:ser>
          <c:idx val="8"/>
          <c:order val="8"/>
          <c:tx>
            <c:strRef>
              <c:f>'F2+F5 RPC Intake'!$B$168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Intake'!$C$168:$J$168</c15:sqref>
                  </c15:fullRef>
                </c:ext>
              </c:extLst>
              <c:f>'F2+F5 RPC Intake'!$C$168:$D$168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88-4915-9D15-2274A726C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'F2+F5 RPC Intake'!$B$164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3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Intake'!$C$164:$J$164</c15:sqref>
                        </c15:fullRef>
                        <c15:formulaRef>
                          <c15:sqref>'F2+F5 RPC Intake'!$C$164:$D$164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4B88-4915-9D15-2274A726CC42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78626687049385258"/>
          <c:w val="0.99780385222004497"/>
          <c:h val="0.2137331295061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rgbClr val="595959"/>
                </a:solidFill>
              </a:rPr>
              <a:t>o) Poultry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459317585301834E-2"/>
          <c:y val="0.1447448443465004"/>
          <c:w val="0.92575225694444441"/>
          <c:h val="0.5852682954246807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'F2+F5 RPC Intake'!$B$4</c:f>
              <c:strCache>
                <c:ptCount val="1"/>
                <c:pt idx="0">
                  <c:v>Chicken fresh meat</c:v>
                </c:pt>
              </c:strCache>
            </c:strRef>
          </c:tx>
          <c:spPr>
            <a:solidFill>
              <a:srgbClr val="F7D5D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Intake'!$C$4:$J$4</c15:sqref>
                  </c15:fullRef>
                </c:ext>
              </c:extLst>
              <c:f>'F2+F5 RPC Intake'!$C$4:$D$4</c:f>
              <c:numCache>
                <c:formatCode>General</c:formatCode>
                <c:ptCount val="2"/>
                <c:pt idx="0" formatCode="0">
                  <c:v>9.5949314604528766</c:v>
                </c:pt>
                <c:pt idx="1">
                  <c:v>13.674903852686468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A-4EFC-BB13-4197699EACFC}"/>
            </c:ext>
          </c:extLst>
        </c:ser>
        <c:ser>
          <c:idx val="0"/>
          <c:order val="1"/>
          <c:tx>
            <c:strRef>
              <c:f>'F2+F5 RPC Intake'!$B$5</c:f>
              <c:strCache>
                <c:ptCount val="1"/>
                <c:pt idx="0">
                  <c:v>Turkey fresh meat</c:v>
                </c:pt>
              </c:strCache>
            </c:strRef>
          </c:tx>
          <c:spPr>
            <a:solidFill>
              <a:srgbClr val="E1698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AB7-4E7A-80BE-90B0A6B56C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Intake'!$C$5:$J$5</c15:sqref>
                  </c15:fullRef>
                </c:ext>
              </c:extLst>
              <c:f>'F2+F5 RPC Intake'!$C$5:$D$5</c:f>
              <c:numCache>
                <c:formatCode>General</c:formatCode>
                <c:ptCount val="2"/>
                <c:pt idx="0" formatCode="0">
                  <c:v>5.8420642883948624</c:v>
                </c:pt>
                <c:pt idx="1">
                  <c:v>7.2905879163164311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A-4EFC-BB13-4197699EACFC}"/>
            </c:ext>
          </c:extLst>
        </c:ser>
        <c:ser>
          <c:idx val="7"/>
          <c:order val="6"/>
          <c:tx>
            <c:strRef>
              <c:f>'F2+F5 RPC Intake'!$B$11</c:f>
              <c:strCache>
                <c:ptCount val="1"/>
                <c:pt idx="0">
                  <c:v>Other birds meat</c:v>
                </c:pt>
              </c:strCache>
            </c:strRef>
          </c:tx>
          <c:spPr>
            <a:solidFill>
              <a:srgbClr val="661427"/>
            </a:solidFill>
            <a:ln w="25400"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Intake'!$C$11:$J$11</c15:sqref>
                  </c15:fullRef>
                </c:ext>
              </c:extLst>
              <c:f>'F2+F5 RPC Intake'!$C$11:$D$11</c:f>
              <c:numCache>
                <c:formatCode>General</c:formatCode>
                <c:ptCount val="2"/>
                <c:pt idx="0" formatCode="0">
                  <c:v>3.7958689216262016</c:v>
                </c:pt>
                <c:pt idx="1">
                  <c:v>5.5644453127961633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EA-4EFC-BB13-4197699EACFC}"/>
            </c:ext>
          </c:extLst>
        </c:ser>
        <c:ser>
          <c:idx val="1"/>
          <c:order val="7"/>
          <c:tx>
            <c:strRef>
              <c:f>'F2+F5 RPC Intake'!$B$6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'F2+F5 RPC Intake'!$C$3:$J$3</c15:sqref>
                  </c15:fullRef>
                </c:ext>
              </c:extLst>
              <c:f>'F2+F5 RPC Intake'!$C$3:$D$3</c:f>
              <c:strCache>
                <c:ptCount val="2"/>
                <c:pt idx="0">
                  <c:v>Ref</c:v>
                </c:pt>
                <c:pt idx="1">
                  <c:v>PHD2.0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Intake'!$C$6:$J$6</c15:sqref>
                  </c15:fullRef>
                </c:ext>
              </c:extLst>
              <c:f>'F2+F5 RPC Intake'!$C$6:$D$6</c:f>
              <c:numCache>
                <c:formatCode>General</c:formatCode>
                <c:ptCount val="2"/>
                <c:pt idx="0" formatCode="0">
                  <c:v>3.8834336300362686</c:v>
                </c:pt>
                <c:pt idx="1">
                  <c:v>2.8700629182008264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EA-4EFC-BB13-4197699E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6370880"/>
        <c:axId val="2016393344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'F2+F5 RPC Intake'!$B$7</c15:sqref>
                        </c15:formulaRef>
                      </c:ext>
                    </c:extLst>
                    <c:strCache>
                      <c:ptCount val="1"/>
                      <c:pt idx="0">
                        <c:v>Birds meat</c:v>
                      </c:pt>
                    </c:strCache>
                  </c:strRef>
                </c:tx>
                <c:spPr>
                  <a:solidFill>
                    <a:srgbClr val="CEACED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'F2+F5 RPC Intake'!$C$7:$J$7</c15:sqref>
                        </c15:fullRef>
                        <c15:formulaRef>
                          <c15:sqref>'F2+F5 RPC Intake'!$C$7:$D$7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6EA-4EFC-BB13-4197699EACFC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'F2+F5 RPC Intake'!$B$8</c15:sqref>
                        </c15:formulaRef>
                      </c:ext>
                    </c:extLst>
                    <c:strCache>
                      <c:ptCount val="1"/>
                      <c:pt idx="0">
                        <c:v>Processed meat</c:v>
                      </c:pt>
                    </c:strCache>
                  </c:strRef>
                </c:tx>
                <c:spPr>
                  <a:solidFill>
                    <a:srgbClr val="991F3C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991F3C"/>
                    </a:solidFill>
                    <a:ln w="28575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7AB7-4E7A-80BE-90B0A6B56C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'F2+F5 RPC Intake'!$C$3:$J$3</c15:sqref>
                        </c15:fullRef>
                        <c15:formulaRef>
                          <c15:sqref>'F2+F5 RPC Intake'!$C$3:$D$3</c15:sqref>
                        </c15:formulaRef>
                      </c:ext>
                    </c:extLst>
                    <c:strCache>
                      <c:ptCount val="2"/>
                      <c:pt idx="0">
                        <c:v>Ref</c:v>
                      </c:pt>
                      <c:pt idx="1">
                        <c:v>PHD2.0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'F2+F5 RPC Intake'!$C$8:$J$8</c15:sqref>
                        </c15:fullRef>
                        <c15:formulaRef>
                          <c15:sqref>'F2+F5 RPC Intake'!$C$8:$D$8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">
                        <c:v>0.89793397551369558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6EA-4EFC-BB13-4197699EACF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5"/>
          <c:tx>
            <c:strRef>
              <c:f>'F2+F5 RPC Intake'!$B$10</c:f>
              <c:strCache>
                <c:ptCount val="1"/>
                <c:pt idx="0">
                  <c:v>PHDgoal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Intake'!$C$10:$J$10</c15:sqref>
                  </c15:fullRef>
                </c:ext>
              </c:extLst>
              <c:f>'F2+F5 RPC Intake'!$C$10:$D$10</c:f>
              <c:numCache>
                <c:formatCode>General</c:formatCode>
                <c:ptCount val="2"/>
                <c:pt idx="1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'F2+F5 RPC Intake'!$E$10</c15:sqref>
                  <c15:marker>
                    <c:symbol val="diamond"/>
                    <c:size val="10"/>
                    <c:spPr>
                      <a:solidFill>
                        <a:srgbClr val="FFC000"/>
                      </a:solidFill>
                      <a:ln w="9525">
                        <a:solidFill>
                          <a:schemeClr val="tx1"/>
                        </a:solidFill>
                      </a:ln>
                      <a:effectLst/>
                    </c:spPr>
                  </c15:marker>
                </c15:categoryFilterException>
                <c15:categoryFilterException>
                  <c15:sqref>'F2+F5 RPC Intake'!$G$10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F6EA-4EFC-BB13-4197699EACFC}"/>
            </c:ext>
          </c:extLst>
        </c:ser>
        <c:ser>
          <c:idx val="8"/>
          <c:order val="8"/>
          <c:tx>
            <c:strRef>
              <c:f>'F2+F5 RPC Intake'!$B$12</c:f>
              <c:strCache>
                <c:ptCount val="1"/>
                <c:pt idx="0">
                  <c:v>PHD up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Intake'!$C$12:$J$12</c15:sqref>
                  </c15:fullRef>
                </c:ext>
              </c:extLst>
              <c:f>'F2+F5 RPC Intake'!$C$12:$D$12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EA-4EFC-BB13-4197699EACFC}"/>
            </c:ext>
          </c:extLst>
        </c:ser>
        <c:ser>
          <c:idx val="9"/>
          <c:order val="9"/>
          <c:tx>
            <c:strRef>
              <c:f>'F2+F5 RPC Intake'!$B$13</c:f>
              <c:strCache>
                <c:ptCount val="1"/>
                <c:pt idx="0">
                  <c:v>PHD 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Ref</c:v>
              </c:pt>
              <c:pt idx="1">
                <c:v>PHD2.0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'F2+F5 RPC Intake'!$C$13:$J$13</c15:sqref>
                  </c15:fullRef>
                </c:ext>
              </c:extLst>
              <c:f>'F2+F5 RPC Intake'!$C$13:$D$13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EA-4EFC-BB13-4197699E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370880"/>
        <c:axId val="2016393344"/>
        <c:extLst>
          <c:ext xmlns:c15="http://schemas.microsoft.com/office/drawing/2012/chart" uri="{02D57815-91ED-43cb-92C2-25804820EDAC}">
            <c15:filteredLine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'F2+F5 RPC Intake'!$B$9</c15:sqref>
                        </c15:formulaRef>
                      </c:ext>
                    </c:extLst>
                    <c:strCache>
                      <c:ptCount val="1"/>
                      <c:pt idx="0">
                        <c:v>DGEgoal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ullRef>
                          <c15:sqref>'F2+F5 RPC Intake'!$C$9:$J$9</c15:sqref>
                        </c15:fullRef>
                        <c15:formulaRef>
                          <c15:sqref>'F2+F5 RPC Intake'!$C$9:$D$9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F6EA-4EFC-BB13-4197699EACFC}"/>
                  </c:ext>
                </c:extLst>
              </c15:ser>
            </c15:filteredLineSeries>
          </c:ext>
        </c:extLst>
      </c:lineChart>
      <c:catAx>
        <c:axId val="201637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93344"/>
        <c:crosses val="autoZero"/>
        <c:auto val="1"/>
        <c:lblAlgn val="ctr"/>
        <c:lblOffset val="100"/>
        <c:noMultiLvlLbl val="0"/>
      </c:catAx>
      <c:valAx>
        <c:axId val="2016393344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3708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2.3565225275729244E-3"/>
          <c:y val="0.88125958185789677"/>
          <c:w val="0.99638037884943209"/>
          <c:h val="0.11874041814210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A5A5A5"/>
      </a:solidFill>
      <a:round/>
    </a:ln>
    <a:effectLst/>
  </c:spPr>
  <c:txPr>
    <a:bodyPr/>
    <a:lstStyle/>
    <a:p>
      <a:pPr>
        <a:defRPr sz="1300"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467557</xdr:colOff>
      <xdr:row>6</xdr:row>
      <xdr:rowOff>147999</xdr:rowOff>
    </xdr:from>
    <xdr:to>
      <xdr:col>17</xdr:col>
      <xdr:colOff>582751</xdr:colOff>
      <xdr:row>39</xdr:row>
      <xdr:rowOff>161646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7E01385-8E76-48AD-8BFC-88380AA61446}"/>
            </a:ext>
          </a:extLst>
        </xdr:cNvPr>
        <xdr:cNvGrpSpPr/>
      </xdr:nvGrpSpPr>
      <xdr:grpSpPr>
        <a:xfrm>
          <a:off x="7840154" y="1261311"/>
          <a:ext cx="6176558" cy="6136861"/>
          <a:chOff x="6740919" y="1290999"/>
          <a:chExt cx="6224332" cy="6300147"/>
        </a:xfrm>
      </xdr:grpSpPr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8A31DA8B-A9E8-40E3-B25E-CAD88A9F8160}"/>
              </a:ext>
            </a:extLst>
          </xdr:cNvPr>
          <xdr:cNvGrpSpPr/>
        </xdr:nvGrpSpPr>
        <xdr:grpSpPr>
          <a:xfrm>
            <a:off x="6740919" y="1290999"/>
            <a:ext cx="6224332" cy="851623"/>
            <a:chOff x="4733100" y="1274433"/>
            <a:chExt cx="6244325" cy="851623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F75B791B-3574-49C0-8253-54E5D574797B}"/>
                </a:ext>
              </a:extLst>
            </xdr:cNvPr>
            <xdr:cNvGrpSpPr/>
          </xdr:nvGrpSpPr>
          <xdr:grpSpPr>
            <a:xfrm>
              <a:off x="4733100" y="1274433"/>
              <a:ext cx="6244325" cy="727553"/>
              <a:chOff x="-93741" y="245983"/>
              <a:chExt cx="6285136" cy="736616"/>
            </a:xfrm>
          </xdr:grpSpPr>
          <xdr:grpSp>
            <xdr:nvGrpSpPr>
              <xdr:cNvPr id="7" name="Group 6">
                <a:extLst>
                  <a:ext uri="{FF2B5EF4-FFF2-40B4-BE49-F238E27FC236}">
                    <a16:creationId xmlns:a16="http://schemas.microsoft.com/office/drawing/2014/main" id="{F21FB010-F85A-44CB-8337-17796F037558}"/>
                  </a:ext>
                </a:extLst>
              </xdr:cNvPr>
              <xdr:cNvGrpSpPr/>
            </xdr:nvGrpSpPr>
            <xdr:grpSpPr>
              <a:xfrm>
                <a:off x="-93741" y="245983"/>
                <a:ext cx="6285136" cy="641443"/>
                <a:chOff x="-61170" y="356423"/>
                <a:chExt cx="6381111" cy="651175"/>
              </a:xfrm>
            </xdr:grpSpPr>
            <xdr:grpSp>
              <xdr:nvGrpSpPr>
                <xdr:cNvPr id="15" name="Group 14">
                  <a:extLst>
                    <a:ext uri="{FF2B5EF4-FFF2-40B4-BE49-F238E27FC236}">
                      <a16:creationId xmlns:a16="http://schemas.microsoft.com/office/drawing/2014/main" id="{7A71DCF3-1056-4ABA-89D1-3169B7D0A461}"/>
                    </a:ext>
                  </a:extLst>
                </xdr:cNvPr>
                <xdr:cNvGrpSpPr/>
              </xdr:nvGrpSpPr>
              <xdr:grpSpPr>
                <a:xfrm>
                  <a:off x="705247" y="356423"/>
                  <a:ext cx="4601309" cy="443791"/>
                  <a:chOff x="2343563" y="-6312529"/>
                  <a:chExt cx="6262392" cy="510143"/>
                </a:xfrm>
              </xdr:grpSpPr>
              <xdr:sp macro="" textlink="">
                <xdr:nvSpPr>
                  <xdr:cNvPr id="19" name="Text Box 5">
                    <a:extLst>
                      <a:ext uri="{FF2B5EF4-FFF2-40B4-BE49-F238E27FC236}">
                        <a16:creationId xmlns:a16="http://schemas.microsoft.com/office/drawing/2014/main" id="{B40F1513-099F-4CCB-882D-8044D319F332}"/>
                      </a:ext>
                    </a:extLst>
                  </xdr:cNvPr>
                  <xdr:cNvSpPr/>
                </xdr:nvSpPr>
                <xdr:spPr>
                  <a:xfrm>
                    <a:off x="2343563" y="-6312529"/>
                    <a:ext cx="1749783" cy="510143"/>
                  </a:xfrm>
                  <a:prstGeom prst="rect">
                    <a:avLst/>
                  </a:prstGeom>
                  <a:solidFill>
                    <a:schemeClr val="lt1"/>
                  </a:solidFill>
                  <a:ln w="6350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/>
                </xdr:style>
                <xdr:txBody>
                  <a:bodyPr wrap="square" anchor="t">
                    <a:noAutofit/>
                  </a:bodyPr>
                  <a:lstStyle/>
                  <a:p>
                    <a:pPr algn="ctr">
                      <a:lnSpc>
                        <a:spcPct val="100000"/>
                      </a:lnSpc>
                      <a:spcBef>
                        <a:spcPts val="0"/>
                      </a:spcBef>
                    </a:pPr>
                    <a:r>
                      <a:rPr lang="de-DE" sz="1050" b="1">
                        <a:solidFill>
                          <a:srgbClr val="404040"/>
                        </a:solidFill>
                        <a:effectLst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a) Reference </a:t>
                    </a:r>
                  </a:p>
                  <a:p>
                    <a:pPr algn="ctr">
                      <a:lnSpc>
                        <a:spcPct val="100000"/>
                      </a:lnSpc>
                      <a:spcBef>
                        <a:spcPts val="0"/>
                      </a:spcBef>
                    </a:pPr>
                    <a:r>
                      <a:rPr lang="de-DE" sz="1000" b="0">
                        <a:solidFill>
                          <a:srgbClr val="404040"/>
                        </a:solidFill>
                        <a:effectLst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(Thom et al., 2025)</a:t>
                    </a:r>
                    <a:endParaRPr lang="en-US" sz="1050" b="0">
                      <a:effectLst/>
                      <a:ea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20" name="Text Box 6">
                    <a:extLst>
                      <a:ext uri="{FF2B5EF4-FFF2-40B4-BE49-F238E27FC236}">
                        <a16:creationId xmlns:a16="http://schemas.microsoft.com/office/drawing/2014/main" id="{2C11F6AF-04C2-4F12-BB9B-C15B64A0BE59}"/>
                      </a:ext>
                    </a:extLst>
                  </xdr:cNvPr>
                  <xdr:cNvSpPr/>
                </xdr:nvSpPr>
                <xdr:spPr>
                  <a:xfrm>
                    <a:off x="7364427" y="-6312529"/>
                    <a:ext cx="1241528" cy="287661"/>
                  </a:xfrm>
                  <a:prstGeom prst="rect">
                    <a:avLst/>
                  </a:prstGeom>
                  <a:solidFill>
                    <a:schemeClr val="lt1"/>
                  </a:solidFill>
                  <a:ln w="6350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/>
                </xdr:style>
                <xdr:txBody>
                  <a:bodyPr wrap="square" anchor="t">
                    <a:noAutofit/>
                  </a:bodyPr>
                  <a:lstStyle/>
                  <a:p>
                    <a:pPr algn="ctr">
                      <a:lnSpc>
                        <a:spcPts val="1400"/>
                      </a:lnSpc>
                      <a:spcBef>
                        <a:spcPts val="800"/>
                      </a:spcBef>
                    </a:pPr>
                    <a:r>
                      <a:rPr lang="de-DE" sz="1100" b="1">
                        <a:solidFill>
                          <a:srgbClr val="404040"/>
                        </a:solidFill>
                        <a:effectLst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b) PHD 2.0</a:t>
                    </a:r>
                    <a:endParaRPr lang="en-US" sz="1050">
                      <a:effectLst/>
                      <a:ea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xdr:txBody>
              </xdr:sp>
            </xdr:grpSp>
            <xdr:sp macro="" textlink="">
              <xdr:nvSpPr>
                <xdr:cNvPr id="16" name="Text Box 6">
                  <a:extLst>
                    <a:ext uri="{FF2B5EF4-FFF2-40B4-BE49-F238E27FC236}">
                      <a16:creationId xmlns:a16="http://schemas.microsoft.com/office/drawing/2014/main" id="{E54C7934-F150-490E-B87D-E29A061DA820}"/>
                    </a:ext>
                  </a:extLst>
                </xdr:cNvPr>
                <xdr:cNvSpPr/>
              </xdr:nvSpPr>
              <xdr:spPr>
                <a:xfrm>
                  <a:off x="-61170" y="627434"/>
                  <a:ext cx="563765" cy="380162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/>
              </xdr:style>
              <xdr:txBody>
                <a:bodyPr wrap="square" lIns="0" tIns="0" rIns="0" bIns="0" anchor="t">
                  <a:noAutofit/>
                </a:bodyPr>
                <a:lstStyle/>
                <a:p>
                  <a:pPr algn="ctr">
                    <a:lnSpc>
                      <a:spcPts val="1400"/>
                    </a:lnSpc>
                    <a:spcBef>
                      <a:spcPts val="800"/>
                    </a:spcBef>
                  </a:pPr>
                  <a:r>
                    <a:rPr lang="de-DE" sz="1000">
                      <a:solidFill>
                        <a:srgbClr val="404040"/>
                      </a:solidFill>
                      <a:effectLst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food intake</a:t>
                  </a:r>
                  <a:endParaRPr lang="en-US" sz="1050">
                    <a:effectLst/>
                    <a:ea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7" name="Text Box 6">
                  <a:extLst>
                    <a:ext uri="{FF2B5EF4-FFF2-40B4-BE49-F238E27FC236}">
                      <a16:creationId xmlns:a16="http://schemas.microsoft.com/office/drawing/2014/main" id="{7C1477A1-176B-4E8C-94D5-90AC3F2E5F87}"/>
                    </a:ext>
                  </a:extLst>
                </xdr:cNvPr>
                <xdr:cNvSpPr/>
              </xdr:nvSpPr>
              <xdr:spPr>
                <a:xfrm>
                  <a:off x="2543570" y="717141"/>
                  <a:ext cx="1156778" cy="289204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/>
              </xdr:style>
              <xdr:txBody>
                <a:bodyPr wrap="square" lIns="0" tIns="0" rIns="0" bIns="0" anchor="t">
                  <a:noAutofit/>
                </a:bodyPr>
                <a:lstStyle/>
                <a:p>
                  <a:pPr algn="ctr">
                    <a:lnSpc>
                      <a:spcPts val="1400"/>
                    </a:lnSpc>
                    <a:spcBef>
                      <a:spcPts val="800"/>
                    </a:spcBef>
                  </a:pPr>
                  <a:r>
                    <a:rPr lang="de-DE" sz="1000">
                      <a:solidFill>
                        <a:srgbClr val="404040"/>
                      </a:solidFill>
                      <a:effectLst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raw product intake</a:t>
                  </a:r>
                  <a:endParaRPr lang="en-US" sz="1050">
                    <a:effectLst/>
                    <a:ea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8" name="Text Box 6">
                  <a:extLst>
                    <a:ext uri="{FF2B5EF4-FFF2-40B4-BE49-F238E27FC236}">
                      <a16:creationId xmlns:a16="http://schemas.microsoft.com/office/drawing/2014/main" id="{7A2B8B96-1E20-45E0-B5C6-31C159257E43}"/>
                    </a:ext>
                  </a:extLst>
                </xdr:cNvPr>
                <xdr:cNvSpPr/>
              </xdr:nvSpPr>
              <xdr:spPr>
                <a:xfrm>
                  <a:off x="5726883" y="627436"/>
                  <a:ext cx="593058" cy="380162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/>
              </xdr:style>
              <xdr:txBody>
                <a:bodyPr wrap="square" lIns="0" tIns="0" rIns="0" bIns="0" anchor="t">
                  <a:noAutofit/>
                </a:bodyPr>
                <a:lstStyle/>
                <a:p>
                  <a:pPr algn="ctr">
                    <a:lnSpc>
                      <a:spcPts val="1400"/>
                    </a:lnSpc>
                    <a:spcBef>
                      <a:spcPts val="800"/>
                    </a:spcBef>
                  </a:pPr>
                  <a:r>
                    <a:rPr lang="de-DE" sz="1000">
                      <a:solidFill>
                        <a:srgbClr val="404040"/>
                      </a:solidFill>
                      <a:effectLst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food intake</a:t>
                  </a:r>
                  <a:endParaRPr lang="en-US" sz="1050">
                    <a:effectLst/>
                    <a:ea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8" name="Group 7">
                <a:extLst>
                  <a:ext uri="{FF2B5EF4-FFF2-40B4-BE49-F238E27FC236}">
                    <a16:creationId xmlns:a16="http://schemas.microsoft.com/office/drawing/2014/main" id="{63CC2BF0-301D-455F-AEB6-DFA98C8FBE20}"/>
                  </a:ext>
                </a:extLst>
              </xdr:cNvPr>
              <xdr:cNvGrpSpPr/>
            </xdr:nvGrpSpPr>
            <xdr:grpSpPr>
              <a:xfrm>
                <a:off x="175934" y="500763"/>
                <a:ext cx="5708954" cy="481836"/>
                <a:chOff x="-274446" y="65730"/>
                <a:chExt cx="5709035" cy="482211"/>
              </a:xfrm>
            </xdr:grpSpPr>
            <xdr:grpSp>
              <xdr:nvGrpSpPr>
                <xdr:cNvPr id="9" name="Group 8">
                  <a:extLst>
                    <a:ext uri="{FF2B5EF4-FFF2-40B4-BE49-F238E27FC236}">
                      <a16:creationId xmlns:a16="http://schemas.microsoft.com/office/drawing/2014/main" id="{7343445B-A5F6-4CBA-8881-C3F0C48EB8E7}"/>
                    </a:ext>
                  </a:extLst>
                </xdr:cNvPr>
                <xdr:cNvGrpSpPr/>
              </xdr:nvGrpSpPr>
              <xdr:grpSpPr>
                <a:xfrm>
                  <a:off x="-274446" y="74117"/>
                  <a:ext cx="2295921" cy="473824"/>
                  <a:chOff x="18979" y="1041355"/>
                  <a:chExt cx="2295931" cy="473824"/>
                </a:xfrm>
              </xdr:grpSpPr>
              <xdr:cxnSp macro="">
                <xdr:nvCxnSpPr>
                  <xdr:cNvPr id="13" name="Straight Arrow Connector 12">
                    <a:extLst>
                      <a:ext uri="{FF2B5EF4-FFF2-40B4-BE49-F238E27FC236}">
                        <a16:creationId xmlns:a16="http://schemas.microsoft.com/office/drawing/2014/main" id="{3B11CEF1-7C07-43B7-85AA-4869AB1A58CB}"/>
                      </a:ext>
                    </a:extLst>
                  </xdr:cNvPr>
                  <xdr:cNvCxnSpPr/>
                </xdr:nvCxnSpPr>
                <xdr:spPr>
                  <a:xfrm>
                    <a:off x="177272" y="1515179"/>
                    <a:ext cx="1890323" cy="0"/>
                  </a:xfrm>
                  <a:prstGeom prst="straightConnector1">
                    <a:avLst/>
                  </a:prstGeom>
                  <a:ln>
                    <a:solidFill>
                      <a:schemeClr val="tx1">
                        <a:lumMod val="50000"/>
                        <a:lumOff val="50000"/>
                      </a:schemeClr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4" name="Text Box 6">
                    <a:extLst>
                      <a:ext uri="{FF2B5EF4-FFF2-40B4-BE49-F238E27FC236}">
                        <a16:creationId xmlns:a16="http://schemas.microsoft.com/office/drawing/2014/main" id="{323786A3-7F62-4EAF-A3EC-07861021DC09}"/>
                      </a:ext>
                    </a:extLst>
                  </xdr:cNvPr>
                  <xdr:cNvSpPr/>
                </xdr:nvSpPr>
                <xdr:spPr>
                  <a:xfrm>
                    <a:off x="18979" y="1041355"/>
                    <a:ext cx="2295931" cy="458244"/>
                  </a:xfrm>
                  <a:prstGeom prst="rect">
                    <a:avLst/>
                  </a:prstGeom>
                  <a:noFill/>
                  <a:ln w="6350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/>
                </xdr:style>
                <xdr:txBody>
                  <a:bodyPr wrap="square" lIns="0" tIns="0" rIns="0" bIns="0" anchor="b">
                    <a:noAutofit/>
                  </a:bodyPr>
                  <a:lstStyle/>
                  <a:p>
                    <a:pPr algn="ctr">
                      <a:lnSpc>
                        <a:spcPct val="100000"/>
                      </a:lnSpc>
                      <a:spcBef>
                        <a:spcPts val="0"/>
                      </a:spcBef>
                    </a:pPr>
                    <a:r>
                      <a:rPr lang="de-DE" sz="800">
                        <a:solidFill>
                          <a:srgbClr val="404040"/>
                        </a:solidFill>
                        <a:effectLst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calculate raw product intake </a:t>
                    </a:r>
                  </a:p>
                  <a:p>
                    <a:pPr algn="ctr">
                      <a:lnSpc>
                        <a:spcPct val="100000"/>
                      </a:lnSpc>
                      <a:spcBef>
                        <a:spcPts val="0"/>
                      </a:spcBef>
                    </a:pPr>
                    <a:r>
                      <a:rPr lang="de-DE" sz="800">
                        <a:solidFill>
                          <a:srgbClr val="404040"/>
                        </a:solidFill>
                        <a:effectLst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based on food intake and recipes</a:t>
                    </a:r>
                    <a:endParaRPr lang="en-US" sz="1050">
                      <a:effectLst/>
                      <a:ea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xdr:txBody>
              </xdr:sp>
            </xdr:grpSp>
            <xdr:grpSp>
              <xdr:nvGrpSpPr>
                <xdr:cNvPr id="10" name="Group 9">
                  <a:extLst>
                    <a:ext uri="{FF2B5EF4-FFF2-40B4-BE49-F238E27FC236}">
                      <a16:creationId xmlns:a16="http://schemas.microsoft.com/office/drawing/2014/main" id="{0A7363F1-81D0-4D78-B6B1-10D741F34B53}"/>
                    </a:ext>
                  </a:extLst>
                </xdr:cNvPr>
                <xdr:cNvGrpSpPr/>
              </xdr:nvGrpSpPr>
              <xdr:grpSpPr>
                <a:xfrm>
                  <a:off x="3190325" y="65730"/>
                  <a:ext cx="2244264" cy="482211"/>
                  <a:chOff x="365236" y="1034231"/>
                  <a:chExt cx="2244274" cy="482211"/>
                </a:xfrm>
              </xdr:grpSpPr>
              <xdr:cxnSp macro="">
                <xdr:nvCxnSpPr>
                  <xdr:cNvPr id="11" name="Straight Arrow Connector 10">
                    <a:extLst>
                      <a:ext uri="{FF2B5EF4-FFF2-40B4-BE49-F238E27FC236}">
                        <a16:creationId xmlns:a16="http://schemas.microsoft.com/office/drawing/2014/main" id="{D55A960C-69F4-46B2-BA83-005AA3E8C8C1}"/>
                      </a:ext>
                    </a:extLst>
                  </xdr:cNvPr>
                  <xdr:cNvCxnSpPr/>
                </xdr:nvCxnSpPr>
                <xdr:spPr>
                  <a:xfrm>
                    <a:off x="570020" y="1516442"/>
                    <a:ext cx="1963027" cy="0"/>
                  </a:xfrm>
                  <a:prstGeom prst="straightConnector1">
                    <a:avLst/>
                  </a:prstGeom>
                  <a:ln>
                    <a:solidFill>
                      <a:schemeClr val="tx1">
                        <a:lumMod val="50000"/>
                        <a:lumOff val="50000"/>
                      </a:schemeClr>
                    </a:solidFill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2" name="Text Box 6">
                    <a:extLst>
                      <a:ext uri="{FF2B5EF4-FFF2-40B4-BE49-F238E27FC236}">
                        <a16:creationId xmlns:a16="http://schemas.microsoft.com/office/drawing/2014/main" id="{F1C50467-3FA5-4EC0-BF10-E32592019216}"/>
                      </a:ext>
                    </a:extLst>
                  </xdr:cNvPr>
                  <xdr:cNvSpPr/>
                </xdr:nvSpPr>
                <xdr:spPr>
                  <a:xfrm>
                    <a:off x="365236" y="1034231"/>
                    <a:ext cx="2244274" cy="473322"/>
                  </a:xfrm>
                  <a:prstGeom prst="rect">
                    <a:avLst/>
                  </a:prstGeom>
                  <a:noFill/>
                  <a:ln w="6350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/>
                </xdr:style>
                <xdr:txBody>
                  <a:bodyPr wrap="square" lIns="0" tIns="0" rIns="0" bIns="0" anchor="b">
                    <a:noAutofit/>
                  </a:bodyPr>
                  <a:lstStyle/>
                  <a:p>
                    <a:pPr algn="ctr">
                      <a:lnSpc>
                        <a:spcPct val="100000"/>
                      </a:lnSpc>
                      <a:spcBef>
                        <a:spcPts val="0"/>
                      </a:spcBef>
                    </a:pPr>
                    <a:r>
                      <a:rPr lang="de-DE" sz="800">
                        <a:solidFill>
                          <a:srgbClr val="404040"/>
                        </a:solidFill>
                        <a:effectLst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estimate food intake that </a:t>
                    </a:r>
                  </a:p>
                  <a:p>
                    <a:pPr algn="ctr">
                      <a:lnSpc>
                        <a:spcPct val="100000"/>
                      </a:lnSpc>
                      <a:spcBef>
                        <a:spcPts val="0"/>
                      </a:spcBef>
                    </a:pPr>
                    <a:r>
                      <a:rPr lang="de-DE" sz="800">
                        <a:solidFill>
                          <a:srgbClr val="404040"/>
                        </a:solidFill>
                        <a:effectLst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meets recommended raw product intake </a:t>
                    </a:r>
                  </a:p>
                  <a:p>
                    <a:pPr algn="ctr">
                      <a:lnSpc>
                        <a:spcPct val="100000"/>
                      </a:lnSpc>
                      <a:spcBef>
                        <a:spcPts val="0"/>
                      </a:spcBef>
                    </a:pPr>
                    <a:r>
                      <a:rPr lang="de-DE" sz="800">
                        <a:solidFill>
                          <a:srgbClr val="404040"/>
                        </a:solidFill>
                        <a:effectLst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while close to reference food intake</a:t>
                    </a:r>
                    <a:endParaRPr lang="en-US" sz="1050">
                      <a:effectLst/>
                      <a:ea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xdr:txBody>
              </xdr:sp>
            </xdr:grpSp>
          </xdr:grpSp>
        </xdr:grpSp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373EC87E-FC08-483F-BD42-0058BF2B2F8E}"/>
                </a:ext>
              </a:extLst>
            </xdr:cNvPr>
            <xdr:cNvGrpSpPr/>
          </xdr:nvGrpSpPr>
          <xdr:grpSpPr>
            <a:xfrm>
              <a:off x="4911731" y="1913427"/>
              <a:ext cx="5885296" cy="212629"/>
              <a:chOff x="4787787" y="1837567"/>
              <a:chExt cx="5831202" cy="216000"/>
            </a:xfrm>
          </xdr:grpSpPr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2F4F96FD-F740-48F1-BCD4-5B2374A9EA11}"/>
                  </a:ext>
                </a:extLst>
              </xdr:cNvPr>
              <xdr:cNvSpPr txBox="1"/>
            </xdr:nvSpPr>
            <xdr:spPr>
              <a:xfrm>
                <a:off x="4787787" y="1837567"/>
                <a:ext cx="216000" cy="2160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ctr" anchorCtr="1"/>
              <a:lstStyle/>
              <a:p>
                <a:r>
                  <a:rPr lang="en-US" sz="1100">
                    <a:solidFill>
                      <a:srgbClr val="404040"/>
                    </a:solidFill>
                  </a:rPr>
                  <a:t>①</a:t>
                </a:r>
              </a:p>
            </xdr:txBody>
          </xdr:sp>
          <xdr:sp macro="" textlink="">
            <xdr:nvSpPr>
              <xdr:cNvPr id="22" name="TextBox 21">
                <a:extLst>
                  <a:ext uri="{FF2B5EF4-FFF2-40B4-BE49-F238E27FC236}">
                    <a16:creationId xmlns:a16="http://schemas.microsoft.com/office/drawing/2014/main" id="{F5B91ACA-BA84-42DD-9404-C80A1FF10A45}"/>
                  </a:ext>
                </a:extLst>
              </xdr:cNvPr>
              <xdr:cNvSpPr txBox="1"/>
            </xdr:nvSpPr>
            <xdr:spPr>
              <a:xfrm>
                <a:off x="6914328" y="1837567"/>
                <a:ext cx="216000" cy="2160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ctr" anchorCtr="1"/>
              <a:lstStyle/>
              <a:p>
                <a:r>
                  <a:rPr lang="en-US" sz="1100">
                    <a:solidFill>
                      <a:srgbClr val="404040"/>
                    </a:solidFill>
                  </a:rPr>
                  <a:t>②</a:t>
                </a:r>
              </a:p>
            </xdr:txBody>
          </xdr:sp>
          <xdr:sp macro="" textlink="">
            <xdr:nvSpPr>
              <xdr:cNvPr id="23" name="TextBox 22">
                <a:extLst>
                  <a:ext uri="{FF2B5EF4-FFF2-40B4-BE49-F238E27FC236}">
                    <a16:creationId xmlns:a16="http://schemas.microsoft.com/office/drawing/2014/main" id="{2910AD42-C077-47B3-A37C-9802DE9DEB15}"/>
                  </a:ext>
                </a:extLst>
              </xdr:cNvPr>
              <xdr:cNvSpPr txBox="1"/>
            </xdr:nvSpPr>
            <xdr:spPr>
              <a:xfrm>
                <a:off x="8292636" y="1837567"/>
                <a:ext cx="216000" cy="2160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ctr" anchorCtr="1"/>
              <a:lstStyle/>
              <a:p>
                <a:r>
                  <a:rPr lang="en-US" sz="1100">
                    <a:solidFill>
                      <a:srgbClr val="404040"/>
                    </a:solidFill>
                  </a:rPr>
                  <a:t>③</a:t>
                </a:r>
              </a:p>
            </xdr:txBody>
          </xdr:sp>
          <xdr:sp macro="" textlink="">
            <xdr:nvSpPr>
              <xdr:cNvPr id="26" name="TextBox 25">
                <a:extLst>
                  <a:ext uri="{FF2B5EF4-FFF2-40B4-BE49-F238E27FC236}">
                    <a16:creationId xmlns:a16="http://schemas.microsoft.com/office/drawing/2014/main" id="{918F93A3-6D43-4889-9CD6-66EBE368CF74}"/>
                  </a:ext>
                </a:extLst>
              </xdr:cNvPr>
              <xdr:cNvSpPr txBox="1"/>
            </xdr:nvSpPr>
            <xdr:spPr>
              <a:xfrm>
                <a:off x="10402989" y="1837567"/>
                <a:ext cx="216000" cy="2160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ctr" anchorCtr="1"/>
              <a:lstStyle/>
              <a:p>
                <a:r>
                  <a:rPr lang="en-US" sz="1100">
                    <a:solidFill>
                      <a:srgbClr val="404040"/>
                    </a:solidFill>
                  </a:rPr>
                  <a:t>④</a:t>
                </a:r>
              </a:p>
            </xdr:txBody>
          </xdr:sp>
        </xdr:grpSp>
      </xdr:grpSp>
      <xdr:grpSp>
        <xdr:nvGrpSpPr>
          <xdr:cNvPr id="33" name="Group 32">
            <a:extLst>
              <a:ext uri="{FF2B5EF4-FFF2-40B4-BE49-F238E27FC236}">
                <a16:creationId xmlns:a16="http://schemas.microsoft.com/office/drawing/2014/main" id="{C02CB5D4-565D-4302-859B-94C5FFBA4C82}"/>
              </a:ext>
            </a:extLst>
          </xdr:cNvPr>
          <xdr:cNvGrpSpPr>
            <a:grpSpLocks noChangeAspect="1"/>
          </xdr:cNvGrpSpPr>
        </xdr:nvGrpSpPr>
        <xdr:grpSpPr>
          <a:xfrm>
            <a:off x="6877708" y="2121776"/>
            <a:ext cx="5848089" cy="5469370"/>
            <a:chOff x="20857738" y="1616229"/>
            <a:chExt cx="4983449" cy="4696005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33CC70E2-FBFD-4F25-ABE2-29E031A6800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425" t="10645" r="47022" b="8114"/>
            <a:stretch/>
          </xdr:blipFill>
          <xdr:spPr bwMode="auto">
            <a:xfrm>
              <a:off x="20857738" y="1633153"/>
              <a:ext cx="3022863" cy="462956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6AD31E02-DA69-4BF1-9443-C63E99B0E81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3337" t="9479" r="7398" b="8114"/>
            <a:stretch/>
          </xdr:blipFill>
          <xdr:spPr bwMode="auto">
            <a:xfrm>
              <a:off x="23940899" y="1616229"/>
              <a:ext cx="1900288" cy="469600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132458</xdr:colOff>
      <xdr:row>4</xdr:row>
      <xdr:rowOff>43108</xdr:rowOff>
    </xdr:from>
    <xdr:to>
      <xdr:col>29</xdr:col>
      <xdr:colOff>731831</xdr:colOff>
      <xdr:row>93</xdr:row>
      <xdr:rowOff>46738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AD1D24B-00A4-44F5-925F-3BCDBF69FEC3}"/>
            </a:ext>
          </a:extLst>
        </xdr:cNvPr>
        <xdr:cNvGrpSpPr/>
      </xdr:nvGrpSpPr>
      <xdr:grpSpPr>
        <a:xfrm>
          <a:off x="17260140" y="1030244"/>
          <a:ext cx="13553373" cy="16975449"/>
          <a:chOff x="13414177" y="956871"/>
          <a:chExt cx="4014678" cy="7632268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62CDA1C5-008B-4C6A-8367-718AAE4F09D7}"/>
              </a:ext>
            </a:extLst>
          </xdr:cNvPr>
          <xdr:cNvGrpSpPr/>
        </xdr:nvGrpSpPr>
        <xdr:grpSpPr>
          <a:xfrm>
            <a:off x="13414177" y="958854"/>
            <a:ext cx="4014678" cy="7630285"/>
            <a:chOff x="5109817" y="1252291"/>
            <a:chExt cx="3995929" cy="7761146"/>
          </a:xfrm>
        </xdr:grpSpPr>
        <xdr:graphicFrame macro="">
          <xdr:nvGraphicFramePr>
            <xdr:cNvPr id="5" name="Diagramm 8">
              <a:extLst>
                <a:ext uri="{FF2B5EF4-FFF2-40B4-BE49-F238E27FC236}">
                  <a16:creationId xmlns:a16="http://schemas.microsoft.com/office/drawing/2014/main" id="{633361F1-E215-4F12-8E2B-542E18B13860}"/>
                </a:ext>
              </a:extLst>
            </xdr:cNvPr>
            <xdr:cNvGraphicFramePr>
              <a:graphicFrameLocks/>
            </xdr:cNvGraphicFramePr>
          </xdr:nvGraphicFramePr>
          <xdr:xfrm>
            <a:off x="6464911" y="2822372"/>
            <a:ext cx="1285742" cy="14808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6" name="Gruppieren 18">
              <a:extLst>
                <a:ext uri="{FF2B5EF4-FFF2-40B4-BE49-F238E27FC236}">
                  <a16:creationId xmlns:a16="http://schemas.microsoft.com/office/drawing/2014/main" id="{687FCD89-994E-43D6-9E70-22569F179529}"/>
                </a:ext>
              </a:extLst>
            </xdr:cNvPr>
            <xdr:cNvGrpSpPr/>
          </xdr:nvGrpSpPr>
          <xdr:grpSpPr>
            <a:xfrm>
              <a:off x="5109817" y="1252291"/>
              <a:ext cx="3995929" cy="7761146"/>
              <a:chOff x="8970590" y="548019"/>
              <a:chExt cx="4014859" cy="8034119"/>
            </a:xfrm>
          </xdr:grpSpPr>
          <xdr:graphicFrame macro="">
            <xdr:nvGraphicFramePr>
              <xdr:cNvPr id="7" name="Diagramm 1">
                <a:extLst>
                  <a:ext uri="{FF2B5EF4-FFF2-40B4-BE49-F238E27FC236}">
                    <a16:creationId xmlns:a16="http://schemas.microsoft.com/office/drawing/2014/main" id="{24AD094D-3763-4B87-B034-5A5F7587A7D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1693615" y="2173319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8" name="Diagramm 2">
                <a:extLst>
                  <a:ext uri="{FF2B5EF4-FFF2-40B4-BE49-F238E27FC236}">
                    <a16:creationId xmlns:a16="http://schemas.microsoft.com/office/drawing/2014/main" id="{51E42B1B-FD2A-43FB-B595-36301F27965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970590" y="548019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9" name="Diagramm 3">
                <a:extLst>
                  <a:ext uri="{FF2B5EF4-FFF2-40B4-BE49-F238E27FC236}">
                    <a16:creationId xmlns:a16="http://schemas.microsoft.com/office/drawing/2014/main" id="{D9DF2530-9D20-4533-9ED3-9C8114057FEE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0332102" y="3806828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10" name="Diagramm 4">
                <a:extLst>
                  <a:ext uri="{FF2B5EF4-FFF2-40B4-BE49-F238E27FC236}">
                    <a16:creationId xmlns:a16="http://schemas.microsoft.com/office/drawing/2014/main" id="{6137FDC4-1C3C-4AE6-868D-136869BC9A7A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970590" y="2173319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graphicFrame macro="">
            <xdr:nvGraphicFramePr>
              <xdr:cNvPr id="11" name="Diagramm 9">
                <a:extLst>
                  <a:ext uri="{FF2B5EF4-FFF2-40B4-BE49-F238E27FC236}">
                    <a16:creationId xmlns:a16="http://schemas.microsoft.com/office/drawing/2014/main" id="{172CB706-D34E-417B-8277-C7E978ED3531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0332102" y="7049220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graphicFrame macro="">
            <xdr:nvGraphicFramePr>
              <xdr:cNvPr id="12" name="Diagramm 10">
                <a:extLst>
                  <a:ext uri="{FF2B5EF4-FFF2-40B4-BE49-F238E27FC236}">
                    <a16:creationId xmlns:a16="http://schemas.microsoft.com/office/drawing/2014/main" id="{5A6DFCFB-2A2E-46E6-ABBA-9C8C7A7C5A44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0332102" y="5430041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7"/>
              </a:graphicData>
            </a:graphic>
          </xdr:graphicFrame>
          <xdr:graphicFrame macro="">
            <xdr:nvGraphicFramePr>
              <xdr:cNvPr id="13" name="Diagramm 11">
                <a:extLst>
                  <a:ext uri="{FF2B5EF4-FFF2-40B4-BE49-F238E27FC236}">
                    <a16:creationId xmlns:a16="http://schemas.microsoft.com/office/drawing/2014/main" id="{09036CCB-FD62-4766-82E8-F489A8DA03AF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1693616" y="3806828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8"/>
              </a:graphicData>
            </a:graphic>
          </xdr:graphicFrame>
          <xdr:graphicFrame macro="">
            <xdr:nvGraphicFramePr>
              <xdr:cNvPr id="14" name="Diagramm 12">
                <a:extLst>
                  <a:ext uri="{FF2B5EF4-FFF2-40B4-BE49-F238E27FC236}">
                    <a16:creationId xmlns:a16="http://schemas.microsoft.com/office/drawing/2014/main" id="{4BDE5612-0D08-4FB0-9BBE-EE5317D0E207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1693616" y="7049220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9"/>
              </a:graphicData>
            </a:graphic>
          </xdr:graphicFrame>
          <xdr:graphicFrame macro="">
            <xdr:nvGraphicFramePr>
              <xdr:cNvPr id="15" name="Diagramm 13">
                <a:extLst>
                  <a:ext uri="{FF2B5EF4-FFF2-40B4-BE49-F238E27FC236}">
                    <a16:creationId xmlns:a16="http://schemas.microsoft.com/office/drawing/2014/main" id="{73B69F79-9C02-4A0B-B1BB-2322E64E3517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1693616" y="5430041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0"/>
              </a:graphicData>
            </a:graphic>
          </xdr:graphicFrame>
          <xdr:graphicFrame macro="">
            <xdr:nvGraphicFramePr>
              <xdr:cNvPr id="16" name="Diagramm 15">
                <a:extLst>
                  <a:ext uri="{FF2B5EF4-FFF2-40B4-BE49-F238E27FC236}">
                    <a16:creationId xmlns:a16="http://schemas.microsoft.com/office/drawing/2014/main" id="{DF8E52C9-ABB2-44F9-9500-88A5D4BB926A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970590" y="7049220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1"/>
              </a:graphicData>
            </a:graphic>
          </xdr:graphicFrame>
          <xdr:graphicFrame macro="">
            <xdr:nvGraphicFramePr>
              <xdr:cNvPr id="17" name="Diagramm 16">
                <a:extLst>
                  <a:ext uri="{FF2B5EF4-FFF2-40B4-BE49-F238E27FC236}">
                    <a16:creationId xmlns:a16="http://schemas.microsoft.com/office/drawing/2014/main" id="{094749CE-5F96-4FD5-B6F3-32E3F77D377A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0332102" y="548019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2"/>
              </a:graphicData>
            </a:graphic>
          </xdr:graphicFrame>
          <xdr:graphicFrame macro="">
            <xdr:nvGraphicFramePr>
              <xdr:cNvPr id="18" name="Diagramm 21">
                <a:extLst>
                  <a:ext uri="{FF2B5EF4-FFF2-40B4-BE49-F238E27FC236}">
                    <a16:creationId xmlns:a16="http://schemas.microsoft.com/office/drawing/2014/main" id="{2AA1C5A6-FD30-4A2E-A091-E289A1C55552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970590" y="3798620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3"/>
              </a:graphicData>
            </a:graphic>
          </xdr:graphicFrame>
          <xdr:graphicFrame macro="">
            <xdr:nvGraphicFramePr>
              <xdr:cNvPr id="19" name="Diagramm 22">
                <a:extLst>
                  <a:ext uri="{FF2B5EF4-FFF2-40B4-BE49-F238E27FC236}">
                    <a16:creationId xmlns:a16="http://schemas.microsoft.com/office/drawing/2014/main" id="{BDA7E6A0-F027-4A96-B964-45FD0CBB0CBC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970590" y="5421832"/>
              <a:ext cx="1291833" cy="153291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4"/>
              </a:graphicData>
            </a:graphic>
          </xdr:graphicFrame>
        </xdr:grpSp>
      </xdr:grpSp>
      <xdr:graphicFrame macro="">
        <xdr:nvGraphicFramePr>
          <xdr:cNvPr id="4" name="Diagramm 10">
            <a:extLst>
              <a:ext uri="{FF2B5EF4-FFF2-40B4-BE49-F238E27FC236}">
                <a16:creationId xmlns:a16="http://schemas.microsoft.com/office/drawing/2014/main" id="{AB0BB5F5-DCEA-4D6B-9B7D-AEA20CC44C7A}"/>
              </a:ext>
            </a:extLst>
          </xdr:cNvPr>
          <xdr:cNvGraphicFramePr>
            <a:graphicFrameLocks/>
          </xdr:cNvGraphicFramePr>
        </xdr:nvGraphicFramePr>
        <xdr:xfrm>
          <a:off x="16137080" y="956871"/>
          <a:ext cx="1291775" cy="14558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</xdr:grpSp>
    <xdr:clientData/>
  </xdr:twoCellAnchor>
  <xdr:twoCellAnchor>
    <xdr:from>
      <xdr:col>30</xdr:col>
      <xdr:colOff>721177</xdr:colOff>
      <xdr:row>4</xdr:row>
      <xdr:rowOff>13608</xdr:rowOff>
    </xdr:from>
    <xdr:to>
      <xdr:col>58</xdr:col>
      <xdr:colOff>602115</xdr:colOff>
      <xdr:row>70</xdr:row>
      <xdr:rowOff>108859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C34D814C-0A51-45D7-9E77-E1F1B9DB3190}"/>
            </a:ext>
          </a:extLst>
        </xdr:cNvPr>
        <xdr:cNvGrpSpPr/>
      </xdr:nvGrpSpPr>
      <xdr:grpSpPr>
        <a:xfrm>
          <a:off x="31564859" y="1000744"/>
          <a:ext cx="21268892" cy="12685570"/>
          <a:chOff x="44899859" y="1000744"/>
          <a:chExt cx="21268892" cy="12685570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B0BCEFE8-4C3E-4A69-8B04-60BC8824A8D4}"/>
              </a:ext>
            </a:extLst>
          </xdr:cNvPr>
          <xdr:cNvGrpSpPr/>
        </xdr:nvGrpSpPr>
        <xdr:grpSpPr>
          <a:xfrm>
            <a:off x="44899859" y="1000744"/>
            <a:ext cx="21268892" cy="12685570"/>
            <a:chOff x="44899859" y="1000744"/>
            <a:chExt cx="21268892" cy="12685570"/>
          </a:xfrm>
        </xdr:grpSpPr>
        <xdr:grpSp>
          <xdr:nvGrpSpPr>
            <xdr:cNvPr id="67" name="Group 66">
              <a:extLst>
                <a:ext uri="{FF2B5EF4-FFF2-40B4-BE49-F238E27FC236}">
                  <a16:creationId xmlns:a16="http://schemas.microsoft.com/office/drawing/2014/main" id="{EE5F131E-5BC6-4A5D-BD2D-1F84EB375999}"/>
                </a:ext>
              </a:extLst>
            </xdr:cNvPr>
            <xdr:cNvGrpSpPr/>
          </xdr:nvGrpSpPr>
          <xdr:grpSpPr>
            <a:xfrm>
              <a:off x="44899859" y="1000744"/>
              <a:ext cx="21268892" cy="12685570"/>
              <a:chOff x="13414177" y="956871"/>
              <a:chExt cx="4014678" cy="7632269"/>
            </a:xfrm>
          </xdr:grpSpPr>
          <xdr:grpSp>
            <xdr:nvGrpSpPr>
              <xdr:cNvPr id="68" name="Group 67">
                <a:extLst>
                  <a:ext uri="{FF2B5EF4-FFF2-40B4-BE49-F238E27FC236}">
                    <a16:creationId xmlns:a16="http://schemas.microsoft.com/office/drawing/2014/main" id="{EA68F126-C4E0-4E7E-A882-7E2DA79E87FD}"/>
                  </a:ext>
                </a:extLst>
              </xdr:cNvPr>
              <xdr:cNvGrpSpPr/>
            </xdr:nvGrpSpPr>
            <xdr:grpSpPr>
              <a:xfrm>
                <a:off x="13414177" y="958854"/>
                <a:ext cx="4014678" cy="7630286"/>
                <a:chOff x="5109817" y="1252291"/>
                <a:chExt cx="3995929" cy="7761147"/>
              </a:xfrm>
            </xdr:grpSpPr>
            <xdr:graphicFrame macro="">
              <xdr:nvGraphicFramePr>
                <xdr:cNvPr id="70" name="Diagramm 8">
                  <a:extLst>
                    <a:ext uri="{FF2B5EF4-FFF2-40B4-BE49-F238E27FC236}">
                      <a16:creationId xmlns:a16="http://schemas.microsoft.com/office/drawing/2014/main" id="{58577CBB-2E36-4B68-B040-83AB8EF85E93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6464911" y="2822372"/>
                <a:ext cx="1285742" cy="1480832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6"/>
                </a:graphicData>
              </a:graphic>
            </xdr:graphicFrame>
            <xdr:grpSp>
              <xdr:nvGrpSpPr>
                <xdr:cNvPr id="71" name="Gruppieren 18">
                  <a:extLst>
                    <a:ext uri="{FF2B5EF4-FFF2-40B4-BE49-F238E27FC236}">
                      <a16:creationId xmlns:a16="http://schemas.microsoft.com/office/drawing/2014/main" id="{0ECBEAA9-0874-47E2-B2FD-B3A129931C52}"/>
                    </a:ext>
                  </a:extLst>
                </xdr:cNvPr>
                <xdr:cNvGrpSpPr/>
              </xdr:nvGrpSpPr>
              <xdr:grpSpPr>
                <a:xfrm>
                  <a:off x="5109817" y="1252291"/>
                  <a:ext cx="3995929" cy="7761147"/>
                  <a:chOff x="8970590" y="548019"/>
                  <a:chExt cx="4014859" cy="8034120"/>
                </a:xfrm>
              </xdr:grpSpPr>
              <xdr:graphicFrame macro="">
                <xdr:nvGraphicFramePr>
                  <xdr:cNvPr id="72" name="Diagramm 1">
                    <a:extLst>
                      <a:ext uri="{FF2B5EF4-FFF2-40B4-BE49-F238E27FC236}">
                        <a16:creationId xmlns:a16="http://schemas.microsoft.com/office/drawing/2014/main" id="{D201F464-B751-4BA5-BE4B-919FB9B8C131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11693615" y="2173319"/>
                  <a:ext cx="1291833" cy="153291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7"/>
                  </a:graphicData>
                </a:graphic>
              </xdr:graphicFrame>
              <xdr:graphicFrame macro="">
                <xdr:nvGraphicFramePr>
                  <xdr:cNvPr id="112" name="Diagramm 9">
                    <a:extLst>
                      <a:ext uri="{FF2B5EF4-FFF2-40B4-BE49-F238E27FC236}">
                        <a16:creationId xmlns:a16="http://schemas.microsoft.com/office/drawing/2014/main" id="{115FB1E5-6B5E-4ACD-BA5D-6F2B9B529E5F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10332102" y="7049220"/>
                  <a:ext cx="1291833" cy="153291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8"/>
                  </a:graphicData>
                </a:graphic>
              </xdr:graphicFrame>
              <xdr:graphicFrame macro="">
                <xdr:nvGraphicFramePr>
                  <xdr:cNvPr id="113" name="Diagramm 10">
                    <a:extLst>
                      <a:ext uri="{FF2B5EF4-FFF2-40B4-BE49-F238E27FC236}">
                        <a16:creationId xmlns:a16="http://schemas.microsoft.com/office/drawing/2014/main" id="{B4C1137B-9002-4AA4-8694-FEDB79CD1CCC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10332104" y="5430041"/>
                  <a:ext cx="1291833" cy="153291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9"/>
                  </a:graphicData>
                </a:graphic>
              </xdr:graphicFrame>
              <xdr:graphicFrame macro="">
                <xdr:nvGraphicFramePr>
                  <xdr:cNvPr id="114" name="Diagramm 11">
                    <a:extLst>
                      <a:ext uri="{FF2B5EF4-FFF2-40B4-BE49-F238E27FC236}">
                        <a16:creationId xmlns:a16="http://schemas.microsoft.com/office/drawing/2014/main" id="{0A9D29CD-A047-4C82-B8D2-AEEDE108818C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11693616" y="3806828"/>
                  <a:ext cx="1291833" cy="153291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20"/>
                  </a:graphicData>
                </a:graphic>
              </xdr:graphicFrame>
              <xdr:graphicFrame macro="">
                <xdr:nvGraphicFramePr>
                  <xdr:cNvPr id="115" name="Diagramm 12">
                    <a:extLst>
                      <a:ext uri="{FF2B5EF4-FFF2-40B4-BE49-F238E27FC236}">
                        <a16:creationId xmlns:a16="http://schemas.microsoft.com/office/drawing/2014/main" id="{6251F5CB-09F7-4403-B5C4-BFC0CA0E822F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11693616" y="7049220"/>
                  <a:ext cx="1291833" cy="153291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21"/>
                  </a:graphicData>
                </a:graphic>
              </xdr:graphicFrame>
              <xdr:graphicFrame macro="">
                <xdr:nvGraphicFramePr>
                  <xdr:cNvPr id="116" name="Diagramm 13">
                    <a:extLst>
                      <a:ext uri="{FF2B5EF4-FFF2-40B4-BE49-F238E27FC236}">
                        <a16:creationId xmlns:a16="http://schemas.microsoft.com/office/drawing/2014/main" id="{DF926BD3-FFB1-4680-A590-A2F04EB387BB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11693616" y="5430041"/>
                  <a:ext cx="1291833" cy="153291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22"/>
                  </a:graphicData>
                </a:graphic>
              </xdr:graphicFrame>
              <xdr:graphicFrame macro="">
                <xdr:nvGraphicFramePr>
                  <xdr:cNvPr id="117" name="Diagramm 15">
                    <a:extLst>
                      <a:ext uri="{FF2B5EF4-FFF2-40B4-BE49-F238E27FC236}">
                        <a16:creationId xmlns:a16="http://schemas.microsoft.com/office/drawing/2014/main" id="{398C343B-27EC-4E8F-8B30-981C1B1BEBE8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8970590" y="7049221"/>
                  <a:ext cx="1291833" cy="153291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23"/>
                  </a:graphicData>
                </a:graphic>
              </xdr:graphicFrame>
              <xdr:graphicFrame macro="">
                <xdr:nvGraphicFramePr>
                  <xdr:cNvPr id="118" name="Diagramm 16">
                    <a:extLst>
                      <a:ext uri="{FF2B5EF4-FFF2-40B4-BE49-F238E27FC236}">
                        <a16:creationId xmlns:a16="http://schemas.microsoft.com/office/drawing/2014/main" id="{B52E01D3-21F8-476F-ADB8-19D3F8ACF476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10332102" y="548019"/>
                  <a:ext cx="1291833" cy="153291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24"/>
                  </a:graphicData>
                </a:graphic>
              </xdr:graphicFrame>
              <xdr:graphicFrame macro="">
                <xdr:nvGraphicFramePr>
                  <xdr:cNvPr id="119" name="Diagramm 21">
                    <a:extLst>
                      <a:ext uri="{FF2B5EF4-FFF2-40B4-BE49-F238E27FC236}">
                        <a16:creationId xmlns:a16="http://schemas.microsoft.com/office/drawing/2014/main" id="{5C8C47D7-79C6-4A63-ACFE-737CE239CBA9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8970590" y="3798620"/>
                  <a:ext cx="1291833" cy="153291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25"/>
                  </a:graphicData>
                </a:graphic>
              </xdr:graphicFrame>
            </xdr:grpSp>
          </xdr:grpSp>
          <xdr:graphicFrame macro="">
            <xdr:nvGraphicFramePr>
              <xdr:cNvPr id="69" name="Diagramm 10">
                <a:extLst>
                  <a:ext uri="{FF2B5EF4-FFF2-40B4-BE49-F238E27FC236}">
                    <a16:creationId xmlns:a16="http://schemas.microsoft.com/office/drawing/2014/main" id="{699A8931-8DFC-43E6-8483-71AFFE96050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6137080" y="956871"/>
              <a:ext cx="1291775" cy="145586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</xdr:grpSp>
        <xdr:graphicFrame macro="">
          <xdr:nvGraphicFramePr>
            <xdr:cNvPr id="39" name="Diagramm 22">
              <a:extLst>
                <a:ext uri="{FF2B5EF4-FFF2-40B4-BE49-F238E27FC236}">
                  <a16:creationId xmlns:a16="http://schemas.microsoft.com/office/drawing/2014/main" id="{9A7FA6BB-9B6E-4FBC-9598-B2C56839E0D6}"/>
                </a:ext>
              </a:extLst>
            </xdr:cNvPr>
            <xdr:cNvGraphicFramePr>
              <a:graphicFrameLocks/>
            </xdr:cNvGraphicFramePr>
          </xdr:nvGraphicFramePr>
          <xdr:xfrm>
            <a:off x="44899859" y="8701198"/>
            <a:ext cx="6837525" cy="2419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7"/>
            </a:graphicData>
          </a:graphic>
        </xdr:graphicFrame>
        <xdr:graphicFrame macro="">
          <xdr:nvGraphicFramePr>
            <xdr:cNvPr id="40" name="Diagramm 3">
              <a:extLst>
                <a:ext uri="{FF2B5EF4-FFF2-40B4-BE49-F238E27FC236}">
                  <a16:creationId xmlns:a16="http://schemas.microsoft.com/office/drawing/2014/main" id="{77A44428-EF5D-4940-B772-EDF591561096}"/>
                </a:ext>
              </a:extLst>
            </xdr:cNvPr>
            <xdr:cNvGraphicFramePr>
              <a:graphicFrameLocks/>
            </xdr:cNvGraphicFramePr>
          </xdr:nvGraphicFramePr>
          <xdr:xfrm>
            <a:off x="52116079" y="6140409"/>
            <a:ext cx="6840000" cy="2419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8"/>
            </a:graphicData>
          </a:graphic>
        </xdr:graphicFrame>
      </xdr:grpSp>
      <xdr:graphicFrame macro="">
        <xdr:nvGraphicFramePr>
          <xdr:cNvPr id="42" name="Diagramm 2">
            <a:extLst>
              <a:ext uri="{FF2B5EF4-FFF2-40B4-BE49-F238E27FC236}">
                <a16:creationId xmlns:a16="http://schemas.microsoft.com/office/drawing/2014/main" id="{47DF3D8B-CF21-490E-936B-A7EF3D3F640B}"/>
              </a:ext>
            </a:extLst>
          </xdr:cNvPr>
          <xdr:cNvGraphicFramePr>
            <a:graphicFrameLocks/>
          </xdr:cNvGraphicFramePr>
        </xdr:nvGraphicFramePr>
        <xdr:xfrm>
          <a:off x="44899859" y="1004040"/>
          <a:ext cx="6840000" cy="241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9"/>
          </a:graphicData>
        </a:graphic>
      </xdr:graphicFrame>
      <xdr:graphicFrame macro="">
        <xdr:nvGraphicFramePr>
          <xdr:cNvPr id="43" name="Diagramm 4">
            <a:extLst>
              <a:ext uri="{FF2B5EF4-FFF2-40B4-BE49-F238E27FC236}">
                <a16:creationId xmlns:a16="http://schemas.microsoft.com/office/drawing/2014/main" id="{83D75494-324A-4B03-B552-1F5307816114}"/>
              </a:ext>
            </a:extLst>
          </xdr:cNvPr>
          <xdr:cNvGraphicFramePr>
            <a:graphicFrameLocks/>
          </xdr:cNvGraphicFramePr>
        </xdr:nvGraphicFramePr>
        <xdr:xfrm>
          <a:off x="44899859" y="3569661"/>
          <a:ext cx="6840000" cy="241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0"/>
          </a:graphicData>
        </a:graphic>
      </xdr:graphicFrame>
    </xdr:grpSp>
    <xdr:clientData/>
  </xdr:twoCellAnchor>
  <xdr:twoCellAnchor>
    <xdr:from>
      <xdr:col>10</xdr:col>
      <xdr:colOff>0</xdr:colOff>
      <xdr:row>103</xdr:row>
      <xdr:rowOff>0</xdr:rowOff>
    </xdr:from>
    <xdr:to>
      <xdr:col>15</xdr:col>
      <xdr:colOff>550974</xdr:colOff>
      <xdr:row>119</xdr:row>
      <xdr:rowOff>189383</xdr:rowOff>
    </xdr:to>
    <xdr:graphicFrame macro="">
      <xdr:nvGraphicFramePr>
        <xdr:cNvPr id="41" name="Diagramm 15">
          <a:extLst>
            <a:ext uri="{FF2B5EF4-FFF2-40B4-BE49-F238E27FC236}">
              <a16:creationId xmlns:a16="http://schemas.microsoft.com/office/drawing/2014/main" id="{A12FC49C-21DE-47CB-A09C-35E296D05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43963</xdr:rowOff>
    </xdr:from>
    <xdr:to>
      <xdr:col>11</xdr:col>
      <xdr:colOff>1359968</xdr:colOff>
      <xdr:row>31</xdr:row>
      <xdr:rowOff>153867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B296672-503F-4E99-A3BA-2DE35DE64051}"/>
            </a:ext>
          </a:extLst>
        </xdr:cNvPr>
        <xdr:cNvGrpSpPr>
          <a:grpSpLocks noChangeAspect="1"/>
        </xdr:cNvGrpSpPr>
      </xdr:nvGrpSpPr>
      <xdr:grpSpPr>
        <a:xfrm>
          <a:off x="6249865" y="424963"/>
          <a:ext cx="5997911" cy="5634404"/>
          <a:chOff x="12748846" y="2161441"/>
          <a:chExt cx="4593980" cy="450605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E31C065A-B3DE-4B3A-AF41-A652FE17EA1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630" r="5210" b="50755"/>
          <a:stretch/>
        </xdr:blipFill>
        <xdr:spPr bwMode="auto">
          <a:xfrm>
            <a:off x="12814788" y="2176096"/>
            <a:ext cx="2256694" cy="43375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4BA8120-5078-495A-A227-88E78FDBE43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1" t="49161" r="5052" b="1594"/>
          <a:stretch/>
        </xdr:blipFill>
        <xdr:spPr bwMode="auto">
          <a:xfrm>
            <a:off x="15056826" y="2161441"/>
            <a:ext cx="2286000" cy="43375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9FD0B60-DD5B-45E1-B9A8-567FA5BECC6F}"/>
              </a:ext>
            </a:extLst>
          </xdr:cNvPr>
          <xdr:cNvSpPr txBox="1"/>
        </xdr:nvSpPr>
        <xdr:spPr>
          <a:xfrm>
            <a:off x="12748846" y="6469673"/>
            <a:ext cx="3348404" cy="1978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600"/>
              <a:t>1) Other</a:t>
            </a:r>
            <a:r>
              <a:rPr lang="en-US" sz="600" baseline="0"/>
              <a:t> beverages: Reference: 11 kcal, PHD2.0: 19 kcal</a:t>
            </a:r>
            <a:endParaRPr lang="en-US" sz="6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425224</xdr:colOff>
      <xdr:row>4</xdr:row>
      <xdr:rowOff>78381</xdr:rowOff>
    </xdr:from>
    <xdr:to>
      <xdr:col>1</xdr:col>
      <xdr:colOff>595312</xdr:colOff>
      <xdr:row>56</xdr:row>
      <xdr:rowOff>17009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D19B757-85A8-45CD-AC6E-7EE1B5003058}"/>
            </a:ext>
          </a:extLst>
        </xdr:cNvPr>
        <xdr:cNvGrpSpPr/>
      </xdr:nvGrpSpPr>
      <xdr:grpSpPr>
        <a:xfrm>
          <a:off x="425224" y="1541149"/>
          <a:ext cx="9014731" cy="9684744"/>
          <a:chOff x="7212228" y="7267151"/>
          <a:chExt cx="8946109" cy="9105973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19CABAA8-0F4A-41D6-80D0-22B799743D83}"/>
              </a:ext>
            </a:extLst>
          </xdr:cNvPr>
          <xdr:cNvGrpSpPr/>
        </xdr:nvGrpSpPr>
        <xdr:grpSpPr>
          <a:xfrm>
            <a:off x="7212228" y="7267151"/>
            <a:ext cx="8130687" cy="8994097"/>
            <a:chOff x="4575790" y="2985387"/>
            <a:chExt cx="8098041" cy="9693080"/>
          </a:xfrm>
        </xdr:grpSpPr>
        <xdr:grpSp>
          <xdr:nvGrpSpPr>
            <xdr:cNvPr id="33" name="Group 32">
              <a:extLst>
                <a:ext uri="{FF2B5EF4-FFF2-40B4-BE49-F238E27FC236}">
                  <a16:creationId xmlns:a16="http://schemas.microsoft.com/office/drawing/2014/main" id="{E7827D47-8F4D-4F0E-A186-D06462B0E2C8}"/>
                </a:ext>
              </a:extLst>
            </xdr:cNvPr>
            <xdr:cNvGrpSpPr/>
          </xdr:nvGrpSpPr>
          <xdr:grpSpPr>
            <a:xfrm>
              <a:off x="4575790" y="2985387"/>
              <a:ext cx="8098041" cy="9693080"/>
              <a:chOff x="4508555" y="7915976"/>
              <a:chExt cx="8098041" cy="9693080"/>
            </a:xfrm>
          </xdr:grpSpPr>
          <xdr:sp macro="" textlink="">
            <xdr:nvSpPr>
              <xdr:cNvPr id="29" name="Rectangle 28">
                <a:extLst>
                  <a:ext uri="{FF2B5EF4-FFF2-40B4-BE49-F238E27FC236}">
                    <a16:creationId xmlns:a16="http://schemas.microsoft.com/office/drawing/2014/main" id="{FB8C8266-FE92-4F5C-95ED-14E89CDC4023}"/>
                  </a:ext>
                </a:extLst>
              </xdr:cNvPr>
              <xdr:cNvSpPr/>
            </xdr:nvSpPr>
            <xdr:spPr>
              <a:xfrm>
                <a:off x="4508555" y="7941958"/>
                <a:ext cx="7018239" cy="9483265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grpSp>
            <xdr:nvGrpSpPr>
              <xdr:cNvPr id="3" name="Group 2">
                <a:extLst>
                  <a:ext uri="{FF2B5EF4-FFF2-40B4-BE49-F238E27FC236}">
                    <a16:creationId xmlns:a16="http://schemas.microsoft.com/office/drawing/2014/main" id="{669E6226-93E0-4BBE-90B3-1B79765AC62F}"/>
                  </a:ext>
                </a:extLst>
              </xdr:cNvPr>
              <xdr:cNvGrpSpPr/>
            </xdr:nvGrpSpPr>
            <xdr:grpSpPr>
              <a:xfrm>
                <a:off x="4650422" y="7915976"/>
                <a:ext cx="7956174" cy="9693080"/>
                <a:chOff x="11308228" y="1483656"/>
                <a:chExt cx="7737405" cy="9048240"/>
              </a:xfrm>
              <a:solidFill>
                <a:schemeClr val="tx2">
                  <a:lumMod val="60000"/>
                  <a:lumOff val="40000"/>
                </a:schemeClr>
              </a:solidFill>
            </xdr:grpSpPr>
            <xdr:graphicFrame macro="">
              <xdr:nvGraphicFramePr>
                <xdr:cNvPr id="8" name="Chart 7">
                  <a:extLst>
                    <a:ext uri="{FF2B5EF4-FFF2-40B4-BE49-F238E27FC236}">
                      <a16:creationId xmlns:a16="http://schemas.microsoft.com/office/drawing/2014/main" id="{9E3495BF-AF8B-46E7-8659-C6DC51F68385}"/>
                    </a:ext>
                  </a:extLst>
                </xdr:cNvPr>
                <xdr:cNvGraphicFramePr/>
              </xdr:nvGraphicFramePr>
              <xdr:xfrm>
                <a:off x="11308228" y="1483656"/>
                <a:ext cx="7737405" cy="904824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"/>
                </a:graphicData>
              </a:graphic>
            </xdr:graphicFrame>
            <xdr:sp macro="" textlink="">
              <xdr:nvSpPr>
                <xdr:cNvPr id="5" name="TextBox 4">
                  <a:extLst>
                    <a:ext uri="{FF2B5EF4-FFF2-40B4-BE49-F238E27FC236}">
                      <a16:creationId xmlns:a16="http://schemas.microsoft.com/office/drawing/2014/main" id="{255E4347-F9C6-4C72-96B5-636DC5E8F4E6}"/>
                    </a:ext>
                  </a:extLst>
                </xdr:cNvPr>
                <xdr:cNvSpPr txBox="1"/>
              </xdr:nvSpPr>
              <xdr:spPr>
                <a:xfrm>
                  <a:off x="13044951" y="1942308"/>
                  <a:ext cx="942601" cy="155817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lIns="0" tIns="0" rIns="0" bIns="0" rtlCol="0" anchor="ctr" anchorCtr="0"/>
                <a:lstStyle/>
                <a:p>
                  <a:pPr algn="r"/>
                  <a:r>
                    <a:rPr lang="en-US" sz="90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rPr>
                    <a:t>reference</a:t>
                  </a:r>
                  <a:r>
                    <a:rPr lang="en-US" sz="9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rPr>
                    <a:t> abs. value</a:t>
                  </a:r>
                </a:p>
              </xdr:txBody>
            </xdr:sp>
            <xdr:sp macro="" textlink="">
              <xdr:nvSpPr>
                <xdr:cNvPr id="6" name="TextBox 5">
                  <a:extLst>
                    <a:ext uri="{FF2B5EF4-FFF2-40B4-BE49-F238E27FC236}">
                      <a16:creationId xmlns:a16="http://schemas.microsoft.com/office/drawing/2014/main" id="{F45E8BB9-11A2-4A03-B0E5-D20D09F4E12B}"/>
                    </a:ext>
                  </a:extLst>
                </xdr:cNvPr>
                <xdr:cNvSpPr txBox="1"/>
              </xdr:nvSpPr>
              <xdr:spPr>
                <a:xfrm>
                  <a:off x="12101604" y="2275953"/>
                  <a:ext cx="1751963" cy="13609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lIns="0" tIns="0" rIns="0" bIns="0" rtlCol="0" anchor="ctr" anchorCtr="0"/>
                <a:lstStyle/>
                <a:p>
                  <a:pPr marL="0" marR="0" lvl="0" indent="0" algn="r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en-US" sz="9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rPr>
                    <a:t>abs. </a:t>
                  </a:r>
                  <a:r>
                    <a:rPr lang="en-US" sz="90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rPr>
                    <a:t>diff. between</a:t>
                  </a:r>
                  <a:r>
                    <a:rPr lang="en-US" sz="9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rPr>
                    <a:t> ref. and PHD2.0</a:t>
                  </a:r>
                  <a:endParaRPr lang="en-US" sz="900">
                    <a:solidFill>
                      <a:schemeClr val="tx1">
                        <a:lumMod val="65000"/>
                        <a:lumOff val="35000"/>
                      </a:schemeClr>
                    </a:solidFill>
                    <a:effectLst/>
                  </a:endParaRPr>
                </a:p>
              </xdr:txBody>
            </xdr:sp>
          </xdr:grpSp>
        </xdr:grp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DB6B437B-6522-4488-BB84-65A80B38E2D9}"/>
                </a:ext>
              </a:extLst>
            </xdr:cNvPr>
            <xdr:cNvSpPr txBox="1"/>
          </xdr:nvSpPr>
          <xdr:spPr>
            <a:xfrm>
              <a:off x="6499068" y="3667686"/>
              <a:ext cx="969252" cy="1680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0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  <a:effectLst/>
                  <a:latin typeface="+mn-lt"/>
                  <a:ea typeface="+mn-ea"/>
                  <a:cs typeface="+mn-cs"/>
                </a:rPr>
                <a:t>PHD2.0</a:t>
              </a:r>
              <a:r>
                <a:rPr lang="en-US" sz="900" baseline="0">
                  <a:solidFill>
                    <a:schemeClr val="tx1">
                      <a:lumMod val="65000"/>
                      <a:lumOff val="35000"/>
                    </a:schemeClr>
                  </a:solidFill>
                  <a:effectLst/>
                  <a:latin typeface="+mn-lt"/>
                  <a:ea typeface="+mn-ea"/>
                  <a:cs typeface="+mn-cs"/>
                </a:rPr>
                <a:t> abs. value</a:t>
              </a:r>
            </a:p>
          </xdr:txBody>
        </xdr:sp>
      </xdr:grpSp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id="{118467DE-76A2-4710-9342-7519F893AB59}"/>
              </a:ext>
            </a:extLst>
          </xdr:cNvPr>
          <xdr:cNvGraphicFramePr>
            <a:graphicFrameLocks/>
          </xdr:cNvGraphicFramePr>
        </xdr:nvGraphicFramePr>
        <xdr:xfrm>
          <a:off x="8170334" y="7379026"/>
          <a:ext cx="7988003" cy="89940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F1B8C-6805-4EDE-9F90-C3398131B5E5}">
  <sheetPr>
    <tabColor theme="7"/>
  </sheetPr>
  <dimension ref="A1"/>
  <sheetViews>
    <sheetView workbookViewId="0">
      <selection activeCell="J48" sqref="J48"/>
    </sheetView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F3CF-BDB7-4C6E-8008-8E18A95F478C}">
  <sheetPr>
    <tabColor theme="5" tint="0.39997558519241921"/>
  </sheetPr>
  <dimension ref="A1:E57"/>
  <sheetViews>
    <sheetView workbookViewId="0">
      <selection sqref="A1:A1048576"/>
    </sheetView>
  </sheetViews>
  <sheetFormatPr defaultColWidth="9.140625" defaultRowHeight="15" x14ac:dyDescent="0.25"/>
  <cols>
    <col min="1" max="1" width="30" style="48" customWidth="1"/>
    <col min="2" max="2" width="24.7109375" style="48" customWidth="1"/>
    <col min="3" max="3" width="105.42578125" style="48" customWidth="1"/>
    <col min="4" max="8" width="9.140625" style="44"/>
    <col min="9" max="9" width="31.85546875" style="44" customWidth="1"/>
    <col min="10" max="16384" width="9.140625" style="44"/>
  </cols>
  <sheetData>
    <row r="1" spans="1:3" x14ac:dyDescent="0.25">
      <c r="A1" s="47" t="s">
        <v>81</v>
      </c>
      <c r="B1" s="47" t="s">
        <v>82</v>
      </c>
      <c r="C1" s="47" t="s">
        <v>113</v>
      </c>
    </row>
    <row r="2" spans="1:3" x14ac:dyDescent="0.25">
      <c r="A2" s="48" t="s">
        <v>29</v>
      </c>
      <c r="B2" s="48" t="s">
        <v>84</v>
      </c>
      <c r="C2" s="46" t="s">
        <v>87</v>
      </c>
    </row>
    <row r="3" spans="1:3" x14ac:dyDescent="0.25">
      <c r="A3" s="48" t="s">
        <v>25</v>
      </c>
      <c r="B3" s="48" t="s">
        <v>84</v>
      </c>
      <c r="C3" s="46" t="s">
        <v>89</v>
      </c>
    </row>
    <row r="4" spans="1:3" x14ac:dyDescent="0.25">
      <c r="A4" s="48" t="s">
        <v>63</v>
      </c>
      <c r="B4" s="48" t="s">
        <v>84</v>
      </c>
      <c r="C4" s="46" t="s">
        <v>88</v>
      </c>
    </row>
    <row r="5" spans="1:3" x14ac:dyDescent="0.25">
      <c r="A5" s="48" t="s">
        <v>91</v>
      </c>
      <c r="B5" s="48" t="s">
        <v>84</v>
      </c>
      <c r="C5" s="49" t="s">
        <v>90</v>
      </c>
    </row>
    <row r="6" spans="1:3" x14ac:dyDescent="0.25">
      <c r="A6" s="48" t="s">
        <v>24</v>
      </c>
      <c r="B6" s="48" t="s">
        <v>84</v>
      </c>
      <c r="C6" s="46" t="s">
        <v>102</v>
      </c>
    </row>
    <row r="7" spans="1:3" x14ac:dyDescent="0.25">
      <c r="A7" s="48" t="s">
        <v>12</v>
      </c>
      <c r="B7" s="48" t="s">
        <v>84</v>
      </c>
      <c r="C7" s="46" t="s">
        <v>83</v>
      </c>
    </row>
    <row r="8" spans="1:3" x14ac:dyDescent="0.25">
      <c r="A8" s="48" t="s">
        <v>13</v>
      </c>
      <c r="B8" s="48" t="s">
        <v>84</v>
      </c>
      <c r="C8" s="49" t="s">
        <v>98</v>
      </c>
    </row>
    <row r="9" spans="1:3" x14ac:dyDescent="0.25">
      <c r="A9" s="48" t="s">
        <v>100</v>
      </c>
      <c r="B9" s="48" t="s">
        <v>84</v>
      </c>
      <c r="C9" s="49" t="s">
        <v>99</v>
      </c>
    </row>
    <row r="10" spans="1:3" x14ac:dyDescent="0.25">
      <c r="A10" s="48" t="s">
        <v>16</v>
      </c>
      <c r="B10" s="48" t="s">
        <v>84</v>
      </c>
      <c r="C10" s="46" t="s">
        <v>103</v>
      </c>
    </row>
    <row r="11" spans="1:3" x14ac:dyDescent="0.25">
      <c r="A11" s="48" t="s">
        <v>17</v>
      </c>
      <c r="B11" s="48" t="s">
        <v>84</v>
      </c>
      <c r="C11" s="46" t="s">
        <v>104</v>
      </c>
    </row>
    <row r="12" spans="1:3" x14ac:dyDescent="0.25">
      <c r="A12" s="48" t="s">
        <v>19</v>
      </c>
      <c r="B12" s="48" t="s">
        <v>84</v>
      </c>
      <c r="C12" s="46" t="s">
        <v>105</v>
      </c>
    </row>
    <row r="13" spans="1:3" x14ac:dyDescent="0.25">
      <c r="A13" s="48" t="s">
        <v>21</v>
      </c>
      <c r="B13" s="48" t="s">
        <v>84</v>
      </c>
      <c r="C13" s="46" t="s">
        <v>110</v>
      </c>
    </row>
    <row r="14" spans="1:3" x14ac:dyDescent="0.25">
      <c r="A14" s="48" t="s">
        <v>26</v>
      </c>
      <c r="B14" s="48" t="s">
        <v>84</v>
      </c>
      <c r="C14" s="46" t="s">
        <v>111</v>
      </c>
    </row>
    <row r="15" spans="1:3" x14ac:dyDescent="0.25">
      <c r="A15" s="48" t="s">
        <v>15</v>
      </c>
      <c r="B15" s="48" t="s">
        <v>84</v>
      </c>
      <c r="C15" s="46" t="s">
        <v>109</v>
      </c>
    </row>
    <row r="16" spans="1:3" x14ac:dyDescent="0.25">
      <c r="A16" s="48" t="s">
        <v>14</v>
      </c>
      <c r="B16" s="48" t="s">
        <v>84</v>
      </c>
      <c r="C16" s="46" t="s">
        <v>108</v>
      </c>
    </row>
    <row r="17" spans="1:5" x14ac:dyDescent="0.25">
      <c r="A17" s="48" t="s">
        <v>22</v>
      </c>
      <c r="B17" s="48" t="s">
        <v>84</v>
      </c>
      <c r="C17" s="46" t="s">
        <v>107</v>
      </c>
    </row>
    <row r="18" spans="1:5" x14ac:dyDescent="0.25">
      <c r="A18" s="48" t="s">
        <v>23</v>
      </c>
      <c r="B18" s="48" t="s">
        <v>84</v>
      </c>
      <c r="C18" s="46" t="s">
        <v>106</v>
      </c>
    </row>
    <row r="19" spans="1:5" x14ac:dyDescent="0.25">
      <c r="A19" s="48" t="s">
        <v>1758</v>
      </c>
      <c r="B19" s="48" t="s">
        <v>85</v>
      </c>
      <c r="C19" s="49" t="s">
        <v>92</v>
      </c>
    </row>
    <row r="20" spans="1:5" x14ac:dyDescent="0.25">
      <c r="A20" s="48" t="s">
        <v>28</v>
      </c>
      <c r="B20" s="48" t="s">
        <v>85</v>
      </c>
      <c r="C20" s="49" t="s">
        <v>97</v>
      </c>
    </row>
    <row r="21" spans="1:5" x14ac:dyDescent="0.25">
      <c r="A21" s="48" t="s">
        <v>1734</v>
      </c>
      <c r="B21" s="48" t="s">
        <v>86</v>
      </c>
      <c r="C21" s="49" t="s">
        <v>1735</v>
      </c>
    </row>
    <row r="22" spans="1:5" x14ac:dyDescent="0.25">
      <c r="A22" s="48" t="s">
        <v>78</v>
      </c>
      <c r="B22" s="48" t="s">
        <v>1757</v>
      </c>
      <c r="C22" s="48" t="s">
        <v>1740</v>
      </c>
    </row>
    <row r="23" spans="1:5" x14ac:dyDescent="0.25">
      <c r="A23" s="48" t="s">
        <v>76</v>
      </c>
      <c r="B23" s="48" t="s">
        <v>94</v>
      </c>
      <c r="C23" s="49" t="s">
        <v>631</v>
      </c>
    </row>
    <row r="24" spans="1:5" x14ac:dyDescent="0.25">
      <c r="A24" s="48" t="s">
        <v>1742</v>
      </c>
      <c r="B24" s="48" t="s">
        <v>94</v>
      </c>
      <c r="C24" s="48" t="s">
        <v>628</v>
      </c>
    </row>
    <row r="25" spans="1:5" x14ac:dyDescent="0.25">
      <c r="A25" s="48" t="s">
        <v>77</v>
      </c>
      <c r="B25" s="48" t="s">
        <v>94</v>
      </c>
      <c r="C25" s="48" t="s">
        <v>96</v>
      </c>
      <c r="E25" s="52"/>
    </row>
    <row r="26" spans="1:5" x14ac:dyDescent="0.25">
      <c r="A26" s="66" t="s">
        <v>1733</v>
      </c>
      <c r="B26" s="48" t="s">
        <v>94</v>
      </c>
      <c r="C26" s="66" t="s">
        <v>299</v>
      </c>
      <c r="E26" s="52"/>
    </row>
    <row r="27" spans="1:5" x14ac:dyDescent="0.25">
      <c r="A27" s="48" t="s">
        <v>72</v>
      </c>
      <c r="B27" s="48" t="s">
        <v>94</v>
      </c>
      <c r="C27" s="48" t="s">
        <v>93</v>
      </c>
      <c r="E27" s="52"/>
    </row>
    <row r="28" spans="1:5" x14ac:dyDescent="0.25">
      <c r="A28" s="48" t="s">
        <v>71</v>
      </c>
      <c r="B28" s="48" t="s">
        <v>94</v>
      </c>
      <c r="C28" s="49" t="s">
        <v>4</v>
      </c>
      <c r="E28" s="52"/>
    </row>
    <row r="29" spans="1:5" x14ac:dyDescent="0.25">
      <c r="A29" s="66" t="s">
        <v>1739</v>
      </c>
      <c r="B29" s="48" t="s">
        <v>94</v>
      </c>
      <c r="C29" s="67" t="s">
        <v>259</v>
      </c>
      <c r="E29" s="52"/>
    </row>
    <row r="30" spans="1:5" x14ac:dyDescent="0.25">
      <c r="A30" s="66" t="s">
        <v>1741</v>
      </c>
      <c r="B30" s="48" t="s">
        <v>94</v>
      </c>
      <c r="C30" s="66" t="s">
        <v>759</v>
      </c>
      <c r="E30" s="52"/>
    </row>
    <row r="31" spans="1:5" x14ac:dyDescent="0.25">
      <c r="A31" s="66" t="s">
        <v>1743</v>
      </c>
      <c r="B31" s="48" t="s">
        <v>94</v>
      </c>
      <c r="C31" s="66" t="s">
        <v>218</v>
      </c>
      <c r="E31" s="52"/>
    </row>
    <row r="32" spans="1:5" x14ac:dyDescent="0.25">
      <c r="A32" s="66" t="s">
        <v>1744</v>
      </c>
      <c r="B32" s="48" t="s">
        <v>94</v>
      </c>
      <c r="C32" s="66" t="s">
        <v>297</v>
      </c>
      <c r="E32" s="52"/>
    </row>
    <row r="33" spans="1:5" x14ac:dyDescent="0.25">
      <c r="A33" s="66" t="s">
        <v>75</v>
      </c>
      <c r="B33" s="48" t="s">
        <v>94</v>
      </c>
      <c r="C33" s="66" t="s">
        <v>524</v>
      </c>
      <c r="E33" s="52"/>
    </row>
    <row r="34" spans="1:5" x14ac:dyDescent="0.25">
      <c r="A34" s="66" t="s">
        <v>1738</v>
      </c>
      <c r="B34" s="48" t="s">
        <v>94</v>
      </c>
      <c r="C34" s="66" t="s">
        <v>861</v>
      </c>
      <c r="E34" s="52"/>
    </row>
    <row r="35" spans="1:5" x14ac:dyDescent="0.25">
      <c r="A35" s="48" t="s">
        <v>79</v>
      </c>
      <c r="B35" s="48" t="s">
        <v>94</v>
      </c>
      <c r="C35" s="46" t="s">
        <v>1667</v>
      </c>
      <c r="E35" s="52"/>
    </row>
    <row r="36" spans="1:5" x14ac:dyDescent="0.25">
      <c r="A36" s="137" t="s">
        <v>1736</v>
      </c>
      <c r="B36" s="48" t="s">
        <v>94</v>
      </c>
      <c r="C36" s="48" t="s">
        <v>476</v>
      </c>
      <c r="E36" s="52"/>
    </row>
    <row r="37" spans="1:5" x14ac:dyDescent="0.25">
      <c r="A37" s="137"/>
      <c r="B37" s="48" t="s">
        <v>94</v>
      </c>
      <c r="C37" s="48" t="s">
        <v>112</v>
      </c>
    </row>
    <row r="38" spans="1:5" x14ac:dyDescent="0.25">
      <c r="A38" s="137" t="s">
        <v>73</v>
      </c>
      <c r="B38" s="48" t="s">
        <v>94</v>
      </c>
      <c r="C38" s="49" t="s">
        <v>463</v>
      </c>
    </row>
    <row r="39" spans="1:5" x14ac:dyDescent="0.25">
      <c r="A39" s="137"/>
      <c r="B39" s="48" t="s">
        <v>94</v>
      </c>
      <c r="C39" s="49" t="s">
        <v>95</v>
      </c>
    </row>
    <row r="40" spans="1:5" x14ac:dyDescent="0.25">
      <c r="A40" s="137" t="s">
        <v>1737</v>
      </c>
      <c r="B40" s="48" t="s">
        <v>86</v>
      </c>
      <c r="C40" s="46" t="s">
        <v>101</v>
      </c>
    </row>
    <row r="41" spans="1:5" x14ac:dyDescent="0.25">
      <c r="A41" s="137"/>
      <c r="B41" s="48" t="s">
        <v>94</v>
      </c>
      <c r="C41" s="48" t="s">
        <v>470</v>
      </c>
    </row>
    <row r="42" spans="1:5" x14ac:dyDescent="0.25">
      <c r="A42" s="68" t="s">
        <v>1759</v>
      </c>
      <c r="B42" s="48" t="s">
        <v>94</v>
      </c>
      <c r="C42" s="48" t="s">
        <v>585</v>
      </c>
    </row>
    <row r="43" spans="1:5" x14ac:dyDescent="0.25">
      <c r="A43" s="48" t="s">
        <v>1761</v>
      </c>
      <c r="B43" s="48" t="s">
        <v>94</v>
      </c>
      <c r="C43" s="48" t="s">
        <v>454</v>
      </c>
    </row>
    <row r="44" spans="1:5" x14ac:dyDescent="0.25">
      <c r="A44" s="69" t="s">
        <v>1762</v>
      </c>
      <c r="B44" s="48" t="s">
        <v>94</v>
      </c>
      <c r="C44" s="48" t="s">
        <v>466</v>
      </c>
    </row>
    <row r="45" spans="1:5" x14ac:dyDescent="0.25">
      <c r="A45" s="48" t="s">
        <v>1763</v>
      </c>
      <c r="B45" s="48" t="s">
        <v>94</v>
      </c>
      <c r="C45" s="48" t="s">
        <v>467</v>
      </c>
    </row>
    <row r="46" spans="1:5" x14ac:dyDescent="0.25">
      <c r="A46" s="48" t="s">
        <v>1764</v>
      </c>
      <c r="B46" s="48" t="s">
        <v>94</v>
      </c>
      <c r="C46" s="48" t="s">
        <v>1765</v>
      </c>
    </row>
    <row r="47" spans="1:5" x14ac:dyDescent="0.25">
      <c r="A47" s="48" t="s">
        <v>1766</v>
      </c>
      <c r="B47" s="48" t="s">
        <v>94</v>
      </c>
      <c r="C47" s="70" t="s">
        <v>524</v>
      </c>
    </row>
    <row r="48" spans="1:5" x14ac:dyDescent="0.25">
      <c r="A48" s="48" t="s">
        <v>1767</v>
      </c>
      <c r="B48" s="48" t="s">
        <v>94</v>
      </c>
      <c r="C48" s="48" t="s">
        <v>1768</v>
      </c>
    </row>
    <row r="49" spans="1:3" x14ac:dyDescent="0.25">
      <c r="A49" s="48" t="s">
        <v>1769</v>
      </c>
      <c r="B49" s="48" t="s">
        <v>94</v>
      </c>
      <c r="C49" s="48" t="s">
        <v>195</v>
      </c>
    </row>
    <row r="50" spans="1:3" x14ac:dyDescent="0.25">
      <c r="A50" s="48" t="s">
        <v>1770</v>
      </c>
      <c r="B50" s="48" t="s">
        <v>94</v>
      </c>
      <c r="C50" s="48" t="s">
        <v>344</v>
      </c>
    </row>
    <row r="51" spans="1:3" x14ac:dyDescent="0.25">
      <c r="A51" s="48" t="s">
        <v>1771</v>
      </c>
      <c r="B51" s="48" t="s">
        <v>94</v>
      </c>
      <c r="C51" s="70" t="s">
        <v>783</v>
      </c>
    </row>
    <row r="52" spans="1:3" x14ac:dyDescent="0.25">
      <c r="A52" s="48" t="s">
        <v>2141</v>
      </c>
      <c r="B52" s="48" t="s">
        <v>94</v>
      </c>
      <c r="C52" s="48" t="s">
        <v>795</v>
      </c>
    </row>
    <row r="53" spans="1:3" x14ac:dyDescent="0.25">
      <c r="A53" s="48" t="s">
        <v>1772</v>
      </c>
      <c r="B53" s="48" t="s">
        <v>94</v>
      </c>
      <c r="C53" s="48" t="s">
        <v>876</v>
      </c>
    </row>
    <row r="54" spans="1:3" x14ac:dyDescent="0.25">
      <c r="A54" s="48" t="s">
        <v>1773</v>
      </c>
      <c r="B54" s="48" t="s">
        <v>94</v>
      </c>
      <c r="C54" s="48" t="s">
        <v>1774</v>
      </c>
    </row>
    <row r="55" spans="1:3" x14ac:dyDescent="0.25">
      <c r="A55" s="48" t="s">
        <v>1775</v>
      </c>
      <c r="B55" s="48" t="s">
        <v>94</v>
      </c>
      <c r="C55" s="70" t="s">
        <v>773</v>
      </c>
    </row>
    <row r="56" spans="1:3" x14ac:dyDescent="0.25">
      <c r="A56" s="48" t="s">
        <v>1778</v>
      </c>
      <c r="B56" s="48" t="s">
        <v>94</v>
      </c>
      <c r="C56" s="48" t="s">
        <v>520</v>
      </c>
    </row>
    <row r="57" spans="1:3" x14ac:dyDescent="0.25">
      <c r="A57" s="48" t="s">
        <v>1776</v>
      </c>
      <c r="B57" s="48" t="s">
        <v>94</v>
      </c>
      <c r="C57" s="48" t="s">
        <v>1777</v>
      </c>
    </row>
  </sheetData>
  <mergeCells count="3">
    <mergeCell ref="A36:A37"/>
    <mergeCell ref="A38:A39"/>
    <mergeCell ref="A40:A41"/>
  </mergeCells>
  <phoneticPr fontId="9" type="noConversion"/>
  <conditionalFormatting sqref="I11 A20:B22 A27:B27 B28:B33 C28">
    <cfRule type="cellIs" dxfId="16" priority="8" operator="lessThan">
      <formula>0</formula>
    </cfRule>
  </conditionalFormatting>
  <conditionalFormatting sqref="A38:B38 B39">
    <cfRule type="cellIs" dxfId="15" priority="7" operator="lessThan">
      <formula>0</formula>
    </cfRule>
  </conditionalFormatting>
  <conditionalFormatting sqref="C38:C39">
    <cfRule type="cellIs" dxfId="14" priority="6" operator="lessThan">
      <formula>0</formula>
    </cfRule>
  </conditionalFormatting>
  <conditionalFormatting sqref="A25:B25">
    <cfRule type="cellIs" dxfId="13" priority="5" operator="lessThan">
      <formula>0</formula>
    </cfRule>
  </conditionalFormatting>
  <conditionalFormatting sqref="A28">
    <cfRule type="cellIs" dxfId="12" priority="3" operator="lessThan">
      <formula>0</formula>
    </cfRule>
  </conditionalFormatting>
  <conditionalFormatting sqref="B34">
    <cfRule type="cellIs" dxfId="11" priority="2" operator="lessThan">
      <formula>0</formula>
    </cfRule>
  </conditionalFormatting>
  <conditionalFormatting sqref="A23:B23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EFB5-6A66-41DF-9293-FADAFD47BA6D}">
  <sheetPr>
    <tabColor theme="5" tint="0.39997558519241921"/>
  </sheetPr>
  <dimension ref="A1:G894"/>
  <sheetViews>
    <sheetView workbookViewId="0">
      <selection activeCell="C23" sqref="C23"/>
    </sheetView>
  </sheetViews>
  <sheetFormatPr defaultRowHeight="15" x14ac:dyDescent="0.25"/>
  <cols>
    <col min="1" max="1" width="28.28515625" customWidth="1"/>
    <col min="2" max="2" width="28.28515625" style="7" customWidth="1"/>
    <col min="3" max="7" width="28.28515625" customWidth="1"/>
  </cols>
  <sheetData>
    <row r="1" spans="1:7" s="2" customFormat="1" x14ac:dyDescent="0.25">
      <c r="A1" s="2" t="s">
        <v>84</v>
      </c>
      <c r="B1" s="110" t="s">
        <v>85</v>
      </c>
      <c r="C1" s="2" t="s">
        <v>86</v>
      </c>
      <c r="D1" s="2" t="s">
        <v>1757</v>
      </c>
      <c r="E1" s="2" t="s">
        <v>1812</v>
      </c>
      <c r="F1" s="2" t="s">
        <v>1760</v>
      </c>
      <c r="G1" s="2" t="s">
        <v>2164</v>
      </c>
    </row>
    <row r="2" spans="1:7" x14ac:dyDescent="0.25">
      <c r="A2" t="s">
        <v>87</v>
      </c>
      <c r="B2" s="7" t="s">
        <v>87</v>
      </c>
      <c r="C2" t="s">
        <v>87</v>
      </c>
      <c r="D2" t="s">
        <v>87</v>
      </c>
      <c r="E2" t="s">
        <v>87</v>
      </c>
      <c r="F2" t="s">
        <v>87</v>
      </c>
      <c r="G2" t="s">
        <v>87</v>
      </c>
    </row>
    <row r="3" spans="1:7" x14ac:dyDescent="0.25">
      <c r="A3" t="s">
        <v>87</v>
      </c>
      <c r="B3" s="7" t="s">
        <v>1813</v>
      </c>
      <c r="C3" t="s">
        <v>1830</v>
      </c>
      <c r="D3" t="s">
        <v>1849</v>
      </c>
      <c r="E3" t="s">
        <v>418</v>
      </c>
      <c r="F3" t="s">
        <v>418</v>
      </c>
      <c r="G3" t="s">
        <v>418</v>
      </c>
    </row>
    <row r="4" spans="1:7" x14ac:dyDescent="0.25">
      <c r="A4" t="s">
        <v>87</v>
      </c>
      <c r="B4" s="7" t="s">
        <v>1813</v>
      </c>
      <c r="C4" t="s">
        <v>1830</v>
      </c>
      <c r="D4" t="s">
        <v>1831</v>
      </c>
      <c r="E4" t="s">
        <v>412</v>
      </c>
      <c r="F4" t="s">
        <v>412</v>
      </c>
      <c r="G4" t="s">
        <v>412</v>
      </c>
    </row>
    <row r="5" spans="1:7" x14ac:dyDescent="0.25">
      <c r="A5" t="s">
        <v>87</v>
      </c>
      <c r="B5" s="7" t="s">
        <v>1813</v>
      </c>
      <c r="C5" t="s">
        <v>1830</v>
      </c>
      <c r="D5" t="s">
        <v>1831</v>
      </c>
      <c r="E5" t="s">
        <v>1854</v>
      </c>
      <c r="F5" t="s">
        <v>431</v>
      </c>
      <c r="G5" t="s">
        <v>431</v>
      </c>
    </row>
    <row r="6" spans="1:7" x14ac:dyDescent="0.25">
      <c r="A6" t="s">
        <v>87</v>
      </c>
      <c r="B6" s="7" t="s">
        <v>1813</v>
      </c>
      <c r="C6" t="s">
        <v>1830</v>
      </c>
      <c r="D6" t="s">
        <v>1835</v>
      </c>
      <c r="E6" t="s">
        <v>415</v>
      </c>
      <c r="F6" t="s">
        <v>415</v>
      </c>
      <c r="G6" t="s">
        <v>415</v>
      </c>
    </row>
    <row r="7" spans="1:7" x14ac:dyDescent="0.25">
      <c r="A7" t="s">
        <v>87</v>
      </c>
      <c r="B7" s="7" t="s">
        <v>1813</v>
      </c>
      <c r="C7" t="s">
        <v>1830</v>
      </c>
      <c r="D7" t="s">
        <v>1839</v>
      </c>
      <c r="E7" t="s">
        <v>424</v>
      </c>
      <c r="F7" t="s">
        <v>424</v>
      </c>
      <c r="G7" t="s">
        <v>424</v>
      </c>
    </row>
    <row r="8" spans="1:7" x14ac:dyDescent="0.25">
      <c r="A8" t="s">
        <v>87</v>
      </c>
      <c r="B8" s="7" t="s">
        <v>1813</v>
      </c>
      <c r="C8" t="s">
        <v>1830</v>
      </c>
      <c r="D8" t="s">
        <v>1836</v>
      </c>
      <c r="E8" t="s">
        <v>416</v>
      </c>
      <c r="F8" t="s">
        <v>416</v>
      </c>
      <c r="G8" t="s">
        <v>416</v>
      </c>
    </row>
    <row r="9" spans="1:7" x14ac:dyDescent="0.25">
      <c r="A9" t="s">
        <v>87</v>
      </c>
      <c r="B9" s="7" t="s">
        <v>1813</v>
      </c>
      <c r="C9" t="s">
        <v>1817</v>
      </c>
      <c r="D9" t="s">
        <v>427</v>
      </c>
      <c r="E9" t="s">
        <v>427</v>
      </c>
      <c r="F9" t="s">
        <v>427</v>
      </c>
      <c r="G9" t="s">
        <v>427</v>
      </c>
    </row>
    <row r="10" spans="1:7" x14ac:dyDescent="0.25">
      <c r="A10" t="s">
        <v>87</v>
      </c>
      <c r="B10" s="7" t="s">
        <v>1813</v>
      </c>
      <c r="C10" t="s">
        <v>1817</v>
      </c>
      <c r="D10" t="s">
        <v>427</v>
      </c>
      <c r="E10" t="s">
        <v>423</v>
      </c>
      <c r="F10" t="s">
        <v>423</v>
      </c>
      <c r="G10" t="s">
        <v>423</v>
      </c>
    </row>
    <row r="11" spans="1:7" x14ac:dyDescent="0.25">
      <c r="A11" t="s">
        <v>87</v>
      </c>
      <c r="B11" s="7" t="s">
        <v>1813</v>
      </c>
      <c r="C11" t="s">
        <v>1817</v>
      </c>
      <c r="D11" t="s">
        <v>1818</v>
      </c>
      <c r="E11" t="s">
        <v>397</v>
      </c>
      <c r="F11" t="s">
        <v>397</v>
      </c>
      <c r="G11" t="s">
        <v>397</v>
      </c>
    </row>
    <row r="12" spans="1:7" x14ac:dyDescent="0.25">
      <c r="A12" t="s">
        <v>87</v>
      </c>
      <c r="B12" s="7" t="s">
        <v>1813</v>
      </c>
      <c r="C12" t="s">
        <v>1817</v>
      </c>
      <c r="D12" t="s">
        <v>1823</v>
      </c>
      <c r="E12" t="s">
        <v>405</v>
      </c>
      <c r="F12" t="s">
        <v>405</v>
      </c>
      <c r="G12" t="s">
        <v>405</v>
      </c>
    </row>
    <row r="13" spans="1:7" x14ac:dyDescent="0.25">
      <c r="A13" t="s">
        <v>87</v>
      </c>
      <c r="B13" s="7" t="s">
        <v>1813</v>
      </c>
      <c r="C13" t="s">
        <v>1817</v>
      </c>
      <c r="D13" t="s">
        <v>1823</v>
      </c>
      <c r="E13" t="s">
        <v>436</v>
      </c>
      <c r="F13" t="s">
        <v>436</v>
      </c>
      <c r="G13" t="s">
        <v>436</v>
      </c>
    </row>
    <row r="14" spans="1:7" x14ac:dyDescent="0.25">
      <c r="A14" t="s">
        <v>87</v>
      </c>
      <c r="B14" s="7" t="s">
        <v>1813</v>
      </c>
      <c r="C14" t="s">
        <v>1817</v>
      </c>
      <c r="D14" t="s">
        <v>1828</v>
      </c>
      <c r="E14" t="s">
        <v>411</v>
      </c>
      <c r="F14" t="s">
        <v>411</v>
      </c>
      <c r="G14" t="s">
        <v>411</v>
      </c>
    </row>
    <row r="15" spans="1:7" x14ac:dyDescent="0.25">
      <c r="A15" t="s">
        <v>87</v>
      </c>
      <c r="B15" s="7" t="s">
        <v>1813</v>
      </c>
      <c r="C15" t="s">
        <v>1817</v>
      </c>
      <c r="D15" t="s">
        <v>1828</v>
      </c>
      <c r="E15" t="s">
        <v>421</v>
      </c>
      <c r="F15" t="s">
        <v>421</v>
      </c>
      <c r="G15" t="s">
        <v>421</v>
      </c>
    </row>
    <row r="16" spans="1:7" x14ac:dyDescent="0.25">
      <c r="A16" t="s">
        <v>87</v>
      </c>
      <c r="B16" s="7" t="s">
        <v>1813</v>
      </c>
      <c r="C16" t="s">
        <v>1817</v>
      </c>
      <c r="D16" t="s">
        <v>1828</v>
      </c>
      <c r="E16" t="s">
        <v>430</v>
      </c>
      <c r="F16" t="s">
        <v>430</v>
      </c>
      <c r="G16" t="s">
        <v>430</v>
      </c>
    </row>
    <row r="17" spans="1:7" x14ac:dyDescent="0.25">
      <c r="A17" t="s">
        <v>87</v>
      </c>
      <c r="B17" s="7" t="s">
        <v>1813</v>
      </c>
      <c r="C17" t="s">
        <v>399</v>
      </c>
      <c r="D17" t="s">
        <v>399</v>
      </c>
      <c r="E17" t="s">
        <v>399</v>
      </c>
      <c r="F17" t="s">
        <v>399</v>
      </c>
      <c r="G17" t="s">
        <v>399</v>
      </c>
    </row>
    <row r="18" spans="1:7" x14ac:dyDescent="0.25">
      <c r="A18" t="s">
        <v>87</v>
      </c>
      <c r="B18" s="7" t="s">
        <v>1813</v>
      </c>
      <c r="C18" t="s">
        <v>399</v>
      </c>
      <c r="D18" t="s">
        <v>1690</v>
      </c>
      <c r="E18" t="s">
        <v>1690</v>
      </c>
      <c r="F18" t="s">
        <v>1690</v>
      </c>
      <c r="G18" t="s">
        <v>1690</v>
      </c>
    </row>
    <row r="19" spans="1:7" x14ac:dyDescent="0.25">
      <c r="A19" t="s">
        <v>87</v>
      </c>
      <c r="B19" s="7" t="s">
        <v>1813</v>
      </c>
      <c r="C19" t="s">
        <v>399</v>
      </c>
      <c r="D19" t="s">
        <v>1853</v>
      </c>
      <c r="E19" t="s">
        <v>1852</v>
      </c>
      <c r="F19" t="s">
        <v>433</v>
      </c>
      <c r="G19" t="s">
        <v>433</v>
      </c>
    </row>
    <row r="20" spans="1:7" x14ac:dyDescent="0.25">
      <c r="A20" t="s">
        <v>87</v>
      </c>
      <c r="B20" s="7" t="s">
        <v>1813</v>
      </c>
      <c r="C20" t="s">
        <v>399</v>
      </c>
      <c r="D20" t="s">
        <v>1853</v>
      </c>
      <c r="E20" t="s">
        <v>1855</v>
      </c>
      <c r="F20" t="s">
        <v>1660</v>
      </c>
      <c r="G20" t="s">
        <v>1660</v>
      </c>
    </row>
    <row r="21" spans="1:7" x14ac:dyDescent="0.25">
      <c r="A21" t="s">
        <v>87</v>
      </c>
      <c r="B21" s="7" t="s">
        <v>1813</v>
      </c>
      <c r="C21" t="s">
        <v>399</v>
      </c>
      <c r="D21" t="s">
        <v>1824</v>
      </c>
      <c r="E21" t="s">
        <v>406</v>
      </c>
      <c r="F21" t="s">
        <v>406</v>
      </c>
      <c r="G21" t="s">
        <v>406</v>
      </c>
    </row>
    <row r="22" spans="1:7" x14ac:dyDescent="0.25">
      <c r="A22" t="s">
        <v>87</v>
      </c>
      <c r="B22" s="7" t="s">
        <v>1813</v>
      </c>
      <c r="C22" t="s">
        <v>399</v>
      </c>
      <c r="D22" t="s">
        <v>1824</v>
      </c>
      <c r="E22" t="s">
        <v>406</v>
      </c>
      <c r="F22" t="s">
        <v>401</v>
      </c>
      <c r="G22" t="s">
        <v>401</v>
      </c>
    </row>
    <row r="23" spans="1:7" x14ac:dyDescent="0.25">
      <c r="A23" t="s">
        <v>87</v>
      </c>
      <c r="B23" s="7" t="s">
        <v>1813</v>
      </c>
      <c r="C23" t="s">
        <v>399</v>
      </c>
      <c r="D23" t="s">
        <v>1824</v>
      </c>
      <c r="E23" t="s">
        <v>406</v>
      </c>
      <c r="F23" t="s">
        <v>434</v>
      </c>
      <c r="G23" t="s">
        <v>434</v>
      </c>
    </row>
    <row r="24" spans="1:7" x14ac:dyDescent="0.25">
      <c r="A24" t="s">
        <v>87</v>
      </c>
      <c r="B24" s="7" t="s">
        <v>1813</v>
      </c>
      <c r="C24" t="s">
        <v>399</v>
      </c>
      <c r="D24" t="s">
        <v>1847</v>
      </c>
      <c r="E24" t="s">
        <v>437</v>
      </c>
      <c r="F24" t="s">
        <v>437</v>
      </c>
      <c r="G24" t="s">
        <v>437</v>
      </c>
    </row>
    <row r="25" spans="1:7" x14ac:dyDescent="0.25">
      <c r="A25" t="s">
        <v>87</v>
      </c>
      <c r="B25" s="7" t="s">
        <v>1813</v>
      </c>
      <c r="C25" t="s">
        <v>399</v>
      </c>
      <c r="D25" t="s">
        <v>1850</v>
      </c>
      <c r="E25" t="s">
        <v>400</v>
      </c>
      <c r="F25" t="s">
        <v>400</v>
      </c>
      <c r="G25" t="s">
        <v>400</v>
      </c>
    </row>
    <row r="26" spans="1:7" x14ac:dyDescent="0.25">
      <c r="A26" t="s">
        <v>87</v>
      </c>
      <c r="B26" s="7" t="s">
        <v>1813</v>
      </c>
      <c r="C26" t="s">
        <v>399</v>
      </c>
      <c r="D26" t="s">
        <v>1826</v>
      </c>
      <c r="E26" t="s">
        <v>408</v>
      </c>
      <c r="F26" t="s">
        <v>408</v>
      </c>
      <c r="G26" t="s">
        <v>408</v>
      </c>
    </row>
    <row r="27" spans="1:7" x14ac:dyDescent="0.25">
      <c r="A27" t="s">
        <v>87</v>
      </c>
      <c r="B27" s="7" t="s">
        <v>1813</v>
      </c>
      <c r="C27" t="s">
        <v>422</v>
      </c>
      <c r="D27" t="s">
        <v>422</v>
      </c>
      <c r="E27" t="s">
        <v>422</v>
      </c>
      <c r="F27" t="s">
        <v>422</v>
      </c>
      <c r="G27" t="s">
        <v>422</v>
      </c>
    </row>
    <row r="28" spans="1:7" x14ac:dyDescent="0.25">
      <c r="A28" t="s">
        <v>87</v>
      </c>
      <c r="B28" s="7" t="s">
        <v>1813</v>
      </c>
      <c r="C28" t="s">
        <v>1821</v>
      </c>
      <c r="D28" t="s">
        <v>1827</v>
      </c>
      <c r="E28" t="s">
        <v>409</v>
      </c>
      <c r="F28" t="s">
        <v>409</v>
      </c>
      <c r="G28" t="s">
        <v>409</v>
      </c>
    </row>
    <row r="29" spans="1:7" x14ac:dyDescent="0.25">
      <c r="A29" t="s">
        <v>87</v>
      </c>
      <c r="B29" s="7" t="s">
        <v>1813</v>
      </c>
      <c r="C29" t="s">
        <v>1821</v>
      </c>
      <c r="D29" t="s">
        <v>1832</v>
      </c>
      <c r="E29" t="s">
        <v>413</v>
      </c>
      <c r="F29" t="s">
        <v>413</v>
      </c>
      <c r="G29" t="s">
        <v>413</v>
      </c>
    </row>
    <row r="30" spans="1:7" x14ac:dyDescent="0.25">
      <c r="A30" t="s">
        <v>87</v>
      </c>
      <c r="B30" s="7" t="s">
        <v>1813</v>
      </c>
      <c r="C30" t="s">
        <v>1821</v>
      </c>
      <c r="D30" t="s">
        <v>1848</v>
      </c>
      <c r="E30" t="s">
        <v>1715</v>
      </c>
      <c r="F30" t="s">
        <v>1715</v>
      </c>
      <c r="G30" t="s">
        <v>1715</v>
      </c>
    </row>
    <row r="31" spans="1:7" x14ac:dyDescent="0.25">
      <c r="A31" t="s">
        <v>87</v>
      </c>
      <c r="B31" s="7" t="s">
        <v>1813</v>
      </c>
      <c r="C31" t="s">
        <v>1821</v>
      </c>
      <c r="D31" t="s">
        <v>1822</v>
      </c>
      <c r="E31" t="s">
        <v>403</v>
      </c>
      <c r="F31" t="s">
        <v>403</v>
      </c>
      <c r="G31" t="s">
        <v>403</v>
      </c>
    </row>
    <row r="32" spans="1:7" x14ac:dyDescent="0.25">
      <c r="A32" t="s">
        <v>87</v>
      </c>
      <c r="B32" s="7" t="s">
        <v>1813</v>
      </c>
      <c r="C32" t="s">
        <v>1821</v>
      </c>
      <c r="D32" t="s">
        <v>1825</v>
      </c>
      <c r="E32" t="s">
        <v>407</v>
      </c>
      <c r="F32" t="s">
        <v>407</v>
      </c>
      <c r="G32" t="s">
        <v>407</v>
      </c>
    </row>
    <row r="33" spans="1:7" x14ac:dyDescent="0.25">
      <c r="A33" t="s">
        <v>87</v>
      </c>
      <c r="B33" s="7" t="s">
        <v>1813</v>
      </c>
      <c r="C33" t="s">
        <v>1819</v>
      </c>
      <c r="D33" t="s">
        <v>96</v>
      </c>
      <c r="E33" t="s">
        <v>96</v>
      </c>
      <c r="F33" t="s">
        <v>96</v>
      </c>
      <c r="G33" t="s">
        <v>96</v>
      </c>
    </row>
    <row r="34" spans="1:7" x14ac:dyDescent="0.25">
      <c r="A34" t="s">
        <v>87</v>
      </c>
      <c r="B34" s="7" t="s">
        <v>1813</v>
      </c>
      <c r="C34" t="s">
        <v>1819</v>
      </c>
      <c r="D34" t="s">
        <v>1820</v>
      </c>
      <c r="E34" t="s">
        <v>398</v>
      </c>
      <c r="F34" t="s">
        <v>398</v>
      </c>
      <c r="G34" t="s">
        <v>398</v>
      </c>
    </row>
    <row r="35" spans="1:7" x14ac:dyDescent="0.25">
      <c r="A35" t="s">
        <v>87</v>
      </c>
      <c r="B35" s="7" t="s">
        <v>1813</v>
      </c>
      <c r="C35" t="s">
        <v>1819</v>
      </c>
      <c r="D35" t="s">
        <v>1838</v>
      </c>
      <c r="E35" t="s">
        <v>419</v>
      </c>
      <c r="F35" t="s">
        <v>419</v>
      </c>
      <c r="G35" t="s">
        <v>419</v>
      </c>
    </row>
    <row r="36" spans="1:7" x14ac:dyDescent="0.25">
      <c r="A36" t="s">
        <v>87</v>
      </c>
      <c r="B36" s="7" t="s">
        <v>1813</v>
      </c>
      <c r="C36" t="s">
        <v>1819</v>
      </c>
      <c r="D36" t="s">
        <v>1840</v>
      </c>
      <c r="E36" t="s">
        <v>425</v>
      </c>
      <c r="F36" t="s">
        <v>425</v>
      </c>
      <c r="G36" t="s">
        <v>425</v>
      </c>
    </row>
    <row r="37" spans="1:7" x14ac:dyDescent="0.25">
      <c r="A37" t="s">
        <v>87</v>
      </c>
      <c r="B37" s="7" t="s">
        <v>1813</v>
      </c>
      <c r="C37" t="s">
        <v>1819</v>
      </c>
      <c r="D37" t="s">
        <v>1844</v>
      </c>
      <c r="E37" t="s">
        <v>429</v>
      </c>
      <c r="F37" t="s">
        <v>429</v>
      </c>
      <c r="G37" t="s">
        <v>429</v>
      </c>
    </row>
    <row r="38" spans="1:7" x14ac:dyDescent="0.25">
      <c r="A38" t="s">
        <v>87</v>
      </c>
      <c r="B38" s="7" t="s">
        <v>1813</v>
      </c>
      <c r="C38" t="s">
        <v>1819</v>
      </c>
      <c r="D38" t="s">
        <v>1851</v>
      </c>
      <c r="E38" t="s">
        <v>404</v>
      </c>
      <c r="F38" t="s">
        <v>404</v>
      </c>
      <c r="G38" t="s">
        <v>404</v>
      </c>
    </row>
    <row r="39" spans="1:7" x14ac:dyDescent="0.25">
      <c r="A39" t="s">
        <v>87</v>
      </c>
      <c r="B39" s="7" t="s">
        <v>1813</v>
      </c>
      <c r="C39" t="s">
        <v>1819</v>
      </c>
      <c r="D39" t="s">
        <v>1829</v>
      </c>
      <c r="E39" t="s">
        <v>1691</v>
      </c>
      <c r="F39" t="s">
        <v>1691</v>
      </c>
      <c r="G39" t="s">
        <v>1691</v>
      </c>
    </row>
    <row r="40" spans="1:7" x14ac:dyDescent="0.25">
      <c r="A40" t="s">
        <v>87</v>
      </c>
      <c r="B40" s="7" t="s">
        <v>1813</v>
      </c>
      <c r="C40" t="s">
        <v>1833</v>
      </c>
      <c r="D40" t="s">
        <v>1834</v>
      </c>
      <c r="E40" t="s">
        <v>414</v>
      </c>
      <c r="F40" t="s">
        <v>414</v>
      </c>
      <c r="G40" t="s">
        <v>414</v>
      </c>
    </row>
    <row r="41" spans="1:7" x14ac:dyDescent="0.25">
      <c r="A41" t="s">
        <v>87</v>
      </c>
      <c r="B41" s="7" t="s">
        <v>1813</v>
      </c>
      <c r="C41" t="s">
        <v>1833</v>
      </c>
      <c r="D41" t="s">
        <v>1837</v>
      </c>
      <c r="E41" t="s">
        <v>417</v>
      </c>
      <c r="F41" t="s">
        <v>417</v>
      </c>
      <c r="G41" t="s">
        <v>417</v>
      </c>
    </row>
    <row r="42" spans="1:7" x14ac:dyDescent="0.25">
      <c r="A42" t="s">
        <v>87</v>
      </c>
      <c r="B42" s="7" t="s">
        <v>1813</v>
      </c>
      <c r="C42" t="s">
        <v>1833</v>
      </c>
      <c r="D42" t="s">
        <v>1845</v>
      </c>
      <c r="E42" t="s">
        <v>432</v>
      </c>
      <c r="F42" t="s">
        <v>432</v>
      </c>
      <c r="G42" t="s">
        <v>432</v>
      </c>
    </row>
    <row r="43" spans="1:7" x14ac:dyDescent="0.25">
      <c r="A43" t="s">
        <v>87</v>
      </c>
      <c r="B43" s="7" t="s">
        <v>1813</v>
      </c>
      <c r="C43" t="s">
        <v>1833</v>
      </c>
      <c r="D43" t="s">
        <v>1841</v>
      </c>
      <c r="E43" t="s">
        <v>426</v>
      </c>
      <c r="F43" t="s">
        <v>426</v>
      </c>
      <c r="G43" t="s">
        <v>426</v>
      </c>
    </row>
    <row r="44" spans="1:7" x14ac:dyDescent="0.25">
      <c r="A44" t="s">
        <v>87</v>
      </c>
      <c r="B44" s="7" t="s">
        <v>1813</v>
      </c>
      <c r="C44" t="s">
        <v>1842</v>
      </c>
      <c r="D44" t="s">
        <v>1843</v>
      </c>
      <c r="E44" t="s">
        <v>428</v>
      </c>
      <c r="F44" t="s">
        <v>428</v>
      </c>
      <c r="G44" t="s">
        <v>428</v>
      </c>
    </row>
    <row r="45" spans="1:7" x14ac:dyDescent="0.25">
      <c r="A45" t="s">
        <v>87</v>
      </c>
      <c r="B45" s="7" t="s">
        <v>1813</v>
      </c>
      <c r="C45" t="s">
        <v>1842</v>
      </c>
      <c r="D45" t="s">
        <v>1846</v>
      </c>
      <c r="E45" t="s">
        <v>1705</v>
      </c>
      <c r="F45" t="s">
        <v>1705</v>
      </c>
      <c r="G45" t="s">
        <v>1705</v>
      </c>
    </row>
    <row r="46" spans="1:7" x14ac:dyDescent="0.25">
      <c r="A46" t="s">
        <v>87</v>
      </c>
      <c r="B46" s="7" t="s">
        <v>1814</v>
      </c>
      <c r="C46" t="s">
        <v>1679</v>
      </c>
      <c r="D46" t="s">
        <v>1677</v>
      </c>
      <c r="E46" t="s">
        <v>1677</v>
      </c>
      <c r="F46" t="s">
        <v>1677</v>
      </c>
      <c r="G46" t="s">
        <v>1677</v>
      </c>
    </row>
    <row r="47" spans="1:7" x14ac:dyDescent="0.25">
      <c r="A47" t="s">
        <v>87</v>
      </c>
      <c r="B47" s="7" t="s">
        <v>1814</v>
      </c>
      <c r="C47" t="s">
        <v>1679</v>
      </c>
      <c r="D47" t="s">
        <v>1678</v>
      </c>
      <c r="E47" t="s">
        <v>1678</v>
      </c>
      <c r="F47" t="s">
        <v>1678</v>
      </c>
      <c r="G47" t="s">
        <v>1678</v>
      </c>
    </row>
    <row r="48" spans="1:7" x14ac:dyDescent="0.25">
      <c r="A48" t="s">
        <v>87</v>
      </c>
      <c r="B48" s="7" t="s">
        <v>1814</v>
      </c>
      <c r="C48" t="s">
        <v>1679</v>
      </c>
      <c r="D48" t="s">
        <v>1683</v>
      </c>
      <c r="E48" t="s">
        <v>1683</v>
      </c>
      <c r="F48" t="s">
        <v>1683</v>
      </c>
      <c r="G48" t="s">
        <v>1683</v>
      </c>
    </row>
    <row r="49" spans="1:7" x14ac:dyDescent="0.25">
      <c r="A49" t="s">
        <v>87</v>
      </c>
      <c r="B49" s="7" t="s">
        <v>1814</v>
      </c>
      <c r="C49" t="s">
        <v>1679</v>
      </c>
      <c r="D49" t="s">
        <v>1674</v>
      </c>
      <c r="E49" t="s">
        <v>1674</v>
      </c>
      <c r="F49" t="s">
        <v>1674</v>
      </c>
      <c r="G49" t="s">
        <v>1674</v>
      </c>
    </row>
    <row r="50" spans="1:7" x14ac:dyDescent="0.25">
      <c r="A50" t="s">
        <v>87</v>
      </c>
      <c r="B50" s="7" t="s">
        <v>1814</v>
      </c>
      <c r="C50" t="s">
        <v>1679</v>
      </c>
      <c r="D50" t="s">
        <v>1675</v>
      </c>
      <c r="E50" t="s">
        <v>1675</v>
      </c>
      <c r="F50" t="s">
        <v>1675</v>
      </c>
      <c r="G50" t="s">
        <v>1675</v>
      </c>
    </row>
    <row r="51" spans="1:7" x14ac:dyDescent="0.25">
      <c r="A51" t="s">
        <v>87</v>
      </c>
      <c r="B51" s="7" t="s">
        <v>1814</v>
      </c>
      <c r="C51" t="s">
        <v>1679</v>
      </c>
      <c r="D51" t="s">
        <v>1676</v>
      </c>
      <c r="E51" t="s">
        <v>1676</v>
      </c>
      <c r="F51" t="s">
        <v>1676</v>
      </c>
      <c r="G51" t="s">
        <v>1676</v>
      </c>
    </row>
    <row r="52" spans="1:7" x14ac:dyDescent="0.25">
      <c r="A52" t="s">
        <v>87</v>
      </c>
      <c r="B52" s="7" t="s">
        <v>1814</v>
      </c>
      <c r="C52" t="s">
        <v>1679</v>
      </c>
      <c r="D52" t="s">
        <v>1679</v>
      </c>
      <c r="E52" t="s">
        <v>1679</v>
      </c>
      <c r="F52" t="s">
        <v>1679</v>
      </c>
      <c r="G52" t="s">
        <v>1679</v>
      </c>
    </row>
    <row r="53" spans="1:7" x14ac:dyDescent="0.25">
      <c r="A53" t="s">
        <v>87</v>
      </c>
      <c r="B53" s="7" t="s">
        <v>1814</v>
      </c>
      <c r="C53" t="s">
        <v>1679</v>
      </c>
      <c r="D53" t="s">
        <v>1680</v>
      </c>
      <c r="E53" t="s">
        <v>1680</v>
      </c>
      <c r="F53" t="s">
        <v>1680</v>
      </c>
      <c r="G53" t="s">
        <v>1680</v>
      </c>
    </row>
    <row r="54" spans="1:7" x14ac:dyDescent="0.25">
      <c r="A54" t="s">
        <v>87</v>
      </c>
      <c r="B54" s="7" t="s">
        <v>1814</v>
      </c>
      <c r="C54" t="s">
        <v>1679</v>
      </c>
      <c r="D54" t="s">
        <v>1681</v>
      </c>
      <c r="E54" t="s">
        <v>1681</v>
      </c>
      <c r="F54" t="s">
        <v>1681</v>
      </c>
      <c r="G54" t="s">
        <v>1681</v>
      </c>
    </row>
    <row r="55" spans="1:7" x14ac:dyDescent="0.25">
      <c r="A55" t="s">
        <v>87</v>
      </c>
      <c r="B55" s="7" t="s">
        <v>1814</v>
      </c>
      <c r="C55" t="s">
        <v>1679</v>
      </c>
      <c r="D55" t="s">
        <v>1682</v>
      </c>
      <c r="E55" t="s">
        <v>1682</v>
      </c>
      <c r="F55" t="s">
        <v>1682</v>
      </c>
      <c r="G55" t="s">
        <v>1682</v>
      </c>
    </row>
    <row r="56" spans="1:7" x14ac:dyDescent="0.25">
      <c r="A56" t="s">
        <v>87</v>
      </c>
      <c r="B56" s="7" t="s">
        <v>1814</v>
      </c>
      <c r="C56" t="s">
        <v>1815</v>
      </c>
      <c r="D56" t="s">
        <v>765</v>
      </c>
      <c r="E56" t="s">
        <v>765</v>
      </c>
      <c r="F56" t="s">
        <v>765</v>
      </c>
      <c r="G56" t="s">
        <v>765</v>
      </c>
    </row>
    <row r="57" spans="1:7" x14ac:dyDescent="0.25">
      <c r="A57" t="s">
        <v>87</v>
      </c>
      <c r="B57" s="7" t="s">
        <v>1814</v>
      </c>
      <c r="C57" t="s">
        <v>1815</v>
      </c>
      <c r="D57" t="s">
        <v>739</v>
      </c>
      <c r="E57" t="s">
        <v>748</v>
      </c>
      <c r="F57" t="s">
        <v>748</v>
      </c>
      <c r="G57" t="s">
        <v>748</v>
      </c>
    </row>
    <row r="58" spans="1:7" x14ac:dyDescent="0.25">
      <c r="A58" t="s">
        <v>87</v>
      </c>
      <c r="B58" s="7" t="s">
        <v>1814</v>
      </c>
      <c r="C58" t="s">
        <v>1815</v>
      </c>
      <c r="D58" t="s">
        <v>739</v>
      </c>
      <c r="E58" t="s">
        <v>739</v>
      </c>
      <c r="F58" t="s">
        <v>739</v>
      </c>
      <c r="G58" t="s">
        <v>739</v>
      </c>
    </row>
    <row r="59" spans="1:7" x14ac:dyDescent="0.25">
      <c r="A59" t="s">
        <v>87</v>
      </c>
      <c r="B59" s="7" t="s">
        <v>1814</v>
      </c>
      <c r="C59" t="s">
        <v>1815</v>
      </c>
      <c r="D59" t="s">
        <v>739</v>
      </c>
      <c r="E59" t="s">
        <v>744</v>
      </c>
      <c r="F59" t="s">
        <v>744</v>
      </c>
      <c r="G59" t="s">
        <v>744</v>
      </c>
    </row>
    <row r="60" spans="1:7" x14ac:dyDescent="0.25">
      <c r="A60" t="s">
        <v>87</v>
      </c>
      <c r="B60" s="7" t="s">
        <v>1814</v>
      </c>
      <c r="C60" t="s">
        <v>1815</v>
      </c>
      <c r="D60" t="s">
        <v>739</v>
      </c>
      <c r="E60" t="s">
        <v>749</v>
      </c>
      <c r="F60" t="s">
        <v>749</v>
      </c>
      <c r="G60" t="s">
        <v>749</v>
      </c>
    </row>
    <row r="61" spans="1:7" x14ac:dyDescent="0.25">
      <c r="A61" t="s">
        <v>87</v>
      </c>
      <c r="B61" s="7" t="s">
        <v>1814</v>
      </c>
      <c r="C61" t="s">
        <v>1815</v>
      </c>
      <c r="D61" t="s">
        <v>739</v>
      </c>
      <c r="E61" t="s">
        <v>186</v>
      </c>
      <c r="F61" t="s">
        <v>186</v>
      </c>
      <c r="G61" t="s">
        <v>186</v>
      </c>
    </row>
    <row r="62" spans="1:7" x14ac:dyDescent="0.25">
      <c r="A62" t="s">
        <v>87</v>
      </c>
      <c r="B62" s="7" t="s">
        <v>1814</v>
      </c>
      <c r="C62" t="s">
        <v>1815</v>
      </c>
      <c r="D62" t="s">
        <v>739</v>
      </c>
      <c r="E62" t="s">
        <v>751</v>
      </c>
      <c r="F62" t="s">
        <v>751</v>
      </c>
      <c r="G62" t="s">
        <v>751</v>
      </c>
    </row>
    <row r="63" spans="1:7" x14ac:dyDescent="0.25">
      <c r="A63" t="s">
        <v>87</v>
      </c>
      <c r="B63" s="7" t="s">
        <v>1814</v>
      </c>
      <c r="C63" t="s">
        <v>1815</v>
      </c>
      <c r="D63" t="s">
        <v>739</v>
      </c>
      <c r="E63" t="s">
        <v>752</v>
      </c>
      <c r="F63" t="s">
        <v>752</v>
      </c>
      <c r="G63" t="s">
        <v>752</v>
      </c>
    </row>
    <row r="64" spans="1:7" x14ac:dyDescent="0.25">
      <c r="A64" t="s">
        <v>87</v>
      </c>
      <c r="B64" s="7" t="s">
        <v>1814</v>
      </c>
      <c r="C64" t="s">
        <v>1815</v>
      </c>
      <c r="D64" t="s">
        <v>739</v>
      </c>
      <c r="E64" t="s">
        <v>753</v>
      </c>
      <c r="F64" t="s">
        <v>753</v>
      </c>
      <c r="G64" t="s">
        <v>753</v>
      </c>
    </row>
    <row r="65" spans="1:7" x14ac:dyDescent="0.25">
      <c r="A65" t="s">
        <v>87</v>
      </c>
      <c r="B65" s="7" t="s">
        <v>1814</v>
      </c>
      <c r="C65" t="s">
        <v>1815</v>
      </c>
      <c r="D65" t="s">
        <v>739</v>
      </c>
      <c r="E65" t="s">
        <v>745</v>
      </c>
      <c r="F65" t="s">
        <v>745</v>
      </c>
      <c r="G65" t="s">
        <v>745</v>
      </c>
    </row>
    <row r="66" spans="1:7" x14ac:dyDescent="0.25">
      <c r="A66" t="s">
        <v>87</v>
      </c>
      <c r="B66" s="7" t="s">
        <v>1814</v>
      </c>
      <c r="C66" t="s">
        <v>1815</v>
      </c>
      <c r="D66" t="s">
        <v>739</v>
      </c>
      <c r="E66" t="s">
        <v>746</v>
      </c>
      <c r="F66" t="s">
        <v>746</v>
      </c>
      <c r="G66" t="s">
        <v>746</v>
      </c>
    </row>
    <row r="67" spans="1:7" x14ac:dyDescent="0.25">
      <c r="A67" t="s">
        <v>87</v>
      </c>
      <c r="B67" s="7" t="s">
        <v>1814</v>
      </c>
      <c r="C67" t="s">
        <v>1815</v>
      </c>
      <c r="D67" t="s">
        <v>739</v>
      </c>
      <c r="E67" t="s">
        <v>747</v>
      </c>
      <c r="F67" t="s">
        <v>747</v>
      </c>
      <c r="G67" t="s">
        <v>747</v>
      </c>
    </row>
    <row r="68" spans="1:7" x14ac:dyDescent="0.25">
      <c r="A68" t="s">
        <v>87</v>
      </c>
      <c r="B68" s="7" t="s">
        <v>1814</v>
      </c>
      <c r="C68" t="s">
        <v>1815</v>
      </c>
      <c r="D68" t="s">
        <v>739</v>
      </c>
      <c r="E68" t="s">
        <v>750</v>
      </c>
      <c r="F68" t="s">
        <v>750</v>
      </c>
      <c r="G68" t="s">
        <v>750</v>
      </c>
    </row>
    <row r="69" spans="1:7" x14ac:dyDescent="0.25">
      <c r="A69" t="s">
        <v>87</v>
      </c>
      <c r="B69" s="7" t="s">
        <v>1814</v>
      </c>
      <c r="C69" t="s">
        <v>1815</v>
      </c>
      <c r="D69" t="s">
        <v>759</v>
      </c>
      <c r="E69" t="s">
        <v>759</v>
      </c>
      <c r="F69" t="s">
        <v>759</v>
      </c>
      <c r="G69" t="s">
        <v>759</v>
      </c>
    </row>
    <row r="70" spans="1:7" x14ac:dyDescent="0.25">
      <c r="A70" t="s">
        <v>87</v>
      </c>
      <c r="B70" s="7" t="s">
        <v>1814</v>
      </c>
      <c r="C70" t="s">
        <v>1816</v>
      </c>
      <c r="D70" t="s">
        <v>730</v>
      </c>
      <c r="E70" t="s">
        <v>730</v>
      </c>
      <c r="F70" t="s">
        <v>730</v>
      </c>
      <c r="G70" t="s">
        <v>730</v>
      </c>
    </row>
    <row r="71" spans="1:7" x14ac:dyDescent="0.25">
      <c r="A71" t="s">
        <v>87</v>
      </c>
      <c r="B71" s="7" t="s">
        <v>1814</v>
      </c>
      <c r="C71" t="s">
        <v>1816</v>
      </c>
      <c r="D71" t="s">
        <v>731</v>
      </c>
      <c r="E71" t="s">
        <v>731</v>
      </c>
      <c r="F71" t="s">
        <v>731</v>
      </c>
      <c r="G71" t="s">
        <v>731</v>
      </c>
    </row>
    <row r="72" spans="1:7" x14ac:dyDescent="0.25">
      <c r="A72" t="s">
        <v>87</v>
      </c>
      <c r="B72" s="7" t="s">
        <v>1814</v>
      </c>
      <c r="C72" t="s">
        <v>1816</v>
      </c>
      <c r="D72" t="s">
        <v>1688</v>
      </c>
      <c r="E72" t="s">
        <v>1688</v>
      </c>
      <c r="F72" t="s">
        <v>1688</v>
      </c>
      <c r="G72" t="s">
        <v>1688</v>
      </c>
    </row>
    <row r="73" spans="1:7" x14ac:dyDescent="0.25">
      <c r="A73" t="s">
        <v>103</v>
      </c>
      <c r="B73" s="7" t="s">
        <v>490</v>
      </c>
      <c r="C73" t="s">
        <v>490</v>
      </c>
      <c r="D73" t="s">
        <v>490</v>
      </c>
      <c r="E73" t="s">
        <v>490</v>
      </c>
      <c r="F73" t="s">
        <v>490</v>
      </c>
      <c r="G73" t="s">
        <v>490</v>
      </c>
    </row>
    <row r="74" spans="1:7" x14ac:dyDescent="0.25">
      <c r="A74" t="s">
        <v>103</v>
      </c>
      <c r="B74" s="7" t="s">
        <v>490</v>
      </c>
      <c r="C74" t="s">
        <v>542</v>
      </c>
      <c r="D74" t="s">
        <v>565</v>
      </c>
      <c r="E74" t="s">
        <v>565</v>
      </c>
      <c r="F74" t="s">
        <v>565</v>
      </c>
      <c r="G74" t="s">
        <v>565</v>
      </c>
    </row>
    <row r="75" spans="1:7" x14ac:dyDescent="0.25">
      <c r="A75" t="s">
        <v>103</v>
      </c>
      <c r="B75" s="7" t="s">
        <v>490</v>
      </c>
      <c r="C75" t="s">
        <v>542</v>
      </c>
      <c r="D75" t="s">
        <v>542</v>
      </c>
      <c r="E75" t="s">
        <v>542</v>
      </c>
      <c r="F75" t="s">
        <v>542</v>
      </c>
      <c r="G75" t="s">
        <v>542</v>
      </c>
    </row>
    <row r="76" spans="1:7" x14ac:dyDescent="0.25">
      <c r="A76" t="s">
        <v>103</v>
      </c>
      <c r="B76" s="7" t="s">
        <v>490</v>
      </c>
      <c r="C76" t="s">
        <v>542</v>
      </c>
      <c r="D76" t="s">
        <v>522</v>
      </c>
      <c r="E76" t="s">
        <v>522</v>
      </c>
      <c r="F76" t="s">
        <v>522</v>
      </c>
      <c r="G76" t="s">
        <v>522</v>
      </c>
    </row>
    <row r="77" spans="1:7" x14ac:dyDescent="0.25">
      <c r="A77" t="s">
        <v>103</v>
      </c>
      <c r="B77" s="7" t="s">
        <v>490</v>
      </c>
      <c r="C77" t="s">
        <v>542</v>
      </c>
      <c r="D77" t="s">
        <v>550</v>
      </c>
      <c r="E77" t="s">
        <v>550</v>
      </c>
      <c r="F77" t="s">
        <v>550</v>
      </c>
      <c r="G77" t="s">
        <v>550</v>
      </c>
    </row>
    <row r="78" spans="1:7" x14ac:dyDescent="0.25">
      <c r="A78" t="s">
        <v>103</v>
      </c>
      <c r="B78" s="7" t="s">
        <v>490</v>
      </c>
      <c r="C78" t="s">
        <v>542</v>
      </c>
      <c r="D78" t="s">
        <v>556</v>
      </c>
      <c r="E78" t="s">
        <v>556</v>
      </c>
      <c r="F78" t="s">
        <v>556</v>
      </c>
      <c r="G78" t="s">
        <v>556</v>
      </c>
    </row>
    <row r="79" spans="1:7" x14ac:dyDescent="0.25">
      <c r="A79" t="s">
        <v>103</v>
      </c>
      <c r="B79" s="7" t="s">
        <v>490</v>
      </c>
      <c r="C79" t="s">
        <v>542</v>
      </c>
      <c r="D79" t="s">
        <v>566</v>
      </c>
      <c r="E79" t="s">
        <v>566</v>
      </c>
      <c r="F79" t="s">
        <v>566</v>
      </c>
      <c r="G79" t="s">
        <v>566</v>
      </c>
    </row>
    <row r="80" spans="1:7" x14ac:dyDescent="0.25">
      <c r="A80" t="s">
        <v>103</v>
      </c>
      <c r="B80" s="7" t="s">
        <v>490</v>
      </c>
      <c r="C80" t="s">
        <v>542</v>
      </c>
      <c r="D80" t="s">
        <v>1872</v>
      </c>
      <c r="E80" t="s">
        <v>528</v>
      </c>
      <c r="F80" t="s">
        <v>528</v>
      </c>
      <c r="G80" t="s">
        <v>528</v>
      </c>
    </row>
    <row r="81" spans="1:7" x14ac:dyDescent="0.25">
      <c r="A81" t="s">
        <v>103</v>
      </c>
      <c r="B81" s="7" t="s">
        <v>490</v>
      </c>
      <c r="C81" t="s">
        <v>562</v>
      </c>
      <c r="D81" t="s">
        <v>562</v>
      </c>
      <c r="E81" t="s">
        <v>562</v>
      </c>
      <c r="F81" t="s">
        <v>562</v>
      </c>
      <c r="G81" t="s">
        <v>562</v>
      </c>
    </row>
    <row r="82" spans="1:7" x14ac:dyDescent="0.25">
      <c r="A82" t="s">
        <v>103</v>
      </c>
      <c r="B82" s="7" t="s">
        <v>490</v>
      </c>
      <c r="C82" t="s">
        <v>562</v>
      </c>
      <c r="D82" t="s">
        <v>563</v>
      </c>
      <c r="E82" t="s">
        <v>563</v>
      </c>
      <c r="F82" t="s">
        <v>563</v>
      </c>
      <c r="G82" t="s">
        <v>563</v>
      </c>
    </row>
    <row r="83" spans="1:7" x14ac:dyDescent="0.25">
      <c r="A83" t="s">
        <v>103</v>
      </c>
      <c r="B83" s="7" t="s">
        <v>490</v>
      </c>
      <c r="C83" t="s">
        <v>562</v>
      </c>
      <c r="D83" t="s">
        <v>564</v>
      </c>
      <c r="E83" t="s">
        <v>564</v>
      </c>
      <c r="F83" t="s">
        <v>564</v>
      </c>
      <c r="G83" t="s">
        <v>564</v>
      </c>
    </row>
    <row r="84" spans="1:7" x14ac:dyDescent="0.25">
      <c r="A84" t="s">
        <v>103</v>
      </c>
      <c r="B84" s="7" t="s">
        <v>490</v>
      </c>
      <c r="C84" t="s">
        <v>567</v>
      </c>
      <c r="D84" t="s">
        <v>536</v>
      </c>
      <c r="E84" t="s">
        <v>539</v>
      </c>
      <c r="F84" t="s">
        <v>500</v>
      </c>
      <c r="G84" t="s">
        <v>500</v>
      </c>
    </row>
    <row r="85" spans="1:7" x14ac:dyDescent="0.25">
      <c r="A85" t="s">
        <v>103</v>
      </c>
      <c r="B85" s="7" t="s">
        <v>490</v>
      </c>
      <c r="C85" t="s">
        <v>567</v>
      </c>
      <c r="D85" t="s">
        <v>536</v>
      </c>
      <c r="E85" t="s">
        <v>539</v>
      </c>
      <c r="F85" t="s">
        <v>492</v>
      </c>
      <c r="G85" t="s">
        <v>492</v>
      </c>
    </row>
    <row r="86" spans="1:7" x14ac:dyDescent="0.25">
      <c r="A86" t="s">
        <v>103</v>
      </c>
      <c r="B86" s="7" t="s">
        <v>490</v>
      </c>
      <c r="C86" t="s">
        <v>567</v>
      </c>
      <c r="D86" t="s">
        <v>536</v>
      </c>
      <c r="E86" t="s">
        <v>539</v>
      </c>
      <c r="F86" t="s">
        <v>495</v>
      </c>
      <c r="G86" t="s">
        <v>495</v>
      </c>
    </row>
    <row r="87" spans="1:7" x14ac:dyDescent="0.25">
      <c r="A87" t="s">
        <v>103</v>
      </c>
      <c r="B87" s="7" t="s">
        <v>490</v>
      </c>
      <c r="C87" t="s">
        <v>567</v>
      </c>
      <c r="D87" t="s">
        <v>536</v>
      </c>
      <c r="E87" t="s">
        <v>539</v>
      </c>
      <c r="F87" t="s">
        <v>498</v>
      </c>
      <c r="G87" t="s">
        <v>498</v>
      </c>
    </row>
    <row r="88" spans="1:7" x14ac:dyDescent="0.25">
      <c r="A88" t="s">
        <v>103</v>
      </c>
      <c r="B88" s="7" t="s">
        <v>490</v>
      </c>
      <c r="C88" t="s">
        <v>567</v>
      </c>
      <c r="D88" t="s">
        <v>536</v>
      </c>
      <c r="E88" t="s">
        <v>539</v>
      </c>
      <c r="F88" t="s">
        <v>501</v>
      </c>
      <c r="G88" t="s">
        <v>501</v>
      </c>
    </row>
    <row r="89" spans="1:7" x14ac:dyDescent="0.25">
      <c r="A89" t="s">
        <v>103</v>
      </c>
      <c r="B89" s="7" t="s">
        <v>490</v>
      </c>
      <c r="C89" t="s">
        <v>567</v>
      </c>
      <c r="D89" t="s">
        <v>536</v>
      </c>
      <c r="E89" t="s">
        <v>539</v>
      </c>
      <c r="F89" t="s">
        <v>503</v>
      </c>
      <c r="G89" t="s">
        <v>503</v>
      </c>
    </row>
    <row r="90" spans="1:7" x14ac:dyDescent="0.25">
      <c r="A90" t="s">
        <v>103</v>
      </c>
      <c r="B90" s="7" t="s">
        <v>490</v>
      </c>
      <c r="C90" t="s">
        <v>567</v>
      </c>
      <c r="D90" t="s">
        <v>536</v>
      </c>
      <c r="E90" t="s">
        <v>539</v>
      </c>
      <c r="F90" t="s">
        <v>506</v>
      </c>
      <c r="G90" t="s">
        <v>506</v>
      </c>
    </row>
    <row r="91" spans="1:7" x14ac:dyDescent="0.25">
      <c r="A91" t="s">
        <v>103</v>
      </c>
      <c r="B91" s="7" t="s">
        <v>490</v>
      </c>
      <c r="C91" t="s">
        <v>567</v>
      </c>
      <c r="D91" t="s">
        <v>536</v>
      </c>
      <c r="E91" t="s">
        <v>539</v>
      </c>
      <c r="F91" t="s">
        <v>510</v>
      </c>
      <c r="G91" t="s">
        <v>510</v>
      </c>
    </row>
    <row r="92" spans="1:7" x14ac:dyDescent="0.25">
      <c r="A92" t="s">
        <v>103</v>
      </c>
      <c r="B92" s="7" t="s">
        <v>490</v>
      </c>
      <c r="C92" t="s">
        <v>567</v>
      </c>
      <c r="D92" t="s">
        <v>536</v>
      </c>
      <c r="E92" t="s">
        <v>539</v>
      </c>
      <c r="F92" t="s">
        <v>512</v>
      </c>
      <c r="G92" t="s">
        <v>512</v>
      </c>
    </row>
    <row r="93" spans="1:7" x14ac:dyDescent="0.25">
      <c r="A93" t="s">
        <v>103</v>
      </c>
      <c r="B93" s="7" t="s">
        <v>490</v>
      </c>
      <c r="C93" t="s">
        <v>567</v>
      </c>
      <c r="D93" t="s">
        <v>536</v>
      </c>
      <c r="E93" t="s">
        <v>539</v>
      </c>
      <c r="F93" t="s">
        <v>514</v>
      </c>
      <c r="G93" t="s">
        <v>514</v>
      </c>
    </row>
    <row r="94" spans="1:7" x14ac:dyDescent="0.25">
      <c r="A94" t="s">
        <v>103</v>
      </c>
      <c r="B94" s="7" t="s">
        <v>490</v>
      </c>
      <c r="C94" t="s">
        <v>567</v>
      </c>
      <c r="D94" t="s">
        <v>536</v>
      </c>
      <c r="E94" t="s">
        <v>539</v>
      </c>
      <c r="F94" t="s">
        <v>515</v>
      </c>
      <c r="G94" t="s">
        <v>515</v>
      </c>
    </row>
    <row r="95" spans="1:7" x14ac:dyDescent="0.25">
      <c r="A95" t="s">
        <v>103</v>
      </c>
      <c r="B95" s="7" t="s">
        <v>490</v>
      </c>
      <c r="C95" t="s">
        <v>567</v>
      </c>
      <c r="D95" t="s">
        <v>536</v>
      </c>
      <c r="E95" t="s">
        <v>539</v>
      </c>
      <c r="F95" t="s">
        <v>539</v>
      </c>
      <c r="G95" t="s">
        <v>539</v>
      </c>
    </row>
    <row r="96" spans="1:7" x14ac:dyDescent="0.25">
      <c r="A96" t="s">
        <v>103</v>
      </c>
      <c r="B96" s="7" t="s">
        <v>490</v>
      </c>
      <c r="C96" t="s">
        <v>567</v>
      </c>
      <c r="D96" t="s">
        <v>536</v>
      </c>
      <c r="E96" t="s">
        <v>545</v>
      </c>
      <c r="F96" t="s">
        <v>497</v>
      </c>
      <c r="G96" t="s">
        <v>497</v>
      </c>
    </row>
    <row r="97" spans="1:7" x14ac:dyDescent="0.25">
      <c r="A97" t="s">
        <v>103</v>
      </c>
      <c r="B97" s="7" t="s">
        <v>490</v>
      </c>
      <c r="C97" t="s">
        <v>567</v>
      </c>
      <c r="D97" t="s">
        <v>536</v>
      </c>
      <c r="E97" t="s">
        <v>545</v>
      </c>
      <c r="F97" t="s">
        <v>502</v>
      </c>
      <c r="G97" t="s">
        <v>502</v>
      </c>
    </row>
    <row r="98" spans="1:7" x14ac:dyDescent="0.25">
      <c r="A98" t="s">
        <v>103</v>
      </c>
      <c r="B98" s="7" t="s">
        <v>490</v>
      </c>
      <c r="C98" t="s">
        <v>567</v>
      </c>
      <c r="D98" t="s">
        <v>536</v>
      </c>
      <c r="E98" t="s">
        <v>545</v>
      </c>
      <c r="F98" t="s">
        <v>507</v>
      </c>
      <c r="G98" t="s">
        <v>507</v>
      </c>
    </row>
    <row r="99" spans="1:7" x14ac:dyDescent="0.25">
      <c r="A99" t="s">
        <v>103</v>
      </c>
      <c r="B99" s="7" t="s">
        <v>490</v>
      </c>
      <c r="C99" t="s">
        <v>567</v>
      </c>
      <c r="D99" t="s">
        <v>536</v>
      </c>
      <c r="E99" t="s">
        <v>545</v>
      </c>
      <c r="F99" t="s">
        <v>545</v>
      </c>
      <c r="G99" t="s">
        <v>545</v>
      </c>
    </row>
    <row r="100" spans="1:7" x14ac:dyDescent="0.25">
      <c r="A100" t="s">
        <v>103</v>
      </c>
      <c r="B100" s="7" t="s">
        <v>490</v>
      </c>
      <c r="C100" t="s">
        <v>567</v>
      </c>
      <c r="D100" t="s">
        <v>536</v>
      </c>
      <c r="E100" t="s">
        <v>1869</v>
      </c>
      <c r="F100" t="s">
        <v>499</v>
      </c>
      <c r="G100" t="s">
        <v>499</v>
      </c>
    </row>
    <row r="101" spans="1:7" x14ac:dyDescent="0.25">
      <c r="A101" t="s">
        <v>103</v>
      </c>
      <c r="B101" s="7" t="s">
        <v>490</v>
      </c>
      <c r="C101" t="s">
        <v>567</v>
      </c>
      <c r="D101" t="s">
        <v>536</v>
      </c>
      <c r="E101" t="s">
        <v>1869</v>
      </c>
      <c r="F101" t="s">
        <v>511</v>
      </c>
      <c r="G101" t="s">
        <v>511</v>
      </c>
    </row>
    <row r="102" spans="1:7" x14ac:dyDescent="0.25">
      <c r="A102" t="s">
        <v>103</v>
      </c>
      <c r="B102" s="7" t="s">
        <v>490</v>
      </c>
      <c r="C102" t="s">
        <v>567</v>
      </c>
      <c r="D102" t="s">
        <v>536</v>
      </c>
      <c r="E102" t="s">
        <v>536</v>
      </c>
      <c r="F102" t="s">
        <v>536</v>
      </c>
      <c r="G102" t="s">
        <v>536</v>
      </c>
    </row>
    <row r="103" spans="1:7" x14ac:dyDescent="0.25">
      <c r="A103" t="s">
        <v>103</v>
      </c>
      <c r="B103" s="7" t="s">
        <v>490</v>
      </c>
      <c r="C103" t="s">
        <v>567</v>
      </c>
      <c r="D103" t="s">
        <v>536</v>
      </c>
      <c r="E103" t="s">
        <v>538</v>
      </c>
      <c r="F103" t="s">
        <v>505</v>
      </c>
      <c r="G103" t="s">
        <v>505</v>
      </c>
    </row>
    <row r="104" spans="1:7" x14ac:dyDescent="0.25">
      <c r="A104" t="s">
        <v>103</v>
      </c>
      <c r="B104" s="7" t="s">
        <v>490</v>
      </c>
      <c r="C104" t="s">
        <v>567</v>
      </c>
      <c r="D104" t="s">
        <v>536</v>
      </c>
      <c r="E104" t="s">
        <v>538</v>
      </c>
      <c r="F104" t="s">
        <v>513</v>
      </c>
      <c r="G104" t="s">
        <v>513</v>
      </c>
    </row>
    <row r="105" spans="1:7" x14ac:dyDescent="0.25">
      <c r="A105" t="s">
        <v>103</v>
      </c>
      <c r="B105" s="7" t="s">
        <v>490</v>
      </c>
      <c r="C105" t="s">
        <v>567</v>
      </c>
      <c r="D105" t="s">
        <v>536</v>
      </c>
      <c r="E105" t="s">
        <v>538</v>
      </c>
      <c r="F105" t="s">
        <v>538</v>
      </c>
      <c r="G105" t="s">
        <v>538</v>
      </c>
    </row>
    <row r="106" spans="1:7" x14ac:dyDescent="0.25">
      <c r="A106" t="s">
        <v>103</v>
      </c>
      <c r="B106" s="7" t="s">
        <v>490</v>
      </c>
      <c r="C106" t="s">
        <v>567</v>
      </c>
      <c r="D106" t="s">
        <v>536</v>
      </c>
      <c r="E106" t="s">
        <v>537</v>
      </c>
      <c r="F106" t="s">
        <v>537</v>
      </c>
      <c r="G106" t="s">
        <v>537</v>
      </c>
    </row>
    <row r="107" spans="1:7" x14ac:dyDescent="0.25">
      <c r="A107" t="s">
        <v>103</v>
      </c>
      <c r="B107" s="7" t="s">
        <v>490</v>
      </c>
      <c r="C107" t="s">
        <v>567</v>
      </c>
      <c r="D107" t="s">
        <v>567</v>
      </c>
      <c r="E107" t="s">
        <v>567</v>
      </c>
      <c r="F107" t="s">
        <v>567</v>
      </c>
      <c r="G107" t="s">
        <v>567</v>
      </c>
    </row>
    <row r="108" spans="1:7" x14ac:dyDescent="0.25">
      <c r="A108" t="s">
        <v>103</v>
      </c>
      <c r="B108" s="7" t="s">
        <v>490</v>
      </c>
      <c r="C108" t="s">
        <v>567</v>
      </c>
      <c r="D108" t="s">
        <v>570</v>
      </c>
      <c r="E108" t="s">
        <v>1870</v>
      </c>
      <c r="F108" t="s">
        <v>494</v>
      </c>
      <c r="G108" t="s">
        <v>494</v>
      </c>
    </row>
    <row r="109" spans="1:7" x14ac:dyDescent="0.25">
      <c r="A109" t="s">
        <v>103</v>
      </c>
      <c r="B109" s="7" t="s">
        <v>490</v>
      </c>
      <c r="C109" t="s">
        <v>567</v>
      </c>
      <c r="D109" t="s">
        <v>570</v>
      </c>
      <c r="E109" t="s">
        <v>1870</v>
      </c>
      <c r="F109" t="s">
        <v>496</v>
      </c>
      <c r="G109" t="s">
        <v>496</v>
      </c>
    </row>
    <row r="110" spans="1:7" x14ac:dyDescent="0.25">
      <c r="A110" t="s">
        <v>103</v>
      </c>
      <c r="B110" s="7" t="s">
        <v>490</v>
      </c>
      <c r="C110" t="s">
        <v>567</v>
      </c>
      <c r="D110" t="s">
        <v>570</v>
      </c>
      <c r="E110" t="s">
        <v>1871</v>
      </c>
      <c r="F110" t="s">
        <v>493</v>
      </c>
      <c r="G110" t="s">
        <v>493</v>
      </c>
    </row>
    <row r="111" spans="1:7" x14ac:dyDescent="0.25">
      <c r="A111" t="s">
        <v>103</v>
      </c>
      <c r="B111" s="7" t="s">
        <v>490</v>
      </c>
      <c r="C111" t="s">
        <v>567</v>
      </c>
      <c r="D111" t="s">
        <v>570</v>
      </c>
      <c r="E111" t="s">
        <v>570</v>
      </c>
      <c r="F111" t="s">
        <v>570</v>
      </c>
      <c r="G111" t="s">
        <v>570</v>
      </c>
    </row>
    <row r="112" spans="1:7" x14ac:dyDescent="0.25">
      <c r="A112" t="s">
        <v>103</v>
      </c>
      <c r="B112" s="7" t="s">
        <v>490</v>
      </c>
      <c r="C112" t="s">
        <v>567</v>
      </c>
      <c r="D112" t="s">
        <v>570</v>
      </c>
      <c r="E112" t="s">
        <v>571</v>
      </c>
      <c r="F112" t="s">
        <v>509</v>
      </c>
      <c r="G112" t="s">
        <v>509</v>
      </c>
    </row>
    <row r="113" spans="1:7" x14ac:dyDescent="0.25">
      <c r="A113" t="s">
        <v>103</v>
      </c>
      <c r="B113" s="7" t="s">
        <v>490</v>
      </c>
      <c r="C113" t="s">
        <v>567</v>
      </c>
      <c r="D113" t="s">
        <v>570</v>
      </c>
      <c r="E113" t="s">
        <v>571</v>
      </c>
      <c r="F113" t="s">
        <v>571</v>
      </c>
      <c r="G113" t="s">
        <v>571</v>
      </c>
    </row>
    <row r="114" spans="1:7" x14ac:dyDescent="0.25">
      <c r="A114" t="s">
        <v>103</v>
      </c>
      <c r="B114" s="7" t="s">
        <v>490</v>
      </c>
      <c r="C114" t="s">
        <v>567</v>
      </c>
      <c r="D114" t="s">
        <v>570</v>
      </c>
      <c r="E114" t="s">
        <v>1876</v>
      </c>
      <c r="F114" t="s">
        <v>508</v>
      </c>
      <c r="G114" t="s">
        <v>508</v>
      </c>
    </row>
    <row r="115" spans="1:7" x14ac:dyDescent="0.25">
      <c r="A115" t="s">
        <v>103</v>
      </c>
      <c r="B115" s="7" t="s">
        <v>490</v>
      </c>
      <c r="C115" t="s">
        <v>1863</v>
      </c>
      <c r="D115" t="s">
        <v>1864</v>
      </c>
      <c r="E115" t="s">
        <v>504</v>
      </c>
      <c r="F115" t="s">
        <v>504</v>
      </c>
      <c r="G115" t="s">
        <v>504</v>
      </c>
    </row>
    <row r="116" spans="1:7" x14ac:dyDescent="0.25">
      <c r="A116" t="s">
        <v>103</v>
      </c>
      <c r="B116" s="7" t="s">
        <v>1859</v>
      </c>
      <c r="C116" t="s">
        <v>1861</v>
      </c>
      <c r="D116" t="s">
        <v>284</v>
      </c>
      <c r="E116" t="s">
        <v>284</v>
      </c>
      <c r="F116" t="s">
        <v>284</v>
      </c>
      <c r="G116" t="s">
        <v>284</v>
      </c>
    </row>
    <row r="117" spans="1:7" x14ac:dyDescent="0.25">
      <c r="A117" t="s">
        <v>103</v>
      </c>
      <c r="B117" s="7" t="s">
        <v>1859</v>
      </c>
      <c r="C117" t="s">
        <v>1860</v>
      </c>
      <c r="D117" t="s">
        <v>555</v>
      </c>
      <c r="E117" t="s">
        <v>555</v>
      </c>
      <c r="F117" t="s">
        <v>555</v>
      </c>
      <c r="G117" t="s">
        <v>555</v>
      </c>
    </row>
    <row r="118" spans="1:7" x14ac:dyDescent="0.25">
      <c r="A118" t="s">
        <v>103</v>
      </c>
      <c r="B118" s="7" t="s">
        <v>1859</v>
      </c>
      <c r="C118" t="s">
        <v>1860</v>
      </c>
      <c r="D118" t="s">
        <v>195</v>
      </c>
      <c r="E118" t="s">
        <v>195</v>
      </c>
      <c r="F118" t="s">
        <v>195</v>
      </c>
      <c r="G118" t="s">
        <v>195</v>
      </c>
    </row>
    <row r="119" spans="1:7" x14ac:dyDescent="0.25">
      <c r="A119" t="s">
        <v>103</v>
      </c>
      <c r="B119" s="7" t="s">
        <v>1865</v>
      </c>
      <c r="C119" t="s">
        <v>1866</v>
      </c>
      <c r="D119" t="s">
        <v>575</v>
      </c>
      <c r="E119" t="s">
        <v>547</v>
      </c>
      <c r="F119" t="s">
        <v>547</v>
      </c>
      <c r="G119" t="s">
        <v>547</v>
      </c>
    </row>
    <row r="120" spans="1:7" x14ac:dyDescent="0.25">
      <c r="A120" t="s">
        <v>103</v>
      </c>
      <c r="B120" s="7" t="s">
        <v>1865</v>
      </c>
      <c r="C120" t="s">
        <v>1866</v>
      </c>
      <c r="D120" t="s">
        <v>575</v>
      </c>
      <c r="E120" t="s">
        <v>575</v>
      </c>
      <c r="F120" t="s">
        <v>575</v>
      </c>
      <c r="G120" t="s">
        <v>575</v>
      </c>
    </row>
    <row r="121" spans="1:7" x14ac:dyDescent="0.25">
      <c r="A121" t="s">
        <v>103</v>
      </c>
      <c r="B121" s="7" t="s">
        <v>1865</v>
      </c>
      <c r="C121" t="s">
        <v>1866</v>
      </c>
      <c r="D121" t="s">
        <v>575</v>
      </c>
      <c r="E121" t="s">
        <v>541</v>
      </c>
      <c r="F121" t="s">
        <v>541</v>
      </c>
      <c r="G121" t="s">
        <v>541</v>
      </c>
    </row>
    <row r="122" spans="1:7" x14ac:dyDescent="0.25">
      <c r="A122" t="s">
        <v>103</v>
      </c>
      <c r="B122" s="7" t="s">
        <v>1865</v>
      </c>
      <c r="C122" t="s">
        <v>1866</v>
      </c>
      <c r="D122" t="s">
        <v>579</v>
      </c>
      <c r="E122" t="s">
        <v>579</v>
      </c>
      <c r="F122" t="s">
        <v>579</v>
      </c>
      <c r="G122" t="s">
        <v>579</v>
      </c>
    </row>
    <row r="123" spans="1:7" x14ac:dyDescent="0.25">
      <c r="A123" t="s">
        <v>103</v>
      </c>
      <c r="B123" s="7" t="s">
        <v>1865</v>
      </c>
      <c r="C123" t="s">
        <v>1866</v>
      </c>
      <c r="D123" t="s">
        <v>1873</v>
      </c>
      <c r="E123" t="s">
        <v>580</v>
      </c>
      <c r="F123" t="s">
        <v>580</v>
      </c>
      <c r="G123" t="s">
        <v>580</v>
      </c>
    </row>
    <row r="124" spans="1:7" x14ac:dyDescent="0.25">
      <c r="A124" t="s">
        <v>103</v>
      </c>
      <c r="B124" s="7" t="s">
        <v>1865</v>
      </c>
      <c r="C124" t="s">
        <v>1866</v>
      </c>
      <c r="D124" t="s">
        <v>1873</v>
      </c>
      <c r="E124" t="s">
        <v>580</v>
      </c>
      <c r="F124" t="s">
        <v>581</v>
      </c>
      <c r="G124" t="s">
        <v>581</v>
      </c>
    </row>
    <row r="125" spans="1:7" x14ac:dyDescent="0.25">
      <c r="A125" t="s">
        <v>103</v>
      </c>
      <c r="B125" s="7" t="s">
        <v>1865</v>
      </c>
      <c r="C125" t="s">
        <v>1866</v>
      </c>
      <c r="D125" t="s">
        <v>1873</v>
      </c>
      <c r="E125" t="s">
        <v>580</v>
      </c>
      <c r="F125" t="s">
        <v>582</v>
      </c>
      <c r="G125" t="s">
        <v>582</v>
      </c>
    </row>
    <row r="126" spans="1:7" x14ac:dyDescent="0.25">
      <c r="A126" t="s">
        <v>103</v>
      </c>
      <c r="B126" s="7" t="s">
        <v>1865</v>
      </c>
      <c r="C126" t="s">
        <v>1866</v>
      </c>
      <c r="D126" t="s">
        <v>1873</v>
      </c>
      <c r="E126" t="s">
        <v>573</v>
      </c>
      <c r="F126" t="s">
        <v>573</v>
      </c>
      <c r="G126" t="s">
        <v>573</v>
      </c>
    </row>
    <row r="127" spans="1:7" x14ac:dyDescent="0.25">
      <c r="A127" t="s">
        <v>103</v>
      </c>
      <c r="B127" s="7" t="s">
        <v>1865</v>
      </c>
      <c r="C127" t="s">
        <v>1874</v>
      </c>
      <c r="D127" t="s">
        <v>533</v>
      </c>
      <c r="E127" t="s">
        <v>533</v>
      </c>
      <c r="F127" t="s">
        <v>533</v>
      </c>
      <c r="G127" t="s">
        <v>533</v>
      </c>
    </row>
    <row r="128" spans="1:7" x14ac:dyDescent="0.25">
      <c r="A128" t="s">
        <v>103</v>
      </c>
      <c r="B128" s="7" t="s">
        <v>1865</v>
      </c>
      <c r="C128" t="s">
        <v>1874</v>
      </c>
      <c r="D128" t="s">
        <v>572</v>
      </c>
      <c r="E128" t="s">
        <v>572</v>
      </c>
      <c r="F128" t="s">
        <v>572</v>
      </c>
      <c r="G128" t="s">
        <v>572</v>
      </c>
    </row>
    <row r="129" spans="1:7" x14ac:dyDescent="0.25">
      <c r="A129" t="s">
        <v>103</v>
      </c>
      <c r="B129" s="7" t="s">
        <v>1867</v>
      </c>
      <c r="C129" t="s">
        <v>1875</v>
      </c>
      <c r="D129" t="s">
        <v>521</v>
      </c>
      <c r="E129" t="s">
        <v>521</v>
      </c>
      <c r="F129" t="s">
        <v>521</v>
      </c>
      <c r="G129" t="s">
        <v>521</v>
      </c>
    </row>
    <row r="130" spans="1:7" x14ac:dyDescent="0.25">
      <c r="A130" t="s">
        <v>103</v>
      </c>
      <c r="B130" s="7" t="s">
        <v>1867</v>
      </c>
      <c r="C130" t="s">
        <v>1875</v>
      </c>
      <c r="D130" t="s">
        <v>535</v>
      </c>
      <c r="E130" t="s">
        <v>535</v>
      </c>
      <c r="F130" t="s">
        <v>535</v>
      </c>
      <c r="G130" t="s">
        <v>535</v>
      </c>
    </row>
    <row r="131" spans="1:7" x14ac:dyDescent="0.25">
      <c r="A131" t="s">
        <v>103</v>
      </c>
      <c r="B131" s="7" t="s">
        <v>1867</v>
      </c>
      <c r="C131" t="s">
        <v>1868</v>
      </c>
      <c r="D131" t="s">
        <v>530</v>
      </c>
      <c r="E131" t="s">
        <v>530</v>
      </c>
      <c r="F131" t="s">
        <v>530</v>
      </c>
      <c r="G131" t="s">
        <v>530</v>
      </c>
    </row>
    <row r="132" spans="1:7" x14ac:dyDescent="0.25">
      <c r="A132" t="s">
        <v>103</v>
      </c>
      <c r="B132" s="7" t="s">
        <v>1867</v>
      </c>
      <c r="C132" t="s">
        <v>1868</v>
      </c>
      <c r="D132" t="s">
        <v>553</v>
      </c>
      <c r="E132" t="s">
        <v>553</v>
      </c>
      <c r="F132" t="s">
        <v>553</v>
      </c>
      <c r="G132" t="s">
        <v>553</v>
      </c>
    </row>
    <row r="133" spans="1:7" x14ac:dyDescent="0.25">
      <c r="A133" t="s">
        <v>103</v>
      </c>
      <c r="B133" s="7" t="s">
        <v>1867</v>
      </c>
      <c r="C133" t="s">
        <v>1868</v>
      </c>
      <c r="D133" t="s">
        <v>553</v>
      </c>
      <c r="E133" t="s">
        <v>554</v>
      </c>
      <c r="F133" t="s">
        <v>554</v>
      </c>
      <c r="G133" t="s">
        <v>554</v>
      </c>
    </row>
    <row r="134" spans="1:7" x14ac:dyDescent="0.25">
      <c r="A134" t="s">
        <v>103</v>
      </c>
      <c r="B134" s="7" t="s">
        <v>1856</v>
      </c>
      <c r="C134" t="s">
        <v>527</v>
      </c>
      <c r="D134" t="s">
        <v>527</v>
      </c>
      <c r="E134" t="s">
        <v>527</v>
      </c>
      <c r="F134" t="s">
        <v>527</v>
      </c>
      <c r="G134" t="s">
        <v>527</v>
      </c>
    </row>
    <row r="135" spans="1:7" x14ac:dyDescent="0.25">
      <c r="A135" t="s">
        <v>103</v>
      </c>
      <c r="B135" s="7" t="s">
        <v>1856</v>
      </c>
      <c r="C135" t="s">
        <v>527</v>
      </c>
      <c r="D135" t="s">
        <v>531</v>
      </c>
      <c r="E135" t="s">
        <v>531</v>
      </c>
      <c r="F135" t="s">
        <v>531</v>
      </c>
      <c r="G135" t="s">
        <v>531</v>
      </c>
    </row>
    <row r="136" spans="1:7" x14ac:dyDescent="0.25">
      <c r="A136" t="s">
        <v>103</v>
      </c>
      <c r="B136" s="7" t="s">
        <v>1856</v>
      </c>
      <c r="C136" t="s">
        <v>527</v>
      </c>
      <c r="D136" t="s">
        <v>532</v>
      </c>
      <c r="E136" t="s">
        <v>532</v>
      </c>
      <c r="F136" t="s">
        <v>532</v>
      </c>
      <c r="G136" t="s">
        <v>532</v>
      </c>
    </row>
    <row r="137" spans="1:7" x14ac:dyDescent="0.25">
      <c r="A137" t="s">
        <v>103</v>
      </c>
      <c r="B137" s="7" t="s">
        <v>1856</v>
      </c>
      <c r="C137" t="s">
        <v>489</v>
      </c>
      <c r="D137" t="s">
        <v>489</v>
      </c>
      <c r="E137" t="s">
        <v>489</v>
      </c>
      <c r="F137" t="s">
        <v>489</v>
      </c>
      <c r="G137" t="s">
        <v>489</v>
      </c>
    </row>
    <row r="138" spans="1:7" x14ac:dyDescent="0.25">
      <c r="A138" t="s">
        <v>103</v>
      </c>
      <c r="B138" s="7" t="s">
        <v>1856</v>
      </c>
      <c r="C138" t="s">
        <v>1857</v>
      </c>
      <c r="D138" t="s">
        <v>544</v>
      </c>
      <c r="E138" t="s">
        <v>544</v>
      </c>
      <c r="F138" t="s">
        <v>544</v>
      </c>
      <c r="G138" t="s">
        <v>544</v>
      </c>
    </row>
    <row r="139" spans="1:7" x14ac:dyDescent="0.25">
      <c r="A139" t="s">
        <v>103</v>
      </c>
      <c r="B139" s="7" t="s">
        <v>1856</v>
      </c>
      <c r="C139" t="s">
        <v>1857</v>
      </c>
      <c r="D139" t="s">
        <v>540</v>
      </c>
      <c r="E139" t="s">
        <v>540</v>
      </c>
      <c r="F139" t="s">
        <v>540</v>
      </c>
      <c r="G139" t="s">
        <v>540</v>
      </c>
    </row>
    <row r="140" spans="1:7" x14ac:dyDescent="0.25">
      <c r="A140" t="s">
        <v>103</v>
      </c>
      <c r="B140" s="7" t="s">
        <v>1856</v>
      </c>
      <c r="C140" t="s">
        <v>1857</v>
      </c>
      <c r="D140" t="s">
        <v>1858</v>
      </c>
      <c r="E140" t="s">
        <v>523</v>
      </c>
      <c r="F140" t="s">
        <v>523</v>
      </c>
      <c r="G140" t="s">
        <v>523</v>
      </c>
    </row>
    <row r="141" spans="1:7" x14ac:dyDescent="0.25">
      <c r="A141" t="s">
        <v>103</v>
      </c>
      <c r="B141" s="7" t="s">
        <v>1856</v>
      </c>
      <c r="C141" t="s">
        <v>1857</v>
      </c>
      <c r="D141" t="s">
        <v>1858</v>
      </c>
      <c r="E141" t="s">
        <v>523</v>
      </c>
      <c r="F141" t="s">
        <v>524</v>
      </c>
      <c r="G141" t="s">
        <v>524</v>
      </c>
    </row>
    <row r="142" spans="1:7" x14ac:dyDescent="0.25">
      <c r="A142" t="s">
        <v>103</v>
      </c>
      <c r="B142" s="7" t="s">
        <v>1856</v>
      </c>
      <c r="C142" t="s">
        <v>1857</v>
      </c>
      <c r="D142" t="s">
        <v>1858</v>
      </c>
      <c r="E142" t="s">
        <v>523</v>
      </c>
      <c r="F142" t="s">
        <v>525</v>
      </c>
      <c r="G142" t="s">
        <v>525</v>
      </c>
    </row>
    <row r="143" spans="1:7" x14ac:dyDescent="0.25">
      <c r="A143" t="s">
        <v>103</v>
      </c>
      <c r="B143" s="7" t="s">
        <v>1856</v>
      </c>
      <c r="C143" t="s">
        <v>1857</v>
      </c>
      <c r="D143" t="s">
        <v>1858</v>
      </c>
      <c r="E143" t="s">
        <v>523</v>
      </c>
      <c r="F143" t="s">
        <v>526</v>
      </c>
      <c r="G143" t="s">
        <v>526</v>
      </c>
    </row>
    <row r="144" spans="1:7" x14ac:dyDescent="0.25">
      <c r="A144" t="s">
        <v>103</v>
      </c>
      <c r="B144" s="7" t="s">
        <v>1856</v>
      </c>
      <c r="C144" t="s">
        <v>1857</v>
      </c>
      <c r="D144" t="s">
        <v>1862</v>
      </c>
      <c r="E144" t="s">
        <v>569</v>
      </c>
      <c r="F144" t="s">
        <v>569</v>
      </c>
      <c r="G144" t="s">
        <v>569</v>
      </c>
    </row>
    <row r="145" spans="1:7" x14ac:dyDescent="0.25">
      <c r="A145" t="s">
        <v>103</v>
      </c>
      <c r="B145" s="7" t="s">
        <v>1856</v>
      </c>
      <c r="C145" t="s">
        <v>577</v>
      </c>
      <c r="D145" t="s">
        <v>577</v>
      </c>
      <c r="E145" t="s">
        <v>577</v>
      </c>
      <c r="F145" t="s">
        <v>577</v>
      </c>
      <c r="G145" t="s">
        <v>577</v>
      </c>
    </row>
    <row r="146" spans="1:7" x14ac:dyDescent="0.25">
      <c r="A146" t="s">
        <v>104</v>
      </c>
      <c r="B146" s="7" t="s">
        <v>1877</v>
      </c>
      <c r="C146" t="s">
        <v>321</v>
      </c>
      <c r="D146" t="s">
        <v>319</v>
      </c>
      <c r="E146" t="s">
        <v>319</v>
      </c>
      <c r="F146" t="s">
        <v>319</v>
      </c>
      <c r="G146" t="s">
        <v>319</v>
      </c>
    </row>
    <row r="147" spans="1:7" x14ac:dyDescent="0.25">
      <c r="A147" t="s">
        <v>104</v>
      </c>
      <c r="B147" s="7" t="s">
        <v>1877</v>
      </c>
      <c r="C147" t="s">
        <v>321</v>
      </c>
      <c r="D147" t="s">
        <v>330</v>
      </c>
      <c r="E147" t="s">
        <v>330</v>
      </c>
      <c r="F147" t="s">
        <v>330</v>
      </c>
      <c r="G147" t="s">
        <v>330</v>
      </c>
    </row>
    <row r="148" spans="1:7" x14ac:dyDescent="0.25">
      <c r="A148" t="s">
        <v>104</v>
      </c>
      <c r="B148" s="7" t="s">
        <v>1877</v>
      </c>
      <c r="C148" t="s">
        <v>321</v>
      </c>
      <c r="D148" t="s">
        <v>315</v>
      </c>
      <c r="E148" t="s">
        <v>315</v>
      </c>
      <c r="F148" t="s">
        <v>315</v>
      </c>
      <c r="G148" t="s">
        <v>315</v>
      </c>
    </row>
    <row r="149" spans="1:7" x14ac:dyDescent="0.25">
      <c r="A149" t="s">
        <v>104</v>
      </c>
      <c r="B149" s="7" t="s">
        <v>1877</v>
      </c>
      <c r="C149" t="s">
        <v>321</v>
      </c>
      <c r="D149" t="s">
        <v>321</v>
      </c>
      <c r="E149" t="s">
        <v>321</v>
      </c>
      <c r="F149" t="s">
        <v>321</v>
      </c>
      <c r="G149" t="s">
        <v>321</v>
      </c>
    </row>
    <row r="150" spans="1:7" x14ac:dyDescent="0.25">
      <c r="A150" t="s">
        <v>104</v>
      </c>
      <c r="B150" s="7" t="s">
        <v>1877</v>
      </c>
      <c r="C150" t="s">
        <v>317</v>
      </c>
      <c r="D150" t="s">
        <v>317</v>
      </c>
      <c r="E150" t="s">
        <v>317</v>
      </c>
      <c r="F150" t="s">
        <v>317</v>
      </c>
      <c r="G150" t="s">
        <v>317</v>
      </c>
    </row>
    <row r="151" spans="1:7" x14ac:dyDescent="0.25">
      <c r="A151" t="s">
        <v>104</v>
      </c>
      <c r="B151" s="7" t="s">
        <v>1878</v>
      </c>
      <c r="C151" t="s">
        <v>1880</v>
      </c>
      <c r="D151" t="s">
        <v>1881</v>
      </c>
      <c r="E151" t="s">
        <v>322</v>
      </c>
      <c r="F151" t="s">
        <v>322</v>
      </c>
      <c r="G151" t="s">
        <v>322</v>
      </c>
    </row>
    <row r="152" spans="1:7" x14ac:dyDescent="0.25">
      <c r="A152" t="s">
        <v>104</v>
      </c>
      <c r="B152" s="7" t="s">
        <v>1878</v>
      </c>
      <c r="C152" t="s">
        <v>1880</v>
      </c>
      <c r="D152" t="s">
        <v>1882</v>
      </c>
      <c r="E152" t="s">
        <v>323</v>
      </c>
      <c r="F152" t="s">
        <v>323</v>
      </c>
      <c r="G152" t="s">
        <v>323</v>
      </c>
    </row>
    <row r="153" spans="1:7" x14ac:dyDescent="0.25">
      <c r="A153" t="s">
        <v>104</v>
      </c>
      <c r="B153" s="7" t="s">
        <v>1878</v>
      </c>
      <c r="C153" t="s">
        <v>1879</v>
      </c>
      <c r="D153" t="s">
        <v>324</v>
      </c>
      <c r="E153" t="s">
        <v>324</v>
      </c>
      <c r="F153" t="s">
        <v>324</v>
      </c>
      <c r="G153" t="s">
        <v>324</v>
      </c>
    </row>
    <row r="154" spans="1:7" x14ac:dyDescent="0.25">
      <c r="A154" t="s">
        <v>111</v>
      </c>
      <c r="B154" s="7" t="s">
        <v>111</v>
      </c>
      <c r="C154" t="s">
        <v>111</v>
      </c>
      <c r="D154" t="s">
        <v>111</v>
      </c>
      <c r="E154" t="s">
        <v>111</v>
      </c>
      <c r="F154" t="s">
        <v>111</v>
      </c>
      <c r="G154" t="s">
        <v>111</v>
      </c>
    </row>
    <row r="155" spans="1:7" x14ac:dyDescent="0.25">
      <c r="A155" t="s">
        <v>111</v>
      </c>
      <c r="B155" s="7" t="s">
        <v>1654</v>
      </c>
      <c r="C155" t="s">
        <v>1654</v>
      </c>
      <c r="D155" t="s">
        <v>1654</v>
      </c>
      <c r="E155" t="s">
        <v>1654</v>
      </c>
      <c r="F155" t="s">
        <v>1654</v>
      </c>
      <c r="G155" t="s">
        <v>1654</v>
      </c>
    </row>
    <row r="156" spans="1:7" x14ac:dyDescent="0.25">
      <c r="A156" t="s">
        <v>111</v>
      </c>
      <c r="B156" s="7" t="s">
        <v>1654</v>
      </c>
      <c r="C156" t="s">
        <v>1659</v>
      </c>
      <c r="D156" t="s">
        <v>1659</v>
      </c>
      <c r="E156" t="s">
        <v>1659</v>
      </c>
      <c r="F156" t="s">
        <v>1659</v>
      </c>
      <c r="G156" t="s">
        <v>1659</v>
      </c>
    </row>
    <row r="157" spans="1:7" x14ac:dyDescent="0.25">
      <c r="A157" t="s">
        <v>111</v>
      </c>
      <c r="B157" s="7" t="s">
        <v>1654</v>
      </c>
      <c r="C157" t="s">
        <v>1659</v>
      </c>
      <c r="D157" t="s">
        <v>769</v>
      </c>
      <c r="E157" t="s">
        <v>769</v>
      </c>
      <c r="F157" t="s">
        <v>769</v>
      </c>
      <c r="G157" t="s">
        <v>769</v>
      </c>
    </row>
    <row r="158" spans="1:7" x14ac:dyDescent="0.25">
      <c r="A158" t="s">
        <v>111</v>
      </c>
      <c r="B158" s="7" t="s">
        <v>1654</v>
      </c>
      <c r="C158" t="s">
        <v>1653</v>
      </c>
      <c r="D158" t="s">
        <v>1725</v>
      </c>
      <c r="E158" t="s">
        <v>1725</v>
      </c>
      <c r="F158" t="s">
        <v>1725</v>
      </c>
      <c r="G158" t="s">
        <v>1725</v>
      </c>
    </row>
    <row r="159" spans="1:7" x14ac:dyDescent="0.25">
      <c r="A159" t="s">
        <v>111</v>
      </c>
      <c r="B159" s="7" t="s">
        <v>1654</v>
      </c>
      <c r="C159" t="s">
        <v>1653</v>
      </c>
      <c r="D159" t="s">
        <v>1653</v>
      </c>
      <c r="E159" t="s">
        <v>1653</v>
      </c>
      <c r="F159" t="s">
        <v>1653</v>
      </c>
      <c r="G159" t="s">
        <v>1653</v>
      </c>
    </row>
    <row r="160" spans="1:7" x14ac:dyDescent="0.25">
      <c r="A160" t="s">
        <v>111</v>
      </c>
      <c r="B160" s="7" t="s">
        <v>1654</v>
      </c>
      <c r="C160" t="s">
        <v>1653</v>
      </c>
      <c r="D160" t="s">
        <v>1891</v>
      </c>
      <c r="E160" t="s">
        <v>1702</v>
      </c>
      <c r="F160" t="s">
        <v>1702</v>
      </c>
      <c r="G160" t="s">
        <v>1702</v>
      </c>
    </row>
    <row r="161" spans="1:7" x14ac:dyDescent="0.25">
      <c r="A161" t="s">
        <v>111</v>
      </c>
      <c r="B161" s="7" t="s">
        <v>1654</v>
      </c>
      <c r="C161" t="s">
        <v>1653</v>
      </c>
      <c r="D161" t="s">
        <v>1887</v>
      </c>
      <c r="E161" t="s">
        <v>1655</v>
      </c>
      <c r="F161" t="s">
        <v>1655</v>
      </c>
      <c r="G161" t="s">
        <v>1655</v>
      </c>
    </row>
    <row r="162" spans="1:7" x14ac:dyDescent="0.25">
      <c r="A162" t="s">
        <v>111</v>
      </c>
      <c r="B162" s="7" t="s">
        <v>1654</v>
      </c>
      <c r="C162" t="s">
        <v>1653</v>
      </c>
      <c r="D162" t="s">
        <v>1887</v>
      </c>
      <c r="E162" t="s">
        <v>1657</v>
      </c>
      <c r="F162" t="s">
        <v>1657</v>
      </c>
      <c r="G162" t="s">
        <v>1657</v>
      </c>
    </row>
    <row r="163" spans="1:7" x14ac:dyDescent="0.25">
      <c r="A163" t="s">
        <v>111</v>
      </c>
      <c r="B163" s="7" t="s">
        <v>1654</v>
      </c>
      <c r="C163" t="s">
        <v>1653</v>
      </c>
      <c r="D163" t="s">
        <v>1887</v>
      </c>
      <c r="E163" t="s">
        <v>1658</v>
      </c>
      <c r="F163" t="s">
        <v>1658</v>
      </c>
      <c r="G163" t="s">
        <v>1658</v>
      </c>
    </row>
    <row r="164" spans="1:7" x14ac:dyDescent="0.25">
      <c r="A164" t="s">
        <v>111</v>
      </c>
      <c r="B164" s="7" t="s">
        <v>1654</v>
      </c>
      <c r="C164" t="s">
        <v>1653</v>
      </c>
      <c r="D164" t="s">
        <v>1887</v>
      </c>
      <c r="E164" t="s">
        <v>1656</v>
      </c>
      <c r="F164" t="s">
        <v>1656</v>
      </c>
      <c r="G164" t="s">
        <v>1656</v>
      </c>
    </row>
    <row r="165" spans="1:7" x14ac:dyDescent="0.25">
      <c r="A165" t="s">
        <v>111</v>
      </c>
      <c r="B165" s="7" t="s">
        <v>1884</v>
      </c>
      <c r="C165" t="s">
        <v>733</v>
      </c>
      <c r="D165" t="s">
        <v>733</v>
      </c>
      <c r="E165" t="s">
        <v>733</v>
      </c>
      <c r="F165" t="s">
        <v>733</v>
      </c>
      <c r="G165" t="s">
        <v>733</v>
      </c>
    </row>
    <row r="166" spans="1:7" x14ac:dyDescent="0.25">
      <c r="A166" t="s">
        <v>111</v>
      </c>
      <c r="B166" s="7" t="s">
        <v>1884</v>
      </c>
      <c r="C166" t="s">
        <v>724</v>
      </c>
      <c r="D166" t="s">
        <v>724</v>
      </c>
      <c r="E166" t="s">
        <v>724</v>
      </c>
      <c r="F166" t="s">
        <v>724</v>
      </c>
      <c r="G166" t="s">
        <v>724</v>
      </c>
    </row>
    <row r="167" spans="1:7" x14ac:dyDescent="0.25">
      <c r="A167" t="s">
        <v>111</v>
      </c>
      <c r="B167" s="7" t="s">
        <v>1884</v>
      </c>
      <c r="C167" t="s">
        <v>1888</v>
      </c>
      <c r="D167" t="s">
        <v>766</v>
      </c>
      <c r="E167" t="s">
        <v>766</v>
      </c>
      <c r="F167" t="s">
        <v>766</v>
      </c>
      <c r="G167" t="s">
        <v>766</v>
      </c>
    </row>
    <row r="168" spans="1:7" x14ac:dyDescent="0.25">
      <c r="A168" t="s">
        <v>111</v>
      </c>
      <c r="B168" s="7" t="s">
        <v>1883</v>
      </c>
      <c r="C168" t="s">
        <v>326</v>
      </c>
      <c r="D168" t="s">
        <v>754</v>
      </c>
      <c r="E168" t="s">
        <v>754</v>
      </c>
      <c r="F168" t="s">
        <v>754</v>
      </c>
      <c r="G168" t="s">
        <v>754</v>
      </c>
    </row>
    <row r="169" spans="1:7" x14ac:dyDescent="0.25">
      <c r="A169" t="s">
        <v>111</v>
      </c>
      <c r="B169" s="7" t="s">
        <v>1883</v>
      </c>
      <c r="C169" t="s">
        <v>326</v>
      </c>
      <c r="D169" t="s">
        <v>529</v>
      </c>
      <c r="E169" t="s">
        <v>529</v>
      </c>
      <c r="F169" t="s">
        <v>529</v>
      </c>
      <c r="G169" t="s">
        <v>529</v>
      </c>
    </row>
    <row r="170" spans="1:7" x14ac:dyDescent="0.25">
      <c r="A170" t="s">
        <v>111</v>
      </c>
      <c r="B170" s="7" t="s">
        <v>1883</v>
      </c>
      <c r="C170" t="s">
        <v>326</v>
      </c>
      <c r="D170" t="s">
        <v>757</v>
      </c>
      <c r="E170" t="s">
        <v>757</v>
      </c>
      <c r="F170" t="s">
        <v>757</v>
      </c>
      <c r="G170" t="s">
        <v>757</v>
      </c>
    </row>
    <row r="171" spans="1:7" x14ac:dyDescent="0.25">
      <c r="A171" t="s">
        <v>111</v>
      </c>
      <c r="B171" s="7" t="s">
        <v>1883</v>
      </c>
      <c r="C171" t="s">
        <v>326</v>
      </c>
      <c r="D171" t="s">
        <v>735</v>
      </c>
      <c r="E171" t="s">
        <v>735</v>
      </c>
      <c r="F171" t="s">
        <v>735</v>
      </c>
      <c r="G171" t="s">
        <v>735</v>
      </c>
    </row>
    <row r="172" spans="1:7" x14ac:dyDescent="0.25">
      <c r="A172" t="s">
        <v>111</v>
      </c>
      <c r="B172" s="7" t="s">
        <v>1883</v>
      </c>
      <c r="C172" t="s">
        <v>326</v>
      </c>
      <c r="D172" t="s">
        <v>316</v>
      </c>
      <c r="E172" t="s">
        <v>316</v>
      </c>
      <c r="F172" t="s">
        <v>316</v>
      </c>
      <c r="G172" t="s">
        <v>316</v>
      </c>
    </row>
    <row r="173" spans="1:7" x14ac:dyDescent="0.25">
      <c r="A173" t="s">
        <v>111</v>
      </c>
      <c r="B173" s="7" t="s">
        <v>1883</v>
      </c>
      <c r="C173" t="s">
        <v>326</v>
      </c>
      <c r="D173" t="s">
        <v>326</v>
      </c>
      <c r="E173" t="s">
        <v>326</v>
      </c>
      <c r="F173" t="s">
        <v>326</v>
      </c>
      <c r="G173" t="s">
        <v>326</v>
      </c>
    </row>
    <row r="174" spans="1:7" x14ac:dyDescent="0.25">
      <c r="A174" t="s">
        <v>111</v>
      </c>
      <c r="B174" s="7" t="s">
        <v>1883</v>
      </c>
      <c r="C174" t="s">
        <v>784</v>
      </c>
      <c r="D174" t="s">
        <v>784</v>
      </c>
      <c r="E174" t="s">
        <v>784</v>
      </c>
      <c r="F174" t="s">
        <v>784</v>
      </c>
      <c r="G174" t="s">
        <v>784</v>
      </c>
    </row>
    <row r="175" spans="1:7" x14ac:dyDescent="0.25">
      <c r="A175" t="s">
        <v>111</v>
      </c>
      <c r="B175" s="7" t="s">
        <v>1883</v>
      </c>
      <c r="C175" t="s">
        <v>784</v>
      </c>
      <c r="D175" t="s">
        <v>777</v>
      </c>
      <c r="E175" t="s">
        <v>1723</v>
      </c>
      <c r="F175" t="s">
        <v>1723</v>
      </c>
      <c r="G175" t="s">
        <v>1723</v>
      </c>
    </row>
    <row r="176" spans="1:7" x14ac:dyDescent="0.25">
      <c r="A176" t="s">
        <v>111</v>
      </c>
      <c r="B176" s="7" t="s">
        <v>1883</v>
      </c>
      <c r="C176" t="s">
        <v>784</v>
      </c>
      <c r="D176" t="s">
        <v>777</v>
      </c>
      <c r="E176" t="s">
        <v>1726</v>
      </c>
      <c r="F176" t="s">
        <v>1726</v>
      </c>
      <c r="G176" t="s">
        <v>1726</v>
      </c>
    </row>
    <row r="177" spans="1:7" x14ac:dyDescent="0.25">
      <c r="A177" t="s">
        <v>111</v>
      </c>
      <c r="B177" s="7" t="s">
        <v>1883</v>
      </c>
      <c r="C177" t="s">
        <v>784</v>
      </c>
      <c r="D177" t="s">
        <v>777</v>
      </c>
      <c r="E177" t="s">
        <v>777</v>
      </c>
      <c r="F177" t="s">
        <v>777</v>
      </c>
      <c r="G177" t="s">
        <v>777</v>
      </c>
    </row>
    <row r="178" spans="1:7" x14ac:dyDescent="0.25">
      <c r="A178" t="s">
        <v>111</v>
      </c>
      <c r="B178" s="7" t="s">
        <v>1883</v>
      </c>
      <c r="C178" t="s">
        <v>784</v>
      </c>
      <c r="D178" t="s">
        <v>1892</v>
      </c>
      <c r="E178" t="s">
        <v>1713</v>
      </c>
      <c r="F178" t="s">
        <v>1561</v>
      </c>
      <c r="G178" t="s">
        <v>1561</v>
      </c>
    </row>
    <row r="179" spans="1:7" x14ac:dyDescent="0.25">
      <c r="A179" t="s">
        <v>111</v>
      </c>
      <c r="B179" s="7" t="s">
        <v>1883</v>
      </c>
      <c r="C179" t="s">
        <v>784</v>
      </c>
      <c r="D179" t="s">
        <v>1892</v>
      </c>
      <c r="E179" t="s">
        <v>1713</v>
      </c>
      <c r="F179" t="s">
        <v>1713</v>
      </c>
      <c r="G179" t="s">
        <v>1713</v>
      </c>
    </row>
    <row r="180" spans="1:7" x14ac:dyDescent="0.25">
      <c r="A180" t="s">
        <v>111</v>
      </c>
      <c r="B180" s="7" t="s">
        <v>1883</v>
      </c>
      <c r="C180" t="s">
        <v>784</v>
      </c>
      <c r="D180" t="s">
        <v>1890</v>
      </c>
      <c r="E180" t="s">
        <v>1689</v>
      </c>
      <c r="F180" t="s">
        <v>1689</v>
      </c>
      <c r="G180" t="s">
        <v>1689</v>
      </c>
    </row>
    <row r="181" spans="1:7" x14ac:dyDescent="0.25">
      <c r="A181" t="s">
        <v>111</v>
      </c>
      <c r="B181" s="7" t="s">
        <v>1885</v>
      </c>
      <c r="C181" t="s">
        <v>1886</v>
      </c>
      <c r="D181" t="s">
        <v>1647</v>
      </c>
      <c r="E181" t="s">
        <v>1647</v>
      </c>
      <c r="F181" t="s">
        <v>1647</v>
      </c>
      <c r="G181" t="s">
        <v>1647</v>
      </c>
    </row>
    <row r="182" spans="1:7" x14ac:dyDescent="0.25">
      <c r="A182" t="s">
        <v>111</v>
      </c>
      <c r="B182" s="7" t="s">
        <v>1885</v>
      </c>
      <c r="C182" t="s">
        <v>1886</v>
      </c>
      <c r="D182" t="s">
        <v>1648</v>
      </c>
      <c r="E182" t="s">
        <v>1648</v>
      </c>
      <c r="F182" t="s">
        <v>1648</v>
      </c>
      <c r="G182" t="s">
        <v>1648</v>
      </c>
    </row>
    <row r="183" spans="1:7" x14ac:dyDescent="0.25">
      <c r="A183" t="s">
        <v>111</v>
      </c>
      <c r="B183" s="7" t="s">
        <v>1885</v>
      </c>
      <c r="C183" t="s">
        <v>1886</v>
      </c>
      <c r="D183" t="s">
        <v>1712</v>
      </c>
      <c r="E183" t="s">
        <v>1712</v>
      </c>
      <c r="F183" t="s">
        <v>1712</v>
      </c>
      <c r="G183" t="s">
        <v>1712</v>
      </c>
    </row>
    <row r="184" spans="1:7" x14ac:dyDescent="0.25">
      <c r="A184" t="s">
        <v>111</v>
      </c>
      <c r="B184" s="7" t="s">
        <v>1885</v>
      </c>
      <c r="C184" t="s">
        <v>1886</v>
      </c>
      <c r="D184" t="s">
        <v>1712</v>
      </c>
      <c r="E184" t="s">
        <v>1661</v>
      </c>
      <c r="F184" t="s">
        <v>1661</v>
      </c>
      <c r="G184" t="s">
        <v>1661</v>
      </c>
    </row>
    <row r="185" spans="1:7" x14ac:dyDescent="0.25">
      <c r="A185" t="s">
        <v>111</v>
      </c>
      <c r="B185" s="7" t="s">
        <v>1885</v>
      </c>
      <c r="C185" t="s">
        <v>1886</v>
      </c>
      <c r="D185" t="s">
        <v>1728</v>
      </c>
      <c r="E185" t="s">
        <v>1728</v>
      </c>
      <c r="F185" t="s">
        <v>1728</v>
      </c>
      <c r="G185" t="s">
        <v>1728</v>
      </c>
    </row>
    <row r="186" spans="1:7" x14ac:dyDescent="0.25">
      <c r="A186" t="s">
        <v>111</v>
      </c>
      <c r="B186" s="7" t="s">
        <v>1885</v>
      </c>
      <c r="C186" t="s">
        <v>1729</v>
      </c>
      <c r="D186" t="s">
        <v>1569</v>
      </c>
      <c r="E186" t="s">
        <v>1569</v>
      </c>
      <c r="F186" t="s">
        <v>1569</v>
      </c>
      <c r="G186" t="s">
        <v>1569</v>
      </c>
    </row>
    <row r="187" spans="1:7" x14ac:dyDescent="0.25">
      <c r="A187" t="s">
        <v>111</v>
      </c>
      <c r="B187" s="7" t="s">
        <v>1885</v>
      </c>
      <c r="C187" t="s">
        <v>1729</v>
      </c>
      <c r="D187" t="s">
        <v>1729</v>
      </c>
      <c r="E187" t="s">
        <v>1729</v>
      </c>
      <c r="F187" t="s">
        <v>1729</v>
      </c>
      <c r="G187" t="s">
        <v>1729</v>
      </c>
    </row>
    <row r="188" spans="1:7" x14ac:dyDescent="0.25">
      <c r="A188" t="s">
        <v>111</v>
      </c>
      <c r="B188" s="7" t="s">
        <v>1885</v>
      </c>
      <c r="C188" t="s">
        <v>1889</v>
      </c>
      <c r="D188" t="s">
        <v>743</v>
      </c>
      <c r="E188" t="s">
        <v>1711</v>
      </c>
      <c r="F188" t="s">
        <v>1711</v>
      </c>
      <c r="G188" t="s">
        <v>1711</v>
      </c>
    </row>
    <row r="189" spans="1:7" x14ac:dyDescent="0.25">
      <c r="A189" t="s">
        <v>111</v>
      </c>
      <c r="B189" s="7" t="s">
        <v>1885</v>
      </c>
      <c r="C189" t="s">
        <v>1889</v>
      </c>
      <c r="D189" t="s">
        <v>743</v>
      </c>
      <c r="E189" t="s">
        <v>785</v>
      </c>
      <c r="F189" t="s">
        <v>785</v>
      </c>
      <c r="G189" t="s">
        <v>785</v>
      </c>
    </row>
    <row r="190" spans="1:7" x14ac:dyDescent="0.25">
      <c r="A190" t="s">
        <v>111</v>
      </c>
      <c r="B190" s="7" t="s">
        <v>1885</v>
      </c>
      <c r="C190" t="s">
        <v>1889</v>
      </c>
      <c r="D190" t="s">
        <v>743</v>
      </c>
      <c r="E190" t="s">
        <v>743</v>
      </c>
      <c r="F190" t="s">
        <v>743</v>
      </c>
      <c r="G190" t="s">
        <v>743</v>
      </c>
    </row>
    <row r="191" spans="1:7" x14ac:dyDescent="0.25">
      <c r="A191" t="s">
        <v>111</v>
      </c>
      <c r="B191" s="7" t="s">
        <v>1885</v>
      </c>
      <c r="C191" t="s">
        <v>1889</v>
      </c>
      <c r="D191" t="s">
        <v>743</v>
      </c>
      <c r="E191" t="s">
        <v>761</v>
      </c>
      <c r="F191" t="s">
        <v>761</v>
      </c>
      <c r="G191" t="s">
        <v>761</v>
      </c>
    </row>
    <row r="192" spans="1:7" x14ac:dyDescent="0.25">
      <c r="A192" t="s">
        <v>111</v>
      </c>
      <c r="B192" s="7" t="s">
        <v>1885</v>
      </c>
      <c r="C192" t="s">
        <v>1889</v>
      </c>
      <c r="D192" t="s">
        <v>743</v>
      </c>
      <c r="E192" t="s">
        <v>1703</v>
      </c>
      <c r="F192" t="s">
        <v>1703</v>
      </c>
      <c r="G192" t="s">
        <v>1703</v>
      </c>
    </row>
    <row r="193" spans="1:7" x14ac:dyDescent="0.25">
      <c r="A193" t="s">
        <v>1893</v>
      </c>
      <c r="B193" s="7" t="s">
        <v>1898</v>
      </c>
      <c r="C193" t="s">
        <v>1593</v>
      </c>
      <c r="D193" t="s">
        <v>1593</v>
      </c>
      <c r="E193" t="s">
        <v>1593</v>
      </c>
      <c r="F193" t="s">
        <v>1593</v>
      </c>
      <c r="G193" t="s">
        <v>1593</v>
      </c>
    </row>
    <row r="194" spans="1:7" x14ac:dyDescent="0.25">
      <c r="A194" t="s">
        <v>1893</v>
      </c>
      <c r="B194" s="7" t="s">
        <v>1898</v>
      </c>
      <c r="C194" t="s">
        <v>1899</v>
      </c>
      <c r="D194" t="s">
        <v>1617</v>
      </c>
      <c r="E194" t="s">
        <v>1617</v>
      </c>
      <c r="F194" t="s">
        <v>1617</v>
      </c>
      <c r="G194" t="s">
        <v>1617</v>
      </c>
    </row>
    <row r="195" spans="1:7" x14ac:dyDescent="0.25">
      <c r="A195" t="s">
        <v>1893</v>
      </c>
      <c r="B195" s="7" t="s">
        <v>1894</v>
      </c>
      <c r="C195" t="s">
        <v>1897</v>
      </c>
      <c r="D195" t="s">
        <v>484</v>
      </c>
      <c r="E195" t="s">
        <v>484</v>
      </c>
      <c r="F195" t="s">
        <v>484</v>
      </c>
      <c r="G195" t="s">
        <v>484</v>
      </c>
    </row>
    <row r="196" spans="1:7" x14ac:dyDescent="0.25">
      <c r="A196" t="s">
        <v>1893</v>
      </c>
      <c r="B196" s="7" t="s">
        <v>1894</v>
      </c>
      <c r="C196" t="s">
        <v>1895</v>
      </c>
      <c r="D196" t="s">
        <v>477</v>
      </c>
      <c r="E196" t="s">
        <v>480</v>
      </c>
      <c r="F196" t="s">
        <v>480</v>
      </c>
      <c r="G196" t="s">
        <v>480</v>
      </c>
    </row>
    <row r="197" spans="1:7" x14ac:dyDescent="0.25">
      <c r="A197" t="s">
        <v>1893</v>
      </c>
      <c r="B197" s="7" t="s">
        <v>1894</v>
      </c>
      <c r="C197" t="s">
        <v>1895</v>
      </c>
      <c r="D197" t="s">
        <v>477</v>
      </c>
      <c r="E197" t="s">
        <v>477</v>
      </c>
      <c r="F197" t="s">
        <v>477</v>
      </c>
      <c r="G197" t="s">
        <v>477</v>
      </c>
    </row>
    <row r="198" spans="1:7" x14ac:dyDescent="0.25">
      <c r="A198" t="s">
        <v>1893</v>
      </c>
      <c r="B198" s="7" t="s">
        <v>1894</v>
      </c>
      <c r="C198" t="s">
        <v>1895</v>
      </c>
      <c r="D198" t="s">
        <v>1896</v>
      </c>
      <c r="E198" t="s">
        <v>546</v>
      </c>
      <c r="F198" t="s">
        <v>546</v>
      </c>
      <c r="G198" t="s">
        <v>546</v>
      </c>
    </row>
    <row r="199" spans="1:7" x14ac:dyDescent="0.25">
      <c r="A199" t="s">
        <v>1893</v>
      </c>
      <c r="B199" s="7" t="s">
        <v>1894</v>
      </c>
      <c r="C199" t="s">
        <v>1895</v>
      </c>
      <c r="D199" t="s">
        <v>1896</v>
      </c>
      <c r="E199" t="s">
        <v>481</v>
      </c>
      <c r="F199" t="s">
        <v>481</v>
      </c>
      <c r="G199" t="s">
        <v>481</v>
      </c>
    </row>
    <row r="200" spans="1:7" x14ac:dyDescent="0.25">
      <c r="A200" t="s">
        <v>1893</v>
      </c>
      <c r="B200" s="7" t="s">
        <v>1894</v>
      </c>
      <c r="C200" t="s">
        <v>1895</v>
      </c>
      <c r="D200" t="s">
        <v>1896</v>
      </c>
      <c r="E200" t="s">
        <v>485</v>
      </c>
      <c r="F200" t="s">
        <v>485</v>
      </c>
      <c r="G200" t="s">
        <v>485</v>
      </c>
    </row>
    <row r="201" spans="1:7" x14ac:dyDescent="0.25">
      <c r="A201" t="s">
        <v>109</v>
      </c>
      <c r="B201" s="7" t="s">
        <v>1900</v>
      </c>
      <c r="C201" t="s">
        <v>1905</v>
      </c>
      <c r="D201" t="s">
        <v>1664</v>
      </c>
      <c r="E201" t="s">
        <v>1664</v>
      </c>
      <c r="F201" t="s">
        <v>1664</v>
      </c>
      <c r="G201" t="s">
        <v>1664</v>
      </c>
    </row>
    <row r="202" spans="1:7" x14ac:dyDescent="0.25">
      <c r="A202" t="s">
        <v>109</v>
      </c>
      <c r="B202" s="7" t="s">
        <v>1900</v>
      </c>
      <c r="C202" t="s">
        <v>1905</v>
      </c>
      <c r="D202" t="s">
        <v>205</v>
      </c>
      <c r="E202" t="s">
        <v>205</v>
      </c>
      <c r="F202" t="s">
        <v>205</v>
      </c>
      <c r="G202" t="s">
        <v>205</v>
      </c>
    </row>
    <row r="203" spans="1:7" x14ac:dyDescent="0.25">
      <c r="A203" t="s">
        <v>109</v>
      </c>
      <c r="B203" s="7" t="s">
        <v>1900</v>
      </c>
      <c r="C203" t="s">
        <v>1905</v>
      </c>
      <c r="D203" t="s">
        <v>215</v>
      </c>
      <c r="E203" t="s">
        <v>215</v>
      </c>
      <c r="F203" t="s">
        <v>215</v>
      </c>
      <c r="G203" t="s">
        <v>215</v>
      </c>
    </row>
    <row r="204" spans="1:7" x14ac:dyDescent="0.25">
      <c r="A204" t="s">
        <v>109</v>
      </c>
      <c r="B204" s="7" t="s">
        <v>1900</v>
      </c>
      <c r="C204" t="s">
        <v>1901</v>
      </c>
      <c r="D204" t="s">
        <v>734</v>
      </c>
      <c r="E204" t="s">
        <v>734</v>
      </c>
      <c r="F204" t="s">
        <v>734</v>
      </c>
      <c r="G204" t="s">
        <v>734</v>
      </c>
    </row>
    <row r="205" spans="1:7" x14ac:dyDescent="0.25">
      <c r="A205" t="s">
        <v>109</v>
      </c>
      <c r="B205" s="7" t="s">
        <v>1900</v>
      </c>
      <c r="C205" t="s">
        <v>1906</v>
      </c>
      <c r="D205" t="s">
        <v>1907</v>
      </c>
      <c r="E205" t="s">
        <v>1721</v>
      </c>
      <c r="F205" t="s">
        <v>1721</v>
      </c>
      <c r="G205" t="s">
        <v>1721</v>
      </c>
    </row>
    <row r="206" spans="1:7" x14ac:dyDescent="0.25">
      <c r="A206" t="s">
        <v>109</v>
      </c>
      <c r="B206" s="7" t="s">
        <v>1900</v>
      </c>
      <c r="C206" t="s">
        <v>1908</v>
      </c>
      <c r="D206" t="s">
        <v>1909</v>
      </c>
      <c r="E206" t="s">
        <v>1695</v>
      </c>
      <c r="F206" t="s">
        <v>1695</v>
      </c>
      <c r="G206" t="s">
        <v>1695</v>
      </c>
    </row>
    <row r="207" spans="1:7" x14ac:dyDescent="0.25">
      <c r="A207" t="s">
        <v>109</v>
      </c>
      <c r="B207" s="7" t="s">
        <v>1900</v>
      </c>
      <c r="C207" t="s">
        <v>1908</v>
      </c>
      <c r="D207" t="s">
        <v>1909</v>
      </c>
      <c r="E207" t="s">
        <v>1696</v>
      </c>
      <c r="F207" t="s">
        <v>1696</v>
      </c>
      <c r="G207" t="s">
        <v>1696</v>
      </c>
    </row>
    <row r="208" spans="1:7" x14ac:dyDescent="0.25">
      <c r="A208" t="s">
        <v>109</v>
      </c>
      <c r="B208" s="7" t="s">
        <v>1902</v>
      </c>
      <c r="C208" t="s">
        <v>1668</v>
      </c>
      <c r="D208" t="s">
        <v>1667</v>
      </c>
      <c r="E208" t="s">
        <v>1667</v>
      </c>
      <c r="F208" t="s">
        <v>1667</v>
      </c>
      <c r="G208" t="s">
        <v>1667</v>
      </c>
    </row>
    <row r="209" spans="1:7" x14ac:dyDescent="0.25">
      <c r="A209" t="s">
        <v>109</v>
      </c>
      <c r="B209" s="7" t="s">
        <v>1902</v>
      </c>
      <c r="C209" t="s">
        <v>1668</v>
      </c>
      <c r="D209" t="s">
        <v>1668</v>
      </c>
      <c r="E209" t="s">
        <v>1668</v>
      </c>
      <c r="F209" t="s">
        <v>1668</v>
      </c>
      <c r="G209" t="s">
        <v>1668</v>
      </c>
    </row>
    <row r="210" spans="1:7" x14ac:dyDescent="0.25">
      <c r="A210" t="s">
        <v>109</v>
      </c>
      <c r="B210" s="7" t="s">
        <v>1902</v>
      </c>
      <c r="C210" t="s">
        <v>1668</v>
      </c>
      <c r="D210" t="s">
        <v>1669</v>
      </c>
      <c r="E210" t="s">
        <v>1669</v>
      </c>
      <c r="F210" t="s">
        <v>1669</v>
      </c>
      <c r="G210" t="s">
        <v>1669</v>
      </c>
    </row>
    <row r="211" spans="1:7" x14ac:dyDescent="0.25">
      <c r="A211" t="s">
        <v>109</v>
      </c>
      <c r="B211" s="7" t="s">
        <v>1902</v>
      </c>
      <c r="C211" t="s">
        <v>1668</v>
      </c>
      <c r="D211" t="s">
        <v>1694</v>
      </c>
      <c r="E211" t="s">
        <v>1694</v>
      </c>
      <c r="F211" t="s">
        <v>1694</v>
      </c>
      <c r="G211" t="s">
        <v>1694</v>
      </c>
    </row>
    <row r="212" spans="1:7" x14ac:dyDescent="0.25">
      <c r="A212" t="s">
        <v>109</v>
      </c>
      <c r="B212" s="7" t="s">
        <v>1902</v>
      </c>
      <c r="C212" t="s">
        <v>1668</v>
      </c>
      <c r="D212" t="s">
        <v>1903</v>
      </c>
      <c r="E212" t="s">
        <v>520</v>
      </c>
      <c r="F212" t="s">
        <v>520</v>
      </c>
      <c r="G212" t="s">
        <v>520</v>
      </c>
    </row>
    <row r="213" spans="1:7" x14ac:dyDescent="0.25">
      <c r="A213" t="s">
        <v>109</v>
      </c>
      <c r="B213" s="7" t="s">
        <v>1902</v>
      </c>
      <c r="C213" t="s">
        <v>148</v>
      </c>
      <c r="D213" t="s">
        <v>148</v>
      </c>
      <c r="E213" t="s">
        <v>148</v>
      </c>
      <c r="F213" t="s">
        <v>148</v>
      </c>
      <c r="G213" t="s">
        <v>148</v>
      </c>
    </row>
    <row r="214" spans="1:7" x14ac:dyDescent="0.25">
      <c r="A214" t="s">
        <v>109</v>
      </c>
      <c r="B214" s="7" t="s">
        <v>1902</v>
      </c>
      <c r="C214" t="s">
        <v>148</v>
      </c>
      <c r="D214" t="s">
        <v>1663</v>
      </c>
      <c r="E214" t="s">
        <v>1663</v>
      </c>
      <c r="F214" t="s">
        <v>1663</v>
      </c>
      <c r="G214" t="s">
        <v>1663</v>
      </c>
    </row>
    <row r="215" spans="1:7" x14ac:dyDescent="0.25">
      <c r="A215" t="s">
        <v>109</v>
      </c>
      <c r="B215" s="7" t="s">
        <v>1902</v>
      </c>
      <c r="C215" t="s">
        <v>148</v>
      </c>
      <c r="D215" t="s">
        <v>204</v>
      </c>
      <c r="E215" t="s">
        <v>204</v>
      </c>
      <c r="F215" t="s">
        <v>204</v>
      </c>
      <c r="G215" t="s">
        <v>204</v>
      </c>
    </row>
    <row r="216" spans="1:7" x14ac:dyDescent="0.25">
      <c r="A216" t="s">
        <v>109</v>
      </c>
      <c r="B216" s="7" t="s">
        <v>1902</v>
      </c>
      <c r="C216" t="s">
        <v>1692</v>
      </c>
      <c r="D216" t="s">
        <v>1699</v>
      </c>
      <c r="E216" t="s">
        <v>1699</v>
      </c>
      <c r="F216" t="s">
        <v>1699</v>
      </c>
      <c r="G216" t="s">
        <v>1699</v>
      </c>
    </row>
    <row r="217" spans="1:7" x14ac:dyDescent="0.25">
      <c r="A217" t="s">
        <v>109</v>
      </c>
      <c r="B217" s="7" t="s">
        <v>1902</v>
      </c>
      <c r="C217" t="s">
        <v>1692</v>
      </c>
      <c r="D217" t="s">
        <v>1707</v>
      </c>
      <c r="E217" t="s">
        <v>1707</v>
      </c>
      <c r="F217" t="s">
        <v>1707</v>
      </c>
      <c r="G217" t="s">
        <v>1707</v>
      </c>
    </row>
    <row r="218" spans="1:7" x14ac:dyDescent="0.25">
      <c r="A218" t="s">
        <v>109</v>
      </c>
      <c r="B218" s="7" t="s">
        <v>1902</v>
      </c>
      <c r="C218" t="s">
        <v>1692</v>
      </c>
      <c r="D218" t="s">
        <v>1904</v>
      </c>
      <c r="E218" t="s">
        <v>1904</v>
      </c>
      <c r="F218" t="s">
        <v>1904</v>
      </c>
      <c r="G218" t="s">
        <v>1904</v>
      </c>
    </row>
    <row r="219" spans="1:7" x14ac:dyDescent="0.25">
      <c r="A219" t="s">
        <v>109</v>
      </c>
      <c r="B219" s="7" t="s">
        <v>1902</v>
      </c>
      <c r="C219" t="s">
        <v>1692</v>
      </c>
      <c r="D219" t="s">
        <v>1692</v>
      </c>
      <c r="E219" t="s">
        <v>1692</v>
      </c>
      <c r="F219" t="s">
        <v>1692</v>
      </c>
      <c r="G219" t="s">
        <v>1692</v>
      </c>
    </row>
    <row r="220" spans="1:7" x14ac:dyDescent="0.25">
      <c r="A220" t="s">
        <v>109</v>
      </c>
      <c r="B220" s="7" t="s">
        <v>1902</v>
      </c>
      <c r="C220" t="s">
        <v>1720</v>
      </c>
      <c r="D220" t="s">
        <v>1685</v>
      </c>
      <c r="E220" t="s">
        <v>1685</v>
      </c>
      <c r="F220" t="s">
        <v>1685</v>
      </c>
      <c r="G220" t="s">
        <v>1685</v>
      </c>
    </row>
    <row r="221" spans="1:7" x14ac:dyDescent="0.25">
      <c r="A221" t="s">
        <v>109</v>
      </c>
      <c r="B221" s="7" t="s">
        <v>1902</v>
      </c>
      <c r="C221" t="s">
        <v>1720</v>
      </c>
      <c r="D221" t="s">
        <v>1701</v>
      </c>
      <c r="E221" t="s">
        <v>1701</v>
      </c>
      <c r="F221" t="s">
        <v>1701</v>
      </c>
      <c r="G221" t="s">
        <v>1701</v>
      </c>
    </row>
    <row r="222" spans="1:7" x14ac:dyDescent="0.25">
      <c r="A222" t="s">
        <v>109</v>
      </c>
      <c r="B222" s="7" t="s">
        <v>1902</v>
      </c>
      <c r="C222" t="s">
        <v>1720</v>
      </c>
      <c r="D222" t="s">
        <v>1720</v>
      </c>
      <c r="E222" t="s">
        <v>1720</v>
      </c>
      <c r="F222" t="s">
        <v>1720</v>
      </c>
      <c r="G222" t="s">
        <v>1720</v>
      </c>
    </row>
    <row r="223" spans="1:7" x14ac:dyDescent="0.25">
      <c r="A223" t="s">
        <v>109</v>
      </c>
      <c r="B223" s="7" t="s">
        <v>1902</v>
      </c>
      <c r="C223" t="s">
        <v>1720</v>
      </c>
      <c r="D223" t="s">
        <v>1722</v>
      </c>
      <c r="E223" t="s">
        <v>1722</v>
      </c>
      <c r="F223" t="s">
        <v>1722</v>
      </c>
      <c r="G223" t="s">
        <v>1722</v>
      </c>
    </row>
    <row r="224" spans="1:7" x14ac:dyDescent="0.25">
      <c r="A224" t="s">
        <v>10</v>
      </c>
      <c r="B224" s="7" t="s">
        <v>1910</v>
      </c>
      <c r="C224" t="s">
        <v>267</v>
      </c>
      <c r="D224" t="s">
        <v>235</v>
      </c>
      <c r="E224" t="s">
        <v>235</v>
      </c>
      <c r="F224" t="s">
        <v>235</v>
      </c>
      <c r="G224" t="s">
        <v>235</v>
      </c>
    </row>
    <row r="225" spans="1:7" x14ac:dyDescent="0.25">
      <c r="A225" t="s">
        <v>10</v>
      </c>
      <c r="B225" s="7" t="s">
        <v>1910</v>
      </c>
      <c r="C225" t="s">
        <v>267</v>
      </c>
      <c r="D225" t="s">
        <v>235</v>
      </c>
      <c r="E225" t="s">
        <v>236</v>
      </c>
      <c r="F225" t="s">
        <v>236</v>
      </c>
      <c r="G225" t="s">
        <v>236</v>
      </c>
    </row>
    <row r="226" spans="1:7" x14ac:dyDescent="0.25">
      <c r="A226" t="s">
        <v>10</v>
      </c>
      <c r="B226" s="7" t="s">
        <v>1910</v>
      </c>
      <c r="C226" t="s">
        <v>267</v>
      </c>
      <c r="D226" t="s">
        <v>235</v>
      </c>
      <c r="E226" t="s">
        <v>237</v>
      </c>
      <c r="F226" t="s">
        <v>237</v>
      </c>
      <c r="G226" t="s">
        <v>237</v>
      </c>
    </row>
    <row r="227" spans="1:7" x14ac:dyDescent="0.25">
      <c r="A227" t="s">
        <v>10</v>
      </c>
      <c r="B227" s="7" t="s">
        <v>1910</v>
      </c>
      <c r="C227" t="s">
        <v>267</v>
      </c>
      <c r="D227" t="s">
        <v>235</v>
      </c>
      <c r="E227" t="s">
        <v>238</v>
      </c>
      <c r="F227" t="s">
        <v>238</v>
      </c>
      <c r="G227" t="s">
        <v>238</v>
      </c>
    </row>
    <row r="228" spans="1:7" x14ac:dyDescent="0.25">
      <c r="A228" t="s">
        <v>10</v>
      </c>
      <c r="B228" s="7" t="s">
        <v>1910</v>
      </c>
      <c r="C228" t="s">
        <v>267</v>
      </c>
      <c r="D228" t="s">
        <v>267</v>
      </c>
      <c r="E228" t="s">
        <v>267</v>
      </c>
      <c r="F228" t="s">
        <v>267</v>
      </c>
      <c r="G228" t="s">
        <v>267</v>
      </c>
    </row>
    <row r="229" spans="1:7" x14ac:dyDescent="0.25">
      <c r="A229" t="s">
        <v>10</v>
      </c>
      <c r="B229" s="7" t="s">
        <v>1910</v>
      </c>
      <c r="C229" t="s">
        <v>267</v>
      </c>
      <c r="D229" t="s">
        <v>1917</v>
      </c>
      <c r="E229" t="s">
        <v>713</v>
      </c>
      <c r="F229" t="s">
        <v>713</v>
      </c>
      <c r="G229" t="s">
        <v>713</v>
      </c>
    </row>
    <row r="230" spans="1:7" x14ac:dyDescent="0.25">
      <c r="A230" t="s">
        <v>10</v>
      </c>
      <c r="B230" s="7" t="s">
        <v>1910</v>
      </c>
      <c r="C230" t="s">
        <v>267</v>
      </c>
      <c r="D230" t="s">
        <v>1920</v>
      </c>
      <c r="E230" t="s">
        <v>266</v>
      </c>
      <c r="F230" t="s">
        <v>266</v>
      </c>
      <c r="G230" t="s">
        <v>266</v>
      </c>
    </row>
    <row r="231" spans="1:7" x14ac:dyDescent="0.25">
      <c r="A231" t="s">
        <v>10</v>
      </c>
      <c r="B231" s="7" t="s">
        <v>1910</v>
      </c>
      <c r="C231" t="s">
        <v>1911</v>
      </c>
      <c r="D231" t="s">
        <v>242</v>
      </c>
      <c r="E231" t="s">
        <v>242</v>
      </c>
      <c r="F231" t="s">
        <v>242</v>
      </c>
      <c r="G231" t="s">
        <v>242</v>
      </c>
    </row>
    <row r="232" spans="1:7" x14ac:dyDescent="0.25">
      <c r="A232" t="s">
        <v>10</v>
      </c>
      <c r="B232" s="7" t="s">
        <v>1910</v>
      </c>
      <c r="C232" t="s">
        <v>1911</v>
      </c>
      <c r="D232" t="s">
        <v>242</v>
      </c>
      <c r="E232" t="s">
        <v>245</v>
      </c>
      <c r="F232" t="s">
        <v>245</v>
      </c>
      <c r="G232" t="s">
        <v>245</v>
      </c>
    </row>
    <row r="233" spans="1:7" x14ac:dyDescent="0.25">
      <c r="A233" t="s">
        <v>10</v>
      </c>
      <c r="B233" s="7" t="s">
        <v>1910</v>
      </c>
      <c r="C233" t="s">
        <v>1911</v>
      </c>
      <c r="D233" t="s">
        <v>242</v>
      </c>
      <c r="E233" t="s">
        <v>243</v>
      </c>
      <c r="F233" t="s">
        <v>243</v>
      </c>
      <c r="G233" t="s">
        <v>243</v>
      </c>
    </row>
    <row r="234" spans="1:7" x14ac:dyDescent="0.25">
      <c r="A234" t="s">
        <v>10</v>
      </c>
      <c r="B234" s="7" t="s">
        <v>1910</v>
      </c>
      <c r="C234" t="s">
        <v>1911</v>
      </c>
      <c r="D234" t="s">
        <v>242</v>
      </c>
      <c r="E234" t="s">
        <v>568</v>
      </c>
      <c r="F234" t="s">
        <v>568</v>
      </c>
      <c r="G234" t="s">
        <v>568</v>
      </c>
    </row>
    <row r="235" spans="1:7" x14ac:dyDescent="0.25">
      <c r="A235" t="s">
        <v>10</v>
      </c>
      <c r="B235" s="7" t="s">
        <v>1910</v>
      </c>
      <c r="C235" t="s">
        <v>1911</v>
      </c>
      <c r="D235" t="s">
        <v>242</v>
      </c>
      <c r="E235" t="s">
        <v>614</v>
      </c>
      <c r="F235" t="s">
        <v>614</v>
      </c>
      <c r="G235" t="s">
        <v>614</v>
      </c>
    </row>
    <row r="236" spans="1:7" x14ac:dyDescent="0.25">
      <c r="A236" t="s">
        <v>10</v>
      </c>
      <c r="B236" s="7" t="s">
        <v>1910</v>
      </c>
      <c r="C236" t="s">
        <v>1911</v>
      </c>
      <c r="D236" t="s">
        <v>242</v>
      </c>
      <c r="E236" t="s">
        <v>624</v>
      </c>
      <c r="F236" t="s">
        <v>624</v>
      </c>
      <c r="G236" t="s">
        <v>624</v>
      </c>
    </row>
    <row r="237" spans="1:7" x14ac:dyDescent="0.25">
      <c r="A237" t="s">
        <v>10</v>
      </c>
      <c r="B237" s="7" t="s">
        <v>1910</v>
      </c>
      <c r="C237" t="s">
        <v>1911</v>
      </c>
      <c r="D237" t="s">
        <v>242</v>
      </c>
      <c r="E237" t="s">
        <v>1922</v>
      </c>
      <c r="F237" t="s">
        <v>559</v>
      </c>
      <c r="G237" t="s">
        <v>559</v>
      </c>
    </row>
    <row r="238" spans="1:7" x14ac:dyDescent="0.25">
      <c r="A238" t="s">
        <v>10</v>
      </c>
      <c r="B238" s="7" t="s">
        <v>1910</v>
      </c>
      <c r="C238" t="s">
        <v>1911</v>
      </c>
      <c r="D238" t="s">
        <v>242</v>
      </c>
      <c r="E238" t="s">
        <v>1922</v>
      </c>
      <c r="F238" t="s">
        <v>560</v>
      </c>
      <c r="G238" t="s">
        <v>560</v>
      </c>
    </row>
    <row r="239" spans="1:7" x14ac:dyDescent="0.25">
      <c r="A239" t="s">
        <v>10</v>
      </c>
      <c r="B239" s="7" t="s">
        <v>1910</v>
      </c>
      <c r="C239" t="s">
        <v>1911</v>
      </c>
      <c r="D239" t="s">
        <v>353</v>
      </c>
      <c r="E239" t="s">
        <v>181</v>
      </c>
      <c r="F239" t="s">
        <v>181</v>
      </c>
      <c r="G239" t="s">
        <v>181</v>
      </c>
    </row>
    <row r="240" spans="1:7" x14ac:dyDescent="0.25">
      <c r="A240" t="s">
        <v>10</v>
      </c>
      <c r="B240" s="7" t="s">
        <v>1910</v>
      </c>
      <c r="C240" t="s">
        <v>1911</v>
      </c>
      <c r="D240" t="s">
        <v>353</v>
      </c>
      <c r="E240" t="s">
        <v>178</v>
      </c>
      <c r="F240" t="s">
        <v>178</v>
      </c>
      <c r="G240" t="s">
        <v>178</v>
      </c>
    </row>
    <row r="241" spans="1:7" x14ac:dyDescent="0.25">
      <c r="A241" t="s">
        <v>10</v>
      </c>
      <c r="B241" s="7" t="s">
        <v>1910</v>
      </c>
      <c r="C241" t="s">
        <v>1911</v>
      </c>
      <c r="D241" t="s">
        <v>353</v>
      </c>
      <c r="E241" t="s">
        <v>180</v>
      </c>
      <c r="F241" t="s">
        <v>180</v>
      </c>
      <c r="G241" t="s">
        <v>180</v>
      </c>
    </row>
    <row r="242" spans="1:7" x14ac:dyDescent="0.25">
      <c r="A242" t="s">
        <v>10</v>
      </c>
      <c r="B242" s="7" t="s">
        <v>1910</v>
      </c>
      <c r="C242" t="s">
        <v>1911</v>
      </c>
      <c r="D242" t="s">
        <v>353</v>
      </c>
      <c r="E242" t="s">
        <v>353</v>
      </c>
      <c r="F242" t="s">
        <v>353</v>
      </c>
      <c r="G242" t="s">
        <v>353</v>
      </c>
    </row>
    <row r="243" spans="1:7" x14ac:dyDescent="0.25">
      <c r="A243" t="s">
        <v>10</v>
      </c>
      <c r="B243" s="7" t="s">
        <v>1910</v>
      </c>
      <c r="C243" t="s">
        <v>1911</v>
      </c>
      <c r="D243" t="s">
        <v>353</v>
      </c>
      <c r="E243" t="s">
        <v>271</v>
      </c>
      <c r="F243" t="s">
        <v>271</v>
      </c>
      <c r="G243" t="s">
        <v>271</v>
      </c>
    </row>
    <row r="244" spans="1:7" x14ac:dyDescent="0.25">
      <c r="A244" t="s">
        <v>10</v>
      </c>
      <c r="B244" s="7" t="s">
        <v>1910</v>
      </c>
      <c r="C244" t="s">
        <v>1911</v>
      </c>
      <c r="D244" t="s">
        <v>211</v>
      </c>
      <c r="E244" t="s">
        <v>210</v>
      </c>
      <c r="F244" t="s">
        <v>210</v>
      </c>
      <c r="G244" t="s">
        <v>210</v>
      </c>
    </row>
    <row r="245" spans="1:7" x14ac:dyDescent="0.25">
      <c r="A245" t="s">
        <v>10</v>
      </c>
      <c r="B245" s="7" t="s">
        <v>1910</v>
      </c>
      <c r="C245" t="s">
        <v>1911</v>
      </c>
      <c r="D245" t="s">
        <v>211</v>
      </c>
      <c r="E245" t="s">
        <v>656</v>
      </c>
      <c r="F245" t="s">
        <v>656</v>
      </c>
      <c r="G245" t="s">
        <v>656</v>
      </c>
    </row>
    <row r="246" spans="1:7" x14ac:dyDescent="0.25">
      <c r="A246" t="s">
        <v>10</v>
      </c>
      <c r="B246" s="7" t="s">
        <v>1910</v>
      </c>
      <c r="C246" t="s">
        <v>1911</v>
      </c>
      <c r="D246" t="s">
        <v>211</v>
      </c>
      <c r="E246" t="s">
        <v>211</v>
      </c>
      <c r="F246" t="s">
        <v>211</v>
      </c>
      <c r="G246" t="s">
        <v>211</v>
      </c>
    </row>
    <row r="247" spans="1:7" x14ac:dyDescent="0.25">
      <c r="A247" t="s">
        <v>10</v>
      </c>
      <c r="B247" s="7" t="s">
        <v>1910</v>
      </c>
      <c r="C247" t="s">
        <v>1911</v>
      </c>
      <c r="D247" t="s">
        <v>917</v>
      </c>
      <c r="E247" t="s">
        <v>862</v>
      </c>
      <c r="F247" t="s">
        <v>478</v>
      </c>
      <c r="G247" t="s">
        <v>478</v>
      </c>
    </row>
    <row r="248" spans="1:7" x14ac:dyDescent="0.25">
      <c r="A248" t="s">
        <v>10</v>
      </c>
      <c r="B248" s="7" t="s">
        <v>1910</v>
      </c>
      <c r="C248" t="s">
        <v>1911</v>
      </c>
      <c r="D248" t="s">
        <v>917</v>
      </c>
      <c r="E248" t="s">
        <v>862</v>
      </c>
      <c r="F248" t="s">
        <v>863</v>
      </c>
      <c r="G248" t="s">
        <v>863</v>
      </c>
    </row>
    <row r="249" spans="1:7" x14ac:dyDescent="0.25">
      <c r="A249" t="s">
        <v>10</v>
      </c>
      <c r="B249" s="7" t="s">
        <v>1910</v>
      </c>
      <c r="C249" t="s">
        <v>1911</v>
      </c>
      <c r="D249" t="s">
        <v>917</v>
      </c>
      <c r="E249" t="s">
        <v>862</v>
      </c>
      <c r="F249" t="s">
        <v>622</v>
      </c>
      <c r="G249" t="s">
        <v>622</v>
      </c>
    </row>
    <row r="250" spans="1:7" x14ac:dyDescent="0.25">
      <c r="A250" t="s">
        <v>10</v>
      </c>
      <c r="B250" s="7" t="s">
        <v>1910</v>
      </c>
      <c r="C250" t="s">
        <v>1911</v>
      </c>
      <c r="D250" t="s">
        <v>917</v>
      </c>
      <c r="E250" t="s">
        <v>862</v>
      </c>
      <c r="F250" t="s">
        <v>862</v>
      </c>
      <c r="G250" t="s">
        <v>862</v>
      </c>
    </row>
    <row r="251" spans="1:7" x14ac:dyDescent="0.25">
      <c r="A251" t="s">
        <v>10</v>
      </c>
      <c r="B251" s="7" t="s">
        <v>1910</v>
      </c>
      <c r="C251" t="s">
        <v>1911</v>
      </c>
      <c r="D251" t="s">
        <v>917</v>
      </c>
      <c r="E251" t="s">
        <v>917</v>
      </c>
      <c r="F251" t="s">
        <v>917</v>
      </c>
      <c r="G251" t="s">
        <v>917</v>
      </c>
    </row>
    <row r="252" spans="1:7" x14ac:dyDescent="0.25">
      <c r="A252" t="s">
        <v>10</v>
      </c>
      <c r="B252" s="7" t="s">
        <v>1910</v>
      </c>
      <c r="C252" t="s">
        <v>1911</v>
      </c>
      <c r="D252" t="s">
        <v>917</v>
      </c>
      <c r="E252" t="s">
        <v>293</v>
      </c>
      <c r="F252" t="s">
        <v>293</v>
      </c>
      <c r="G252" t="s">
        <v>293</v>
      </c>
    </row>
    <row r="253" spans="1:7" x14ac:dyDescent="0.25">
      <c r="A253" t="s">
        <v>10</v>
      </c>
      <c r="B253" s="7" t="s">
        <v>1910</v>
      </c>
      <c r="C253" t="s">
        <v>1918</v>
      </c>
      <c r="D253" t="s">
        <v>227</v>
      </c>
      <c r="E253" t="s">
        <v>227</v>
      </c>
      <c r="F253" t="s">
        <v>227</v>
      </c>
      <c r="G253" t="s">
        <v>227</v>
      </c>
    </row>
    <row r="254" spans="1:7" x14ac:dyDescent="0.25">
      <c r="A254" t="s">
        <v>10</v>
      </c>
      <c r="B254" s="7" t="s">
        <v>1910</v>
      </c>
      <c r="C254" t="s">
        <v>1918</v>
      </c>
      <c r="D254" t="s">
        <v>227</v>
      </c>
      <c r="E254" t="s">
        <v>229</v>
      </c>
      <c r="F254" t="s">
        <v>228</v>
      </c>
      <c r="G254" t="s">
        <v>228</v>
      </c>
    </row>
    <row r="255" spans="1:7" x14ac:dyDescent="0.25">
      <c r="A255" t="s">
        <v>10</v>
      </c>
      <c r="B255" s="7" t="s">
        <v>1910</v>
      </c>
      <c r="C255" t="s">
        <v>1918</v>
      </c>
      <c r="D255" t="s">
        <v>227</v>
      </c>
      <c r="E255" t="s">
        <v>229</v>
      </c>
      <c r="F255" t="s">
        <v>229</v>
      </c>
      <c r="G255" t="s">
        <v>229</v>
      </c>
    </row>
    <row r="256" spans="1:7" x14ac:dyDescent="0.25">
      <c r="A256" t="s">
        <v>10</v>
      </c>
      <c r="B256" s="7" t="s">
        <v>1910</v>
      </c>
      <c r="C256" t="s">
        <v>1918</v>
      </c>
      <c r="D256" t="s">
        <v>227</v>
      </c>
      <c r="E256" t="s">
        <v>229</v>
      </c>
      <c r="F256" t="s">
        <v>232</v>
      </c>
      <c r="G256" t="s">
        <v>232</v>
      </c>
    </row>
    <row r="257" spans="1:7" x14ac:dyDescent="0.25">
      <c r="A257" t="s">
        <v>10</v>
      </c>
      <c r="B257" s="7" t="s">
        <v>1910</v>
      </c>
      <c r="C257" t="s">
        <v>1918</v>
      </c>
      <c r="D257" t="s">
        <v>227</v>
      </c>
      <c r="E257" t="s">
        <v>230</v>
      </c>
      <c r="F257" t="s">
        <v>230</v>
      </c>
      <c r="G257" t="s">
        <v>230</v>
      </c>
    </row>
    <row r="258" spans="1:7" x14ac:dyDescent="0.25">
      <c r="A258" t="s">
        <v>10</v>
      </c>
      <c r="B258" s="7" t="s">
        <v>1910</v>
      </c>
      <c r="C258" t="s">
        <v>1918</v>
      </c>
      <c r="D258" t="s">
        <v>227</v>
      </c>
      <c r="E258" t="s">
        <v>230</v>
      </c>
      <c r="F258" t="s">
        <v>198</v>
      </c>
      <c r="G258" t="s">
        <v>198</v>
      </c>
    </row>
    <row r="259" spans="1:7" x14ac:dyDescent="0.25">
      <c r="A259" t="s">
        <v>10</v>
      </c>
      <c r="B259" s="7" t="s">
        <v>1913</v>
      </c>
      <c r="C259" t="s">
        <v>1914</v>
      </c>
      <c r="D259" t="s">
        <v>1916</v>
      </c>
      <c r="E259" t="s">
        <v>290</v>
      </c>
      <c r="F259" t="s">
        <v>290</v>
      </c>
      <c r="G259" t="s">
        <v>290</v>
      </c>
    </row>
    <row r="260" spans="1:7" x14ac:dyDescent="0.25">
      <c r="A260" t="s">
        <v>10</v>
      </c>
      <c r="B260" s="7" t="s">
        <v>1913</v>
      </c>
      <c r="C260" t="s">
        <v>1914</v>
      </c>
      <c r="D260" t="s">
        <v>1916</v>
      </c>
      <c r="E260" t="s">
        <v>626</v>
      </c>
      <c r="F260" t="s">
        <v>626</v>
      </c>
      <c r="G260" t="s">
        <v>626</v>
      </c>
    </row>
    <row r="261" spans="1:7" x14ac:dyDescent="0.25">
      <c r="A261" t="s">
        <v>10</v>
      </c>
      <c r="B261" s="7" t="s">
        <v>1913</v>
      </c>
      <c r="C261" t="s">
        <v>1914</v>
      </c>
      <c r="D261" t="s">
        <v>1915</v>
      </c>
      <c r="E261" t="s">
        <v>154</v>
      </c>
      <c r="F261" t="s">
        <v>154</v>
      </c>
      <c r="G261" t="s">
        <v>154</v>
      </c>
    </row>
    <row r="262" spans="1:7" x14ac:dyDescent="0.25">
      <c r="A262" t="s">
        <v>10</v>
      </c>
      <c r="B262" s="7" t="s">
        <v>1912</v>
      </c>
      <c r="C262" t="s">
        <v>629</v>
      </c>
      <c r="D262" t="s">
        <v>410</v>
      </c>
      <c r="E262" t="s">
        <v>410</v>
      </c>
      <c r="F262" t="s">
        <v>410</v>
      </c>
      <c r="G262" t="s">
        <v>410</v>
      </c>
    </row>
    <row r="263" spans="1:7" x14ac:dyDescent="0.25">
      <c r="A263" t="s">
        <v>10</v>
      </c>
      <c r="B263" s="7" t="s">
        <v>1912</v>
      </c>
      <c r="C263" t="s">
        <v>629</v>
      </c>
      <c r="D263" t="s">
        <v>621</v>
      </c>
      <c r="E263" t="s">
        <v>621</v>
      </c>
      <c r="F263" t="s">
        <v>621</v>
      </c>
      <c r="G263" t="s">
        <v>621</v>
      </c>
    </row>
    <row r="264" spans="1:7" x14ac:dyDescent="0.25">
      <c r="A264" t="s">
        <v>10</v>
      </c>
      <c r="B264" s="7" t="s">
        <v>1912</v>
      </c>
      <c r="C264" t="s">
        <v>629</v>
      </c>
      <c r="D264" t="s">
        <v>861</v>
      </c>
      <c r="E264" t="s">
        <v>861</v>
      </c>
      <c r="F264" t="s">
        <v>861</v>
      </c>
      <c r="G264" t="s">
        <v>861</v>
      </c>
    </row>
    <row r="265" spans="1:7" x14ac:dyDescent="0.25">
      <c r="A265" t="s">
        <v>10</v>
      </c>
      <c r="B265" s="7" t="s">
        <v>1912</v>
      </c>
      <c r="C265" t="s">
        <v>629</v>
      </c>
      <c r="D265" t="s">
        <v>629</v>
      </c>
      <c r="E265" t="s">
        <v>629</v>
      </c>
      <c r="F265" t="s">
        <v>629</v>
      </c>
      <c r="G265" t="s">
        <v>629</v>
      </c>
    </row>
    <row r="266" spans="1:7" x14ac:dyDescent="0.25">
      <c r="A266" t="s">
        <v>10</v>
      </c>
      <c r="B266" s="7" t="s">
        <v>1912</v>
      </c>
      <c r="C266" t="s">
        <v>274</v>
      </c>
      <c r="D266" t="s">
        <v>244</v>
      </c>
      <c r="E266" t="s">
        <v>244</v>
      </c>
      <c r="F266" t="s">
        <v>244</v>
      </c>
      <c r="G266" t="s">
        <v>244</v>
      </c>
    </row>
    <row r="267" spans="1:7" x14ac:dyDescent="0.25">
      <c r="A267" t="s">
        <v>10</v>
      </c>
      <c r="B267" s="7" t="s">
        <v>1912</v>
      </c>
      <c r="C267" t="s">
        <v>274</v>
      </c>
      <c r="D267" t="s">
        <v>189</v>
      </c>
      <c r="E267" t="s">
        <v>189</v>
      </c>
      <c r="F267" t="s">
        <v>189</v>
      </c>
      <c r="G267" t="s">
        <v>189</v>
      </c>
    </row>
    <row r="268" spans="1:7" x14ac:dyDescent="0.25">
      <c r="A268" t="s">
        <v>10</v>
      </c>
      <c r="B268" s="7" t="s">
        <v>1912</v>
      </c>
      <c r="C268" t="s">
        <v>274</v>
      </c>
      <c r="D268" t="s">
        <v>182</v>
      </c>
      <c r="E268" t="s">
        <v>182</v>
      </c>
      <c r="F268" t="s">
        <v>182</v>
      </c>
      <c r="G268" t="s">
        <v>182</v>
      </c>
    </row>
    <row r="269" spans="1:7" x14ac:dyDescent="0.25">
      <c r="A269" t="s">
        <v>10</v>
      </c>
      <c r="B269" s="7" t="s">
        <v>1912</v>
      </c>
      <c r="C269" t="s">
        <v>274</v>
      </c>
      <c r="D269" t="s">
        <v>475</v>
      </c>
      <c r="E269" t="s">
        <v>475</v>
      </c>
      <c r="F269" t="s">
        <v>475</v>
      </c>
      <c r="G269" t="s">
        <v>475</v>
      </c>
    </row>
    <row r="270" spans="1:7" x14ac:dyDescent="0.25">
      <c r="A270" t="s">
        <v>10</v>
      </c>
      <c r="B270" s="7" t="s">
        <v>1912</v>
      </c>
      <c r="C270" t="s">
        <v>274</v>
      </c>
      <c r="D270" t="s">
        <v>222</v>
      </c>
      <c r="E270" t="s">
        <v>222</v>
      </c>
      <c r="F270" t="s">
        <v>222</v>
      </c>
      <c r="G270" t="s">
        <v>222</v>
      </c>
    </row>
    <row r="271" spans="1:7" x14ac:dyDescent="0.25">
      <c r="A271" t="s">
        <v>10</v>
      </c>
      <c r="B271" s="7" t="s">
        <v>1912</v>
      </c>
      <c r="C271" t="s">
        <v>274</v>
      </c>
      <c r="D271" t="s">
        <v>819</v>
      </c>
      <c r="E271" t="s">
        <v>819</v>
      </c>
      <c r="F271" t="s">
        <v>819</v>
      </c>
      <c r="G271" t="s">
        <v>819</v>
      </c>
    </row>
    <row r="272" spans="1:7" x14ac:dyDescent="0.25">
      <c r="A272" t="s">
        <v>10</v>
      </c>
      <c r="B272" s="7" t="s">
        <v>1912</v>
      </c>
      <c r="C272" t="s">
        <v>274</v>
      </c>
      <c r="D272" t="s">
        <v>866</v>
      </c>
      <c r="E272" t="s">
        <v>866</v>
      </c>
      <c r="F272" t="s">
        <v>866</v>
      </c>
      <c r="G272" t="s">
        <v>866</v>
      </c>
    </row>
    <row r="273" spans="1:7" x14ac:dyDescent="0.25">
      <c r="A273" t="s">
        <v>10</v>
      </c>
      <c r="B273" s="7" t="s">
        <v>1912</v>
      </c>
      <c r="C273" t="s">
        <v>274</v>
      </c>
      <c r="D273" t="s">
        <v>913</v>
      </c>
      <c r="E273" t="s">
        <v>913</v>
      </c>
      <c r="F273" t="s">
        <v>913</v>
      </c>
      <c r="G273" t="s">
        <v>913</v>
      </c>
    </row>
    <row r="274" spans="1:7" x14ac:dyDescent="0.25">
      <c r="A274" t="s">
        <v>10</v>
      </c>
      <c r="B274" s="7" t="s">
        <v>1912</v>
      </c>
      <c r="C274" t="s">
        <v>274</v>
      </c>
      <c r="D274" t="s">
        <v>844</v>
      </c>
      <c r="E274" t="s">
        <v>844</v>
      </c>
      <c r="F274" t="s">
        <v>844</v>
      </c>
      <c r="G274" t="s">
        <v>844</v>
      </c>
    </row>
    <row r="275" spans="1:7" x14ac:dyDescent="0.25">
      <c r="A275" t="s">
        <v>10</v>
      </c>
      <c r="B275" s="7" t="s">
        <v>1912</v>
      </c>
      <c r="C275" t="s">
        <v>274</v>
      </c>
      <c r="D275" t="s">
        <v>143</v>
      </c>
      <c r="E275" t="s">
        <v>143</v>
      </c>
      <c r="F275" t="s">
        <v>143</v>
      </c>
      <c r="G275" t="s">
        <v>143</v>
      </c>
    </row>
    <row r="276" spans="1:7" x14ac:dyDescent="0.25">
      <c r="A276" t="s">
        <v>10</v>
      </c>
      <c r="B276" s="7" t="s">
        <v>1912</v>
      </c>
      <c r="C276" t="s">
        <v>274</v>
      </c>
      <c r="D276" t="s">
        <v>534</v>
      </c>
      <c r="E276" t="s">
        <v>534</v>
      </c>
      <c r="F276" t="s">
        <v>534</v>
      </c>
      <c r="G276" t="s">
        <v>534</v>
      </c>
    </row>
    <row r="277" spans="1:7" x14ac:dyDescent="0.25">
      <c r="A277" t="s">
        <v>10</v>
      </c>
      <c r="B277" s="7" t="s">
        <v>1912</v>
      </c>
      <c r="C277" t="s">
        <v>274</v>
      </c>
      <c r="D277" t="s">
        <v>619</v>
      </c>
      <c r="E277" t="s">
        <v>619</v>
      </c>
      <c r="F277" t="s">
        <v>619</v>
      </c>
      <c r="G277" t="s">
        <v>619</v>
      </c>
    </row>
    <row r="278" spans="1:7" x14ac:dyDescent="0.25">
      <c r="A278" t="s">
        <v>10</v>
      </c>
      <c r="B278" s="7" t="s">
        <v>1912</v>
      </c>
      <c r="C278" t="s">
        <v>274</v>
      </c>
      <c r="D278" t="s">
        <v>619</v>
      </c>
      <c r="E278" t="s">
        <v>620</v>
      </c>
      <c r="F278" t="s">
        <v>620</v>
      </c>
      <c r="G278" t="s">
        <v>620</v>
      </c>
    </row>
    <row r="279" spans="1:7" x14ac:dyDescent="0.25">
      <c r="A279" t="s">
        <v>10</v>
      </c>
      <c r="B279" s="7" t="s">
        <v>1912</v>
      </c>
      <c r="C279" t="s">
        <v>274</v>
      </c>
      <c r="D279" t="s">
        <v>274</v>
      </c>
      <c r="E279" t="s">
        <v>274</v>
      </c>
      <c r="F279" t="s">
        <v>274</v>
      </c>
      <c r="G279" t="s">
        <v>274</v>
      </c>
    </row>
    <row r="280" spans="1:7" x14ac:dyDescent="0.25">
      <c r="A280" t="s">
        <v>10</v>
      </c>
      <c r="B280" s="7" t="s">
        <v>1912</v>
      </c>
      <c r="C280" t="s">
        <v>274</v>
      </c>
      <c r="D280" t="s">
        <v>1919</v>
      </c>
      <c r="E280" t="s">
        <v>209</v>
      </c>
      <c r="F280" t="s">
        <v>209</v>
      </c>
      <c r="G280" t="s">
        <v>209</v>
      </c>
    </row>
    <row r="281" spans="1:7" x14ac:dyDescent="0.25">
      <c r="A281" t="s">
        <v>10</v>
      </c>
      <c r="B281" s="7" t="s">
        <v>1912</v>
      </c>
      <c r="C281" t="s">
        <v>274</v>
      </c>
      <c r="D281" t="s">
        <v>1919</v>
      </c>
      <c r="E281" t="s">
        <v>216</v>
      </c>
      <c r="F281" t="s">
        <v>216</v>
      </c>
      <c r="G281" t="s">
        <v>216</v>
      </c>
    </row>
    <row r="282" spans="1:7" x14ac:dyDescent="0.25">
      <c r="A282" t="s">
        <v>10</v>
      </c>
      <c r="B282" s="7" t="s">
        <v>1912</v>
      </c>
      <c r="C282" t="s">
        <v>274</v>
      </c>
      <c r="D282" t="s">
        <v>1919</v>
      </c>
      <c r="E282" t="s">
        <v>216</v>
      </c>
      <c r="F282" t="s">
        <v>217</v>
      </c>
      <c r="G282" t="s">
        <v>217</v>
      </c>
    </row>
    <row r="283" spans="1:7" x14ac:dyDescent="0.25">
      <c r="A283" t="s">
        <v>10</v>
      </c>
      <c r="B283" s="7" t="s">
        <v>1921</v>
      </c>
      <c r="C283" t="s">
        <v>557</v>
      </c>
      <c r="D283" t="s">
        <v>557</v>
      </c>
      <c r="E283" t="s">
        <v>557</v>
      </c>
      <c r="F283" t="s">
        <v>557</v>
      </c>
      <c r="G283" t="s">
        <v>557</v>
      </c>
    </row>
    <row r="284" spans="1:7" x14ac:dyDescent="0.25">
      <c r="A284" t="s">
        <v>105</v>
      </c>
      <c r="B284" s="7" t="s">
        <v>1923</v>
      </c>
      <c r="C284" t="s">
        <v>354</v>
      </c>
      <c r="D284" t="s">
        <v>354</v>
      </c>
      <c r="E284" t="s">
        <v>354</v>
      </c>
      <c r="F284" t="s">
        <v>354</v>
      </c>
      <c r="G284" t="s">
        <v>354</v>
      </c>
    </row>
    <row r="285" spans="1:7" x14ac:dyDescent="0.25">
      <c r="A285" t="s">
        <v>105</v>
      </c>
      <c r="B285" s="7" t="s">
        <v>349</v>
      </c>
      <c r="C285" t="s">
        <v>349</v>
      </c>
      <c r="D285" t="s">
        <v>349</v>
      </c>
      <c r="E285" t="s">
        <v>349</v>
      </c>
      <c r="F285" t="s">
        <v>349</v>
      </c>
      <c r="G285" t="s">
        <v>349</v>
      </c>
    </row>
    <row r="286" spans="1:7" x14ac:dyDescent="0.25">
      <c r="A286" t="s">
        <v>105</v>
      </c>
      <c r="B286" s="7" t="s">
        <v>349</v>
      </c>
      <c r="C286" t="s">
        <v>381</v>
      </c>
      <c r="D286" t="s">
        <v>381</v>
      </c>
      <c r="E286" t="s">
        <v>381</v>
      </c>
      <c r="F286" t="s">
        <v>381</v>
      </c>
      <c r="G286" t="s">
        <v>381</v>
      </c>
    </row>
    <row r="287" spans="1:7" x14ac:dyDescent="0.25">
      <c r="A287" t="s">
        <v>105</v>
      </c>
      <c r="B287" s="7" t="s">
        <v>349</v>
      </c>
      <c r="C287" t="s">
        <v>381</v>
      </c>
      <c r="D287" t="s">
        <v>382</v>
      </c>
      <c r="E287" t="s">
        <v>382</v>
      </c>
      <c r="F287" t="s">
        <v>382</v>
      </c>
      <c r="G287" t="s">
        <v>382</v>
      </c>
    </row>
    <row r="288" spans="1:7" x14ac:dyDescent="0.25">
      <c r="A288" t="s">
        <v>105</v>
      </c>
      <c r="B288" s="7" t="s">
        <v>349</v>
      </c>
      <c r="C288" t="s">
        <v>1931</v>
      </c>
      <c r="D288" t="s">
        <v>362</v>
      </c>
      <c r="E288" t="s">
        <v>362</v>
      </c>
      <c r="F288" t="s">
        <v>362</v>
      </c>
      <c r="G288" t="s">
        <v>362</v>
      </c>
    </row>
    <row r="289" spans="1:7" x14ac:dyDescent="0.25">
      <c r="A289" t="s">
        <v>105</v>
      </c>
      <c r="B289" s="7" t="s">
        <v>349</v>
      </c>
      <c r="C289" t="s">
        <v>1931</v>
      </c>
      <c r="D289" t="s">
        <v>388</v>
      </c>
      <c r="E289" t="s">
        <v>388</v>
      </c>
      <c r="F289" t="s">
        <v>388</v>
      </c>
      <c r="G289" t="s">
        <v>388</v>
      </c>
    </row>
    <row r="290" spans="1:7" x14ac:dyDescent="0.25">
      <c r="A290" t="s">
        <v>105</v>
      </c>
      <c r="B290" s="7" t="s">
        <v>349</v>
      </c>
      <c r="C290" t="s">
        <v>1929</v>
      </c>
      <c r="D290" t="s">
        <v>356</v>
      </c>
      <c r="E290" t="s">
        <v>356</v>
      </c>
      <c r="F290" t="s">
        <v>356</v>
      </c>
      <c r="G290" t="s">
        <v>356</v>
      </c>
    </row>
    <row r="291" spans="1:7" x14ac:dyDescent="0.25">
      <c r="A291" t="s">
        <v>105</v>
      </c>
      <c r="B291" s="7" t="s">
        <v>352</v>
      </c>
      <c r="C291" t="s">
        <v>352</v>
      </c>
      <c r="D291" t="s">
        <v>352</v>
      </c>
      <c r="E291" t="s">
        <v>352</v>
      </c>
      <c r="F291" t="s">
        <v>352</v>
      </c>
      <c r="G291" t="s">
        <v>352</v>
      </c>
    </row>
    <row r="292" spans="1:7" x14ac:dyDescent="0.25">
      <c r="A292" t="s">
        <v>105</v>
      </c>
      <c r="B292" s="7" t="s">
        <v>352</v>
      </c>
      <c r="C292" t="s">
        <v>1934</v>
      </c>
      <c r="D292" t="s">
        <v>376</v>
      </c>
      <c r="E292" t="s">
        <v>376</v>
      </c>
      <c r="F292" t="s">
        <v>376</v>
      </c>
      <c r="G292" t="s">
        <v>376</v>
      </c>
    </row>
    <row r="293" spans="1:7" x14ac:dyDescent="0.25">
      <c r="A293" t="s">
        <v>105</v>
      </c>
      <c r="B293" s="7" t="s">
        <v>352</v>
      </c>
      <c r="C293" t="s">
        <v>1934</v>
      </c>
      <c r="D293" t="s">
        <v>1935</v>
      </c>
      <c r="E293" t="s">
        <v>377</v>
      </c>
      <c r="F293" t="s">
        <v>377</v>
      </c>
      <c r="G293" t="s">
        <v>377</v>
      </c>
    </row>
    <row r="294" spans="1:7" x14ac:dyDescent="0.25">
      <c r="A294" t="s">
        <v>105</v>
      </c>
      <c r="B294" s="7" t="s">
        <v>352</v>
      </c>
      <c r="C294" t="s">
        <v>1934</v>
      </c>
      <c r="D294" t="s">
        <v>1935</v>
      </c>
      <c r="E294" t="s">
        <v>391</v>
      </c>
      <c r="F294" t="s">
        <v>391</v>
      </c>
      <c r="G294" t="s">
        <v>391</v>
      </c>
    </row>
    <row r="295" spans="1:7" x14ac:dyDescent="0.25">
      <c r="A295" t="s">
        <v>105</v>
      </c>
      <c r="B295" s="7" t="s">
        <v>352</v>
      </c>
      <c r="C295" t="s">
        <v>1926</v>
      </c>
      <c r="D295" t="s">
        <v>1933</v>
      </c>
      <c r="E295" t="s">
        <v>371</v>
      </c>
      <c r="F295" t="s">
        <v>371</v>
      </c>
      <c r="G295" t="s">
        <v>371</v>
      </c>
    </row>
    <row r="296" spans="1:7" x14ac:dyDescent="0.25">
      <c r="A296" t="s">
        <v>105</v>
      </c>
      <c r="B296" s="7" t="s">
        <v>352</v>
      </c>
      <c r="C296" t="s">
        <v>1926</v>
      </c>
      <c r="D296" t="s">
        <v>1933</v>
      </c>
      <c r="E296" t="s">
        <v>372</v>
      </c>
      <c r="F296" t="s">
        <v>372</v>
      </c>
      <c r="G296" t="s">
        <v>372</v>
      </c>
    </row>
    <row r="297" spans="1:7" x14ac:dyDescent="0.25">
      <c r="A297" t="s">
        <v>105</v>
      </c>
      <c r="B297" s="7" t="s">
        <v>352</v>
      </c>
      <c r="C297" t="s">
        <v>1926</v>
      </c>
      <c r="D297" t="s">
        <v>1933</v>
      </c>
      <c r="E297" t="s">
        <v>373</v>
      </c>
      <c r="F297" t="s">
        <v>373</v>
      </c>
      <c r="G297" t="s">
        <v>373</v>
      </c>
    </row>
    <row r="298" spans="1:7" x14ac:dyDescent="0.25">
      <c r="A298" t="s">
        <v>105</v>
      </c>
      <c r="B298" s="7" t="s">
        <v>352</v>
      </c>
      <c r="C298" t="s">
        <v>1926</v>
      </c>
      <c r="D298" t="s">
        <v>1927</v>
      </c>
      <c r="E298" t="s">
        <v>345</v>
      </c>
      <c r="F298" t="s">
        <v>345</v>
      </c>
      <c r="G298" t="s">
        <v>345</v>
      </c>
    </row>
    <row r="299" spans="1:7" x14ac:dyDescent="0.25">
      <c r="A299" t="s">
        <v>105</v>
      </c>
      <c r="B299" s="7" t="s">
        <v>352</v>
      </c>
      <c r="C299" t="s">
        <v>1926</v>
      </c>
      <c r="D299" t="s">
        <v>1927</v>
      </c>
      <c r="E299" t="s">
        <v>345</v>
      </c>
      <c r="F299" t="s">
        <v>348</v>
      </c>
      <c r="G299" t="s">
        <v>348</v>
      </c>
    </row>
    <row r="300" spans="1:7" x14ac:dyDescent="0.25">
      <c r="A300" t="s">
        <v>105</v>
      </c>
      <c r="B300" s="7" t="s">
        <v>352</v>
      </c>
      <c r="C300" t="s">
        <v>1926</v>
      </c>
      <c r="D300" t="s">
        <v>1927</v>
      </c>
      <c r="E300" t="s">
        <v>355</v>
      </c>
      <c r="F300" t="s">
        <v>355</v>
      </c>
      <c r="G300" t="s">
        <v>355</v>
      </c>
    </row>
    <row r="301" spans="1:7" x14ac:dyDescent="0.25">
      <c r="A301" t="s">
        <v>105</v>
      </c>
      <c r="B301" s="7" t="s">
        <v>352</v>
      </c>
      <c r="C301" t="s">
        <v>1924</v>
      </c>
      <c r="D301" t="s">
        <v>1928</v>
      </c>
      <c r="E301" t="s">
        <v>346</v>
      </c>
      <c r="F301" t="s">
        <v>346</v>
      </c>
      <c r="G301" t="s">
        <v>346</v>
      </c>
    </row>
    <row r="302" spans="1:7" x14ac:dyDescent="0.25">
      <c r="A302" t="s">
        <v>105</v>
      </c>
      <c r="B302" s="7" t="s">
        <v>352</v>
      </c>
      <c r="C302" t="s">
        <v>1924</v>
      </c>
      <c r="D302" t="s">
        <v>1928</v>
      </c>
      <c r="E302" t="s">
        <v>358</v>
      </c>
      <c r="F302" t="s">
        <v>358</v>
      </c>
      <c r="G302" t="s">
        <v>358</v>
      </c>
    </row>
    <row r="303" spans="1:7" x14ac:dyDescent="0.25">
      <c r="A303" t="s">
        <v>105</v>
      </c>
      <c r="B303" s="7" t="s">
        <v>352</v>
      </c>
      <c r="C303" t="s">
        <v>1924</v>
      </c>
      <c r="D303" t="s">
        <v>1928</v>
      </c>
      <c r="E303" t="s">
        <v>359</v>
      </c>
      <c r="F303" t="s">
        <v>359</v>
      </c>
      <c r="G303" t="s">
        <v>359</v>
      </c>
    </row>
    <row r="304" spans="1:7" x14ac:dyDescent="0.25">
      <c r="A304" t="s">
        <v>105</v>
      </c>
      <c r="B304" s="7" t="s">
        <v>352</v>
      </c>
      <c r="C304" t="s">
        <v>1924</v>
      </c>
      <c r="D304" t="s">
        <v>1928</v>
      </c>
      <c r="E304" t="s">
        <v>394</v>
      </c>
      <c r="F304" t="s">
        <v>394</v>
      </c>
      <c r="G304" t="s">
        <v>394</v>
      </c>
    </row>
    <row r="305" spans="1:7" x14ac:dyDescent="0.25">
      <c r="A305" t="s">
        <v>105</v>
      </c>
      <c r="B305" s="7" t="s">
        <v>352</v>
      </c>
      <c r="C305" t="s">
        <v>1924</v>
      </c>
      <c r="D305" t="s">
        <v>1928</v>
      </c>
      <c r="E305" t="s">
        <v>375</v>
      </c>
      <c r="F305" t="s">
        <v>375</v>
      </c>
      <c r="G305" t="s">
        <v>375</v>
      </c>
    </row>
    <row r="306" spans="1:7" x14ac:dyDescent="0.25">
      <c r="A306" t="s">
        <v>105</v>
      </c>
      <c r="B306" s="7" t="s">
        <v>352</v>
      </c>
      <c r="C306" t="s">
        <v>1924</v>
      </c>
      <c r="D306" t="s">
        <v>1930</v>
      </c>
      <c r="E306" t="s">
        <v>360</v>
      </c>
      <c r="F306" t="s">
        <v>360</v>
      </c>
      <c r="G306" t="s">
        <v>360</v>
      </c>
    </row>
    <row r="307" spans="1:7" x14ac:dyDescent="0.25">
      <c r="A307" t="s">
        <v>105</v>
      </c>
      <c r="B307" s="7" t="s">
        <v>352</v>
      </c>
      <c r="C307" t="s">
        <v>1924</v>
      </c>
      <c r="D307" t="s">
        <v>1930</v>
      </c>
      <c r="E307" t="s">
        <v>374</v>
      </c>
      <c r="F307" t="s">
        <v>374</v>
      </c>
      <c r="G307" t="s">
        <v>374</v>
      </c>
    </row>
    <row r="308" spans="1:7" x14ac:dyDescent="0.25">
      <c r="A308" t="s">
        <v>105</v>
      </c>
      <c r="B308" s="7" t="s">
        <v>352</v>
      </c>
      <c r="C308" t="s">
        <v>1924</v>
      </c>
      <c r="D308" t="s">
        <v>1930</v>
      </c>
      <c r="E308" t="s">
        <v>387</v>
      </c>
      <c r="F308" t="s">
        <v>387</v>
      </c>
      <c r="G308" t="s">
        <v>387</v>
      </c>
    </row>
    <row r="309" spans="1:7" x14ac:dyDescent="0.25">
      <c r="A309" t="s">
        <v>105</v>
      </c>
      <c r="B309" s="7" t="s">
        <v>352</v>
      </c>
      <c r="C309" t="s">
        <v>1924</v>
      </c>
      <c r="D309" t="s">
        <v>1930</v>
      </c>
      <c r="E309" t="s">
        <v>393</v>
      </c>
      <c r="F309" t="s">
        <v>393</v>
      </c>
      <c r="G309" t="s">
        <v>393</v>
      </c>
    </row>
    <row r="310" spans="1:7" x14ac:dyDescent="0.25">
      <c r="A310" t="s">
        <v>105</v>
      </c>
      <c r="B310" s="7" t="s">
        <v>352</v>
      </c>
      <c r="C310" t="s">
        <v>1924</v>
      </c>
      <c r="D310" t="s">
        <v>1925</v>
      </c>
      <c r="E310" t="s">
        <v>335</v>
      </c>
      <c r="F310" t="s">
        <v>335</v>
      </c>
      <c r="G310" t="s">
        <v>335</v>
      </c>
    </row>
    <row r="311" spans="1:7" x14ac:dyDescent="0.25">
      <c r="A311" t="s">
        <v>105</v>
      </c>
      <c r="B311" s="7" t="s">
        <v>352</v>
      </c>
      <c r="C311" t="s">
        <v>1924</v>
      </c>
      <c r="D311" t="s">
        <v>1925</v>
      </c>
      <c r="E311" t="s">
        <v>361</v>
      </c>
      <c r="F311" t="s">
        <v>361</v>
      </c>
      <c r="G311" t="s">
        <v>361</v>
      </c>
    </row>
    <row r="312" spans="1:7" x14ac:dyDescent="0.25">
      <c r="A312" t="s">
        <v>105</v>
      </c>
      <c r="B312" s="7" t="s">
        <v>352</v>
      </c>
      <c r="C312" t="s">
        <v>1924</v>
      </c>
      <c r="D312" t="s">
        <v>1925</v>
      </c>
      <c r="E312" t="s">
        <v>379</v>
      </c>
      <c r="F312" t="s">
        <v>379</v>
      </c>
      <c r="G312" t="s">
        <v>379</v>
      </c>
    </row>
    <row r="313" spans="1:7" x14ac:dyDescent="0.25">
      <c r="A313" t="s">
        <v>105</v>
      </c>
      <c r="B313" s="7" t="s">
        <v>352</v>
      </c>
      <c r="C313" t="s">
        <v>1924</v>
      </c>
      <c r="D313" t="s">
        <v>1932</v>
      </c>
      <c r="E313" t="s">
        <v>363</v>
      </c>
      <c r="F313" t="s">
        <v>363</v>
      </c>
      <c r="G313" t="s">
        <v>363</v>
      </c>
    </row>
    <row r="314" spans="1:7" x14ac:dyDescent="0.25">
      <c r="A314" t="s">
        <v>105</v>
      </c>
      <c r="B314" s="7" t="s">
        <v>352</v>
      </c>
      <c r="C314" t="s">
        <v>1924</v>
      </c>
      <c r="D314" t="s">
        <v>1938</v>
      </c>
      <c r="E314" t="s">
        <v>392</v>
      </c>
      <c r="F314" t="s">
        <v>392</v>
      </c>
      <c r="G314" t="s">
        <v>392</v>
      </c>
    </row>
    <row r="315" spans="1:7" x14ac:dyDescent="0.25">
      <c r="A315" t="s">
        <v>105</v>
      </c>
      <c r="B315" s="7" t="s">
        <v>367</v>
      </c>
      <c r="C315" t="s">
        <v>369</v>
      </c>
      <c r="D315" t="s">
        <v>369</v>
      </c>
      <c r="E315" t="s">
        <v>369</v>
      </c>
      <c r="F315" t="s">
        <v>369</v>
      </c>
      <c r="G315" t="s">
        <v>369</v>
      </c>
    </row>
    <row r="316" spans="1:7" x14ac:dyDescent="0.25">
      <c r="A316" t="s">
        <v>105</v>
      </c>
      <c r="B316" s="7" t="s">
        <v>367</v>
      </c>
      <c r="C316" t="s">
        <v>1946</v>
      </c>
      <c r="D316" t="s">
        <v>370</v>
      </c>
      <c r="E316" t="s">
        <v>370</v>
      </c>
      <c r="F316" t="s">
        <v>370</v>
      </c>
      <c r="G316" t="s">
        <v>370</v>
      </c>
    </row>
    <row r="317" spans="1:7" x14ac:dyDescent="0.25">
      <c r="A317" t="s">
        <v>105</v>
      </c>
      <c r="B317" s="7" t="s">
        <v>367</v>
      </c>
      <c r="C317" t="s">
        <v>380</v>
      </c>
      <c r="D317" t="s">
        <v>380</v>
      </c>
      <c r="E317" t="s">
        <v>380</v>
      </c>
      <c r="F317" t="s">
        <v>380</v>
      </c>
      <c r="G317" t="s">
        <v>380</v>
      </c>
    </row>
    <row r="318" spans="1:7" x14ac:dyDescent="0.25">
      <c r="A318" t="s">
        <v>105</v>
      </c>
      <c r="B318" s="7" t="s">
        <v>367</v>
      </c>
      <c r="C318" t="s">
        <v>367</v>
      </c>
      <c r="D318" t="s">
        <v>367</v>
      </c>
      <c r="E318" t="s">
        <v>367</v>
      </c>
      <c r="F318" t="s">
        <v>367</v>
      </c>
      <c r="G318" t="s">
        <v>367</v>
      </c>
    </row>
    <row r="319" spans="1:7" x14ac:dyDescent="0.25">
      <c r="A319" t="s">
        <v>105</v>
      </c>
      <c r="B319" s="7" t="s">
        <v>367</v>
      </c>
      <c r="C319" t="s">
        <v>1941</v>
      </c>
      <c r="D319" t="s">
        <v>1942</v>
      </c>
      <c r="E319" t="s">
        <v>350</v>
      </c>
      <c r="F319" t="s">
        <v>350</v>
      </c>
      <c r="G319" t="s">
        <v>350</v>
      </c>
    </row>
    <row r="320" spans="1:7" x14ac:dyDescent="0.25">
      <c r="A320" t="s">
        <v>105</v>
      </c>
      <c r="B320" s="7" t="s">
        <v>1939</v>
      </c>
      <c r="C320" t="s">
        <v>251</v>
      </c>
      <c r="D320" t="s">
        <v>344</v>
      </c>
      <c r="E320" t="s">
        <v>337</v>
      </c>
      <c r="F320" t="s">
        <v>337</v>
      </c>
      <c r="G320" t="s">
        <v>337</v>
      </c>
    </row>
    <row r="321" spans="1:7" x14ac:dyDescent="0.25">
      <c r="A321" t="s">
        <v>105</v>
      </c>
      <c r="B321" s="7" t="s">
        <v>1939</v>
      </c>
      <c r="C321" t="s">
        <v>251</v>
      </c>
      <c r="D321" t="s">
        <v>344</v>
      </c>
      <c r="E321" t="s">
        <v>339</v>
      </c>
      <c r="F321" t="s">
        <v>339</v>
      </c>
      <c r="G321" t="s">
        <v>339</v>
      </c>
    </row>
    <row r="322" spans="1:7" x14ac:dyDescent="0.25">
      <c r="A322" t="s">
        <v>105</v>
      </c>
      <c r="B322" s="7" t="s">
        <v>1939</v>
      </c>
      <c r="C322" t="s">
        <v>251</v>
      </c>
      <c r="D322" t="s">
        <v>344</v>
      </c>
      <c r="E322" t="s">
        <v>343</v>
      </c>
      <c r="F322" t="s">
        <v>343</v>
      </c>
      <c r="G322" t="s">
        <v>343</v>
      </c>
    </row>
    <row r="323" spans="1:7" x14ac:dyDescent="0.25">
      <c r="A323" t="s">
        <v>105</v>
      </c>
      <c r="B323" s="7" t="s">
        <v>1939</v>
      </c>
      <c r="C323" t="s">
        <v>251</v>
      </c>
      <c r="D323" t="s">
        <v>344</v>
      </c>
      <c r="E323" t="s">
        <v>344</v>
      </c>
      <c r="F323" t="s">
        <v>344</v>
      </c>
      <c r="G323" t="s">
        <v>344</v>
      </c>
    </row>
    <row r="324" spans="1:7" x14ac:dyDescent="0.25">
      <c r="A324" t="s">
        <v>105</v>
      </c>
      <c r="B324" s="7" t="s">
        <v>1939</v>
      </c>
      <c r="C324" t="s">
        <v>251</v>
      </c>
      <c r="D324" t="s">
        <v>344</v>
      </c>
      <c r="E324" t="s">
        <v>336</v>
      </c>
      <c r="F324" t="s">
        <v>336</v>
      </c>
      <c r="G324" t="s">
        <v>336</v>
      </c>
    </row>
    <row r="325" spans="1:7" x14ac:dyDescent="0.25">
      <c r="A325" t="s">
        <v>105</v>
      </c>
      <c r="B325" s="7" t="s">
        <v>1939</v>
      </c>
      <c r="C325" t="s">
        <v>251</v>
      </c>
      <c r="D325" t="s">
        <v>344</v>
      </c>
      <c r="E325" t="s">
        <v>338</v>
      </c>
      <c r="F325" t="s">
        <v>338</v>
      </c>
      <c r="G325" t="s">
        <v>338</v>
      </c>
    </row>
    <row r="326" spans="1:7" x14ac:dyDescent="0.25">
      <c r="A326" t="s">
        <v>105</v>
      </c>
      <c r="B326" s="7" t="s">
        <v>1939</v>
      </c>
      <c r="C326" t="s">
        <v>251</v>
      </c>
      <c r="D326" t="s">
        <v>344</v>
      </c>
      <c r="E326" t="s">
        <v>340</v>
      </c>
      <c r="F326" t="s">
        <v>340</v>
      </c>
      <c r="G326" t="s">
        <v>340</v>
      </c>
    </row>
    <row r="327" spans="1:7" x14ac:dyDescent="0.25">
      <c r="A327" t="s">
        <v>105</v>
      </c>
      <c r="B327" s="7" t="s">
        <v>1939</v>
      </c>
      <c r="C327" t="s">
        <v>251</v>
      </c>
      <c r="D327" t="s">
        <v>344</v>
      </c>
      <c r="E327" t="s">
        <v>342</v>
      </c>
      <c r="F327" t="s">
        <v>342</v>
      </c>
      <c r="G327" t="s">
        <v>342</v>
      </c>
    </row>
    <row r="328" spans="1:7" x14ac:dyDescent="0.25">
      <c r="A328" t="s">
        <v>105</v>
      </c>
      <c r="B328" s="7" t="s">
        <v>1939</v>
      </c>
      <c r="C328" t="s">
        <v>251</v>
      </c>
      <c r="D328" t="s">
        <v>364</v>
      </c>
      <c r="E328" t="s">
        <v>364</v>
      </c>
      <c r="F328" t="s">
        <v>364</v>
      </c>
      <c r="G328" t="s">
        <v>364</v>
      </c>
    </row>
    <row r="329" spans="1:7" x14ac:dyDescent="0.25">
      <c r="A329" t="s">
        <v>105</v>
      </c>
      <c r="B329" s="7" t="s">
        <v>1939</v>
      </c>
      <c r="C329" t="s">
        <v>251</v>
      </c>
      <c r="D329" t="s">
        <v>1940</v>
      </c>
      <c r="E329" t="s">
        <v>385</v>
      </c>
      <c r="F329" t="s">
        <v>385</v>
      </c>
      <c r="G329" t="s">
        <v>385</v>
      </c>
    </row>
    <row r="330" spans="1:7" x14ac:dyDescent="0.25">
      <c r="A330" t="s">
        <v>105</v>
      </c>
      <c r="B330" s="7" t="s">
        <v>1939</v>
      </c>
      <c r="C330" t="s">
        <v>251</v>
      </c>
      <c r="D330" t="s">
        <v>1940</v>
      </c>
      <c r="E330" t="s">
        <v>383</v>
      </c>
      <c r="F330" t="s">
        <v>383</v>
      </c>
      <c r="G330" t="s">
        <v>383</v>
      </c>
    </row>
    <row r="331" spans="1:7" x14ac:dyDescent="0.25">
      <c r="A331" t="s">
        <v>105</v>
      </c>
      <c r="B331" s="7" t="s">
        <v>1939</v>
      </c>
      <c r="C331" t="s">
        <v>251</v>
      </c>
      <c r="D331" t="s">
        <v>1940</v>
      </c>
      <c r="E331" t="s">
        <v>384</v>
      </c>
      <c r="F331" t="s">
        <v>384</v>
      </c>
      <c r="G331" t="s">
        <v>384</v>
      </c>
    </row>
    <row r="332" spans="1:7" x14ac:dyDescent="0.25">
      <c r="A332" t="s">
        <v>105</v>
      </c>
      <c r="B332" s="7" t="s">
        <v>1939</v>
      </c>
      <c r="C332" t="s">
        <v>251</v>
      </c>
      <c r="D332" t="s">
        <v>351</v>
      </c>
      <c r="E332" t="s">
        <v>351</v>
      </c>
      <c r="F332" t="s">
        <v>351</v>
      </c>
      <c r="G332" t="s">
        <v>351</v>
      </c>
    </row>
    <row r="333" spans="1:7" x14ac:dyDescent="0.25">
      <c r="A333" t="s">
        <v>105</v>
      </c>
      <c r="B333" s="7" t="s">
        <v>1939</v>
      </c>
      <c r="C333" t="s">
        <v>251</v>
      </c>
      <c r="D333" t="s">
        <v>251</v>
      </c>
      <c r="E333" t="s">
        <v>251</v>
      </c>
      <c r="F333" t="s">
        <v>251</v>
      </c>
      <c r="G333" t="s">
        <v>251</v>
      </c>
    </row>
    <row r="334" spans="1:7" x14ac:dyDescent="0.25">
      <c r="A334" t="s">
        <v>105</v>
      </c>
      <c r="B334" s="7" t="s">
        <v>1939</v>
      </c>
      <c r="C334" t="s">
        <v>251</v>
      </c>
      <c r="D334" t="s">
        <v>390</v>
      </c>
      <c r="E334" t="s">
        <v>179</v>
      </c>
      <c r="F334" t="s">
        <v>179</v>
      </c>
      <c r="G334" t="s">
        <v>179</v>
      </c>
    </row>
    <row r="335" spans="1:7" x14ac:dyDescent="0.25">
      <c r="A335" t="s">
        <v>105</v>
      </c>
      <c r="B335" s="7" t="s">
        <v>1939</v>
      </c>
      <c r="C335" t="s">
        <v>251</v>
      </c>
      <c r="D335" t="s">
        <v>390</v>
      </c>
      <c r="E335" t="s">
        <v>390</v>
      </c>
      <c r="F335" t="s">
        <v>390</v>
      </c>
      <c r="G335" t="s">
        <v>390</v>
      </c>
    </row>
    <row r="336" spans="1:7" x14ac:dyDescent="0.25">
      <c r="A336" t="s">
        <v>105</v>
      </c>
      <c r="B336" s="7" t="s">
        <v>1939</v>
      </c>
      <c r="C336" t="s">
        <v>1945</v>
      </c>
      <c r="D336" t="s">
        <v>341</v>
      </c>
      <c r="E336" t="s">
        <v>341</v>
      </c>
      <c r="F336" t="s">
        <v>341</v>
      </c>
      <c r="G336" t="s">
        <v>341</v>
      </c>
    </row>
    <row r="337" spans="1:7" x14ac:dyDescent="0.25">
      <c r="A337" t="s">
        <v>105</v>
      </c>
      <c r="B337" s="7" t="s">
        <v>1939</v>
      </c>
      <c r="C337" t="s">
        <v>1945</v>
      </c>
      <c r="D337" t="s">
        <v>365</v>
      </c>
      <c r="E337" t="s">
        <v>365</v>
      </c>
      <c r="F337" t="s">
        <v>365</v>
      </c>
      <c r="G337" t="s">
        <v>365</v>
      </c>
    </row>
    <row r="338" spans="1:7" x14ac:dyDescent="0.25">
      <c r="A338" t="s">
        <v>105</v>
      </c>
      <c r="B338" s="7" t="s">
        <v>1939</v>
      </c>
      <c r="C338" t="s">
        <v>1945</v>
      </c>
      <c r="D338" t="s">
        <v>378</v>
      </c>
      <c r="E338" t="s">
        <v>378</v>
      </c>
      <c r="F338" t="s">
        <v>378</v>
      </c>
      <c r="G338" t="s">
        <v>378</v>
      </c>
    </row>
    <row r="339" spans="1:7" x14ac:dyDescent="0.25">
      <c r="A339" t="s">
        <v>105</v>
      </c>
      <c r="B339" s="7" t="s">
        <v>1936</v>
      </c>
      <c r="C339" t="s">
        <v>1943</v>
      </c>
      <c r="D339" t="s">
        <v>1944</v>
      </c>
      <c r="E339" t="s">
        <v>357</v>
      </c>
      <c r="F339" t="s">
        <v>357</v>
      </c>
      <c r="G339" t="s">
        <v>357</v>
      </c>
    </row>
    <row r="340" spans="1:7" x14ac:dyDescent="0.25">
      <c r="A340" t="s">
        <v>105</v>
      </c>
      <c r="B340" s="7" t="s">
        <v>1936</v>
      </c>
      <c r="C340" t="s">
        <v>1937</v>
      </c>
      <c r="D340" t="s">
        <v>386</v>
      </c>
      <c r="E340" t="s">
        <v>386</v>
      </c>
      <c r="F340" t="s">
        <v>386</v>
      </c>
      <c r="G340" t="s">
        <v>386</v>
      </c>
    </row>
    <row r="341" spans="1:7" x14ac:dyDescent="0.25">
      <c r="A341" t="s">
        <v>88</v>
      </c>
      <c r="B341" s="7" t="s">
        <v>440</v>
      </c>
      <c r="C341" t="s">
        <v>440</v>
      </c>
      <c r="D341" t="s">
        <v>440</v>
      </c>
      <c r="E341" t="s">
        <v>440</v>
      </c>
      <c r="F341" t="s">
        <v>440</v>
      </c>
      <c r="G341" t="s">
        <v>440</v>
      </c>
    </row>
    <row r="342" spans="1:7" x14ac:dyDescent="0.25">
      <c r="A342" t="s">
        <v>88</v>
      </c>
      <c r="B342" s="7" t="s">
        <v>440</v>
      </c>
      <c r="C342" t="s">
        <v>442</v>
      </c>
      <c r="D342" t="s">
        <v>442</v>
      </c>
      <c r="E342" t="s">
        <v>442</v>
      </c>
      <c r="F342" t="s">
        <v>442</v>
      </c>
      <c r="G342" t="s">
        <v>442</v>
      </c>
    </row>
    <row r="343" spans="1:7" x14ac:dyDescent="0.25">
      <c r="A343" t="s">
        <v>88</v>
      </c>
      <c r="B343" s="7" t="s">
        <v>440</v>
      </c>
      <c r="C343" t="s">
        <v>442</v>
      </c>
      <c r="D343" t="s">
        <v>1948</v>
      </c>
      <c r="E343" t="s">
        <v>461</v>
      </c>
      <c r="F343" t="s">
        <v>461</v>
      </c>
      <c r="G343" t="s">
        <v>461</v>
      </c>
    </row>
    <row r="344" spans="1:7" x14ac:dyDescent="0.25">
      <c r="A344" t="s">
        <v>88</v>
      </c>
      <c r="B344" s="7" t="s">
        <v>440</v>
      </c>
      <c r="C344" t="s">
        <v>441</v>
      </c>
      <c r="D344" t="s">
        <v>1947</v>
      </c>
      <c r="E344" t="s">
        <v>444</v>
      </c>
      <c r="F344" t="s">
        <v>444</v>
      </c>
      <c r="G344" t="s">
        <v>444</v>
      </c>
    </row>
    <row r="345" spans="1:7" x14ac:dyDescent="0.25">
      <c r="A345" t="s">
        <v>88</v>
      </c>
      <c r="B345" s="7" t="s">
        <v>440</v>
      </c>
      <c r="C345" t="s">
        <v>441</v>
      </c>
      <c r="D345" t="s">
        <v>1947</v>
      </c>
      <c r="E345" t="s">
        <v>453</v>
      </c>
      <c r="F345" t="s">
        <v>453</v>
      </c>
      <c r="G345" t="s">
        <v>453</v>
      </c>
    </row>
    <row r="346" spans="1:7" x14ac:dyDescent="0.25">
      <c r="A346" t="s">
        <v>88</v>
      </c>
      <c r="B346" s="7" t="s">
        <v>440</v>
      </c>
      <c r="C346" t="s">
        <v>441</v>
      </c>
      <c r="D346" t="s">
        <v>454</v>
      </c>
      <c r="E346" t="s">
        <v>454</v>
      </c>
      <c r="F346" t="s">
        <v>454</v>
      </c>
      <c r="G346" t="s">
        <v>454</v>
      </c>
    </row>
    <row r="347" spans="1:7" x14ac:dyDescent="0.25">
      <c r="A347" t="s">
        <v>88</v>
      </c>
      <c r="B347" s="7" t="s">
        <v>440</v>
      </c>
      <c r="C347" t="s">
        <v>441</v>
      </c>
      <c r="D347" t="s">
        <v>450</v>
      </c>
      <c r="E347" t="s">
        <v>450</v>
      </c>
      <c r="F347" t="s">
        <v>450</v>
      </c>
      <c r="G347" t="s">
        <v>450</v>
      </c>
    </row>
    <row r="348" spans="1:7" x14ac:dyDescent="0.25">
      <c r="A348" t="s">
        <v>88</v>
      </c>
      <c r="B348" s="7" t="s">
        <v>440</v>
      </c>
      <c r="C348" t="s">
        <v>441</v>
      </c>
      <c r="D348" t="s">
        <v>451</v>
      </c>
      <c r="E348" t="s">
        <v>451</v>
      </c>
      <c r="F348" t="s">
        <v>451</v>
      </c>
      <c r="G348" t="s">
        <v>451</v>
      </c>
    </row>
    <row r="349" spans="1:7" x14ac:dyDescent="0.25">
      <c r="A349" t="s">
        <v>88</v>
      </c>
      <c r="B349" s="7" t="s">
        <v>440</v>
      </c>
      <c r="C349" t="s">
        <v>441</v>
      </c>
      <c r="D349" t="s">
        <v>452</v>
      </c>
      <c r="E349" t="s">
        <v>452</v>
      </c>
      <c r="F349" t="s">
        <v>452</v>
      </c>
      <c r="G349" t="s">
        <v>452</v>
      </c>
    </row>
    <row r="350" spans="1:7" x14ac:dyDescent="0.25">
      <c r="A350" t="s">
        <v>88</v>
      </c>
      <c r="B350" s="7" t="s">
        <v>440</v>
      </c>
      <c r="C350" t="s">
        <v>441</v>
      </c>
      <c r="D350" t="s">
        <v>456</v>
      </c>
      <c r="E350" t="s">
        <v>456</v>
      </c>
      <c r="F350" t="s">
        <v>456</v>
      </c>
      <c r="G350" t="s">
        <v>456</v>
      </c>
    </row>
    <row r="351" spans="1:7" x14ac:dyDescent="0.25">
      <c r="A351" t="s">
        <v>88</v>
      </c>
      <c r="B351" s="7" t="s">
        <v>440</v>
      </c>
      <c r="C351" t="s">
        <v>441</v>
      </c>
      <c r="D351" t="s">
        <v>449</v>
      </c>
      <c r="E351" t="s">
        <v>449</v>
      </c>
      <c r="F351" t="s">
        <v>449</v>
      </c>
      <c r="G351" t="s">
        <v>449</v>
      </c>
    </row>
    <row r="352" spans="1:7" x14ac:dyDescent="0.25">
      <c r="A352" t="s">
        <v>88</v>
      </c>
      <c r="B352" s="7" t="s">
        <v>440</v>
      </c>
      <c r="C352" t="s">
        <v>441</v>
      </c>
      <c r="D352" t="s">
        <v>455</v>
      </c>
      <c r="E352" t="s">
        <v>455</v>
      </c>
      <c r="F352" t="s">
        <v>455</v>
      </c>
      <c r="G352" t="s">
        <v>455</v>
      </c>
    </row>
    <row r="353" spans="1:7" x14ac:dyDescent="0.25">
      <c r="A353" t="s">
        <v>88</v>
      </c>
      <c r="B353" s="7" t="s">
        <v>440</v>
      </c>
      <c r="C353" t="s">
        <v>441</v>
      </c>
      <c r="D353" t="s">
        <v>446</v>
      </c>
      <c r="E353" t="s">
        <v>446</v>
      </c>
      <c r="F353" t="s">
        <v>446</v>
      </c>
      <c r="G353" t="s">
        <v>446</v>
      </c>
    </row>
    <row r="354" spans="1:7" x14ac:dyDescent="0.25">
      <c r="A354" t="s">
        <v>88</v>
      </c>
      <c r="B354" s="7" t="s">
        <v>440</v>
      </c>
      <c r="C354" t="s">
        <v>441</v>
      </c>
      <c r="D354" t="s">
        <v>457</v>
      </c>
      <c r="E354" t="s">
        <v>457</v>
      </c>
      <c r="F354" t="s">
        <v>457</v>
      </c>
      <c r="G354" t="s">
        <v>457</v>
      </c>
    </row>
    <row r="355" spans="1:7" x14ac:dyDescent="0.25">
      <c r="A355" t="s">
        <v>88</v>
      </c>
      <c r="B355" s="7" t="s">
        <v>440</v>
      </c>
      <c r="C355" t="s">
        <v>441</v>
      </c>
      <c r="D355" t="s">
        <v>441</v>
      </c>
      <c r="E355" t="s">
        <v>441</v>
      </c>
      <c r="F355" t="s">
        <v>441</v>
      </c>
      <c r="G355" t="s">
        <v>441</v>
      </c>
    </row>
    <row r="356" spans="1:7" x14ac:dyDescent="0.25">
      <c r="A356" t="s">
        <v>88</v>
      </c>
      <c r="B356" s="7" t="s">
        <v>440</v>
      </c>
      <c r="C356" t="s">
        <v>462</v>
      </c>
      <c r="D356" t="s">
        <v>447</v>
      </c>
      <c r="E356" t="s">
        <v>447</v>
      </c>
      <c r="F356" t="s">
        <v>447</v>
      </c>
      <c r="G356" t="s">
        <v>447</v>
      </c>
    </row>
    <row r="357" spans="1:7" x14ac:dyDescent="0.25">
      <c r="A357" t="s">
        <v>88</v>
      </c>
      <c r="B357" s="7" t="s">
        <v>440</v>
      </c>
      <c r="C357" t="s">
        <v>462</v>
      </c>
      <c r="D357" t="s">
        <v>458</v>
      </c>
      <c r="E357" t="s">
        <v>458</v>
      </c>
      <c r="F357" t="s">
        <v>458</v>
      </c>
      <c r="G357" t="s">
        <v>458</v>
      </c>
    </row>
    <row r="358" spans="1:7" x14ac:dyDescent="0.25">
      <c r="A358" t="s">
        <v>88</v>
      </c>
      <c r="B358" s="7" t="s">
        <v>440</v>
      </c>
      <c r="C358" t="s">
        <v>462</v>
      </c>
      <c r="D358" t="s">
        <v>462</v>
      </c>
      <c r="E358" t="s">
        <v>462</v>
      </c>
      <c r="F358" t="s">
        <v>462</v>
      </c>
      <c r="G358" t="s">
        <v>462</v>
      </c>
    </row>
    <row r="359" spans="1:7" x14ac:dyDescent="0.25">
      <c r="A359" t="s">
        <v>88</v>
      </c>
      <c r="B359" s="7" t="s">
        <v>440</v>
      </c>
      <c r="C359" t="s">
        <v>462</v>
      </c>
      <c r="D359" t="s">
        <v>1949</v>
      </c>
      <c r="E359" t="s">
        <v>445</v>
      </c>
      <c r="F359" t="s">
        <v>445</v>
      </c>
      <c r="G359" t="s">
        <v>445</v>
      </c>
    </row>
    <row r="360" spans="1:7" x14ac:dyDescent="0.25">
      <c r="A360" t="s">
        <v>88</v>
      </c>
      <c r="B360" s="7" t="s">
        <v>440</v>
      </c>
      <c r="C360" t="s">
        <v>462</v>
      </c>
      <c r="D360" t="s">
        <v>1949</v>
      </c>
      <c r="E360" t="s">
        <v>448</v>
      </c>
      <c r="F360" t="s">
        <v>448</v>
      </c>
      <c r="G360" t="s">
        <v>448</v>
      </c>
    </row>
    <row r="361" spans="1:7" x14ac:dyDescent="0.25">
      <c r="A361" t="s">
        <v>88</v>
      </c>
      <c r="B361" s="7" t="s">
        <v>440</v>
      </c>
      <c r="C361" t="s">
        <v>462</v>
      </c>
      <c r="D361" t="s">
        <v>1949</v>
      </c>
      <c r="E361" t="s">
        <v>459</v>
      </c>
      <c r="F361" t="s">
        <v>459</v>
      </c>
      <c r="G361" t="s">
        <v>459</v>
      </c>
    </row>
    <row r="362" spans="1:7" x14ac:dyDescent="0.25">
      <c r="A362" t="s">
        <v>88</v>
      </c>
      <c r="B362" s="7" t="s">
        <v>440</v>
      </c>
      <c r="C362" t="s">
        <v>1950</v>
      </c>
      <c r="D362" t="s">
        <v>1951</v>
      </c>
      <c r="E362" t="s">
        <v>460</v>
      </c>
      <c r="F362" t="s">
        <v>460</v>
      </c>
      <c r="G362" t="s">
        <v>460</v>
      </c>
    </row>
    <row r="363" spans="1:7" x14ac:dyDescent="0.25">
      <c r="A363" t="s">
        <v>88</v>
      </c>
      <c r="B363" s="7" t="s">
        <v>1952</v>
      </c>
      <c r="C363" t="s">
        <v>1953</v>
      </c>
      <c r="D363" t="s">
        <v>1665</v>
      </c>
      <c r="E363" t="s">
        <v>1665</v>
      </c>
      <c r="F363" t="s">
        <v>1665</v>
      </c>
      <c r="G363" t="s">
        <v>1665</v>
      </c>
    </row>
    <row r="364" spans="1:7" x14ac:dyDescent="0.25">
      <c r="A364" t="s">
        <v>83</v>
      </c>
      <c r="B364" s="7" t="s">
        <v>1779</v>
      </c>
      <c r="C364" t="s">
        <v>140</v>
      </c>
      <c r="D364" t="s">
        <v>140</v>
      </c>
      <c r="E364" t="s">
        <v>140</v>
      </c>
      <c r="F364" t="s">
        <v>140</v>
      </c>
      <c r="G364" t="s">
        <v>140</v>
      </c>
    </row>
    <row r="365" spans="1:7" x14ac:dyDescent="0.25">
      <c r="A365" t="s">
        <v>83</v>
      </c>
      <c r="B365" s="7" t="s">
        <v>1779</v>
      </c>
      <c r="C365" t="s">
        <v>219</v>
      </c>
      <c r="D365" t="s">
        <v>219</v>
      </c>
      <c r="E365" t="s">
        <v>219</v>
      </c>
      <c r="F365" t="s">
        <v>219</v>
      </c>
      <c r="G365" t="s">
        <v>219</v>
      </c>
    </row>
    <row r="366" spans="1:7" x14ac:dyDescent="0.25">
      <c r="A366" t="s">
        <v>83</v>
      </c>
      <c r="B366" s="7" t="s">
        <v>1779</v>
      </c>
      <c r="C366" t="s">
        <v>219</v>
      </c>
      <c r="D366" t="s">
        <v>220</v>
      </c>
      <c r="E366" t="s">
        <v>220</v>
      </c>
      <c r="F366" t="s">
        <v>220</v>
      </c>
      <c r="G366" t="s">
        <v>220</v>
      </c>
    </row>
    <row r="367" spans="1:7" x14ac:dyDescent="0.25">
      <c r="A367" t="s">
        <v>83</v>
      </c>
      <c r="B367" s="7" t="s">
        <v>1779</v>
      </c>
      <c r="C367" t="s">
        <v>1780</v>
      </c>
      <c r="D367" t="s">
        <v>1781</v>
      </c>
      <c r="E367" t="s">
        <v>241</v>
      </c>
      <c r="F367" t="s">
        <v>241</v>
      </c>
      <c r="G367" t="s">
        <v>241</v>
      </c>
    </row>
    <row r="368" spans="1:7" x14ac:dyDescent="0.25">
      <c r="A368" t="s">
        <v>83</v>
      </c>
      <c r="B368" s="7" t="s">
        <v>1779</v>
      </c>
      <c r="C368" t="s">
        <v>1780</v>
      </c>
      <c r="D368" t="s">
        <v>1782</v>
      </c>
      <c r="E368" t="s">
        <v>263</v>
      </c>
      <c r="F368" t="s">
        <v>263</v>
      </c>
      <c r="G368" t="s">
        <v>263</v>
      </c>
    </row>
    <row r="369" spans="1:7" x14ac:dyDescent="0.25">
      <c r="A369" t="s">
        <v>83</v>
      </c>
      <c r="B369" s="7" t="s">
        <v>1779</v>
      </c>
      <c r="C369" t="s">
        <v>1783</v>
      </c>
      <c r="D369" t="s">
        <v>240</v>
      </c>
      <c r="E369" t="s">
        <v>309</v>
      </c>
      <c r="F369" t="s">
        <v>309</v>
      </c>
      <c r="G369" t="s">
        <v>309</v>
      </c>
    </row>
    <row r="370" spans="1:7" x14ac:dyDescent="0.25">
      <c r="A370" t="s">
        <v>83</v>
      </c>
      <c r="B370" s="7" t="s">
        <v>1779</v>
      </c>
      <c r="C370" t="s">
        <v>1783</v>
      </c>
      <c r="D370" t="s">
        <v>240</v>
      </c>
      <c r="E370" t="s">
        <v>67</v>
      </c>
      <c r="F370" t="s">
        <v>67</v>
      </c>
      <c r="G370" t="s">
        <v>67</v>
      </c>
    </row>
    <row r="371" spans="1:7" x14ac:dyDescent="0.25">
      <c r="A371" t="s">
        <v>83</v>
      </c>
      <c r="B371" s="7" t="s">
        <v>1779</v>
      </c>
      <c r="C371" t="s">
        <v>1783</v>
      </c>
      <c r="D371" t="s">
        <v>240</v>
      </c>
      <c r="E371" t="s">
        <v>239</v>
      </c>
      <c r="F371" t="s">
        <v>239</v>
      </c>
      <c r="G371" t="s">
        <v>239</v>
      </c>
    </row>
    <row r="372" spans="1:7" x14ac:dyDescent="0.25">
      <c r="A372" t="s">
        <v>83</v>
      </c>
      <c r="B372" s="7" t="s">
        <v>1779</v>
      </c>
      <c r="C372" t="s">
        <v>1783</v>
      </c>
      <c r="D372" t="s">
        <v>142</v>
      </c>
      <c r="E372" t="s">
        <v>249</v>
      </c>
      <c r="F372" t="s">
        <v>249</v>
      </c>
      <c r="G372" t="s">
        <v>249</v>
      </c>
    </row>
    <row r="373" spans="1:7" x14ac:dyDescent="0.25">
      <c r="A373" t="s">
        <v>83</v>
      </c>
      <c r="B373" s="7" t="s">
        <v>1779</v>
      </c>
      <c r="C373" t="s">
        <v>1783</v>
      </c>
      <c r="D373" t="s">
        <v>142</v>
      </c>
      <c r="E373" t="s">
        <v>250</v>
      </c>
      <c r="F373" t="s">
        <v>5</v>
      </c>
      <c r="G373" t="s">
        <v>5</v>
      </c>
    </row>
    <row r="374" spans="1:7" x14ac:dyDescent="0.25">
      <c r="A374" t="s">
        <v>83</v>
      </c>
      <c r="B374" s="7" t="s">
        <v>1779</v>
      </c>
      <c r="C374" t="s">
        <v>1783</v>
      </c>
      <c r="D374" t="s">
        <v>142</v>
      </c>
      <c r="E374" t="s">
        <v>250</v>
      </c>
      <c r="F374" t="s">
        <v>250</v>
      </c>
      <c r="G374" t="s">
        <v>250</v>
      </c>
    </row>
    <row r="375" spans="1:7" x14ac:dyDescent="0.25">
      <c r="A375" t="s">
        <v>83</v>
      </c>
      <c r="B375" s="7" t="s">
        <v>1779</v>
      </c>
      <c r="C375" t="s">
        <v>1783</v>
      </c>
      <c r="D375" t="s">
        <v>142</v>
      </c>
      <c r="E375" t="s">
        <v>252</v>
      </c>
      <c r="F375" t="s">
        <v>252</v>
      </c>
      <c r="G375" t="s">
        <v>252</v>
      </c>
    </row>
    <row r="376" spans="1:7" x14ac:dyDescent="0.25">
      <c r="A376" t="s">
        <v>83</v>
      </c>
      <c r="B376" s="7" t="s">
        <v>1779</v>
      </c>
      <c r="C376" t="s">
        <v>1783</v>
      </c>
      <c r="D376" t="s">
        <v>142</v>
      </c>
      <c r="E376" t="s">
        <v>142</v>
      </c>
      <c r="F376" t="s">
        <v>142</v>
      </c>
      <c r="G376" t="s">
        <v>142</v>
      </c>
    </row>
    <row r="377" spans="1:7" x14ac:dyDescent="0.25">
      <c r="A377" t="s">
        <v>83</v>
      </c>
      <c r="B377" s="7" t="s">
        <v>1779</v>
      </c>
      <c r="C377" t="s">
        <v>1783</v>
      </c>
      <c r="D377" t="s">
        <v>142</v>
      </c>
      <c r="E377" t="s">
        <v>248</v>
      </c>
      <c r="F377" t="s">
        <v>248</v>
      </c>
      <c r="G377" t="s">
        <v>248</v>
      </c>
    </row>
    <row r="378" spans="1:7" x14ac:dyDescent="0.25">
      <c r="A378" t="s">
        <v>83</v>
      </c>
      <c r="B378" s="7" t="s">
        <v>1779</v>
      </c>
      <c r="C378" t="s">
        <v>1783</v>
      </c>
      <c r="D378" t="s">
        <v>142</v>
      </c>
      <c r="E378" t="s">
        <v>253</v>
      </c>
      <c r="F378" t="s">
        <v>253</v>
      </c>
      <c r="G378" t="s">
        <v>253</v>
      </c>
    </row>
    <row r="379" spans="1:7" x14ac:dyDescent="0.25">
      <c r="A379" t="s">
        <v>83</v>
      </c>
      <c r="B379" s="7" t="s">
        <v>177</v>
      </c>
      <c r="C379" t="s">
        <v>177</v>
      </c>
      <c r="D379" t="s">
        <v>177</v>
      </c>
      <c r="E379" t="s">
        <v>177</v>
      </c>
      <c r="F379" t="s">
        <v>177</v>
      </c>
      <c r="G379" t="s">
        <v>177</v>
      </c>
    </row>
    <row r="380" spans="1:7" x14ac:dyDescent="0.25">
      <c r="A380" t="s">
        <v>83</v>
      </c>
      <c r="B380" s="7" t="s">
        <v>177</v>
      </c>
      <c r="C380" t="s">
        <v>1784</v>
      </c>
      <c r="D380" t="s">
        <v>254</v>
      </c>
      <c r="E380" t="s">
        <v>254</v>
      </c>
      <c r="F380" t="s">
        <v>254</v>
      </c>
      <c r="G380" t="s">
        <v>254</v>
      </c>
    </row>
    <row r="381" spans="1:7" x14ac:dyDescent="0.25">
      <c r="A381" t="s">
        <v>83</v>
      </c>
      <c r="B381" s="7" t="s">
        <v>177</v>
      </c>
      <c r="C381" t="s">
        <v>1784</v>
      </c>
      <c r="D381" t="s">
        <v>175</v>
      </c>
      <c r="E381" t="s">
        <v>175</v>
      </c>
      <c r="F381" t="s">
        <v>175</v>
      </c>
      <c r="G381" t="s">
        <v>175</v>
      </c>
    </row>
    <row r="382" spans="1:7" x14ac:dyDescent="0.25">
      <c r="A382" t="s">
        <v>83</v>
      </c>
      <c r="B382" s="7" t="s">
        <v>177</v>
      </c>
      <c r="C382" t="s">
        <v>1784</v>
      </c>
      <c r="D382" t="s">
        <v>122</v>
      </c>
      <c r="E382" t="s">
        <v>122</v>
      </c>
      <c r="F382" t="s">
        <v>122</v>
      </c>
      <c r="G382" t="s">
        <v>122</v>
      </c>
    </row>
    <row r="383" spans="1:7" x14ac:dyDescent="0.25">
      <c r="A383" t="s">
        <v>83</v>
      </c>
      <c r="B383" s="7" t="s">
        <v>177</v>
      </c>
      <c r="C383" t="s">
        <v>124</v>
      </c>
      <c r="D383" t="s">
        <v>126</v>
      </c>
      <c r="E383" t="s">
        <v>127</v>
      </c>
      <c r="F383" t="s">
        <v>127</v>
      </c>
      <c r="G383" t="s">
        <v>127</v>
      </c>
    </row>
    <row r="384" spans="1:7" x14ac:dyDescent="0.25">
      <c r="A384" t="s">
        <v>83</v>
      </c>
      <c r="B384" s="7" t="s">
        <v>177</v>
      </c>
      <c r="C384" t="s">
        <v>124</v>
      </c>
      <c r="D384" t="s">
        <v>126</v>
      </c>
      <c r="E384" t="s">
        <v>126</v>
      </c>
      <c r="F384" t="s">
        <v>126</v>
      </c>
      <c r="G384" t="s">
        <v>126</v>
      </c>
    </row>
    <row r="385" spans="1:7" x14ac:dyDescent="0.25">
      <c r="A385" t="s">
        <v>83</v>
      </c>
      <c r="B385" s="7" t="s">
        <v>177</v>
      </c>
      <c r="C385" t="s">
        <v>124</v>
      </c>
      <c r="D385" t="s">
        <v>126</v>
      </c>
      <c r="E385" t="s">
        <v>134</v>
      </c>
      <c r="F385" t="s">
        <v>134</v>
      </c>
      <c r="G385" t="s">
        <v>134</v>
      </c>
    </row>
    <row r="386" spans="1:7" x14ac:dyDescent="0.25">
      <c r="A386" t="s">
        <v>83</v>
      </c>
      <c r="B386" s="7" t="s">
        <v>177</v>
      </c>
      <c r="C386" t="s">
        <v>124</v>
      </c>
      <c r="D386" t="s">
        <v>126</v>
      </c>
      <c r="E386" t="s">
        <v>276</v>
      </c>
      <c r="F386" t="s">
        <v>276</v>
      </c>
      <c r="G386" t="s">
        <v>276</v>
      </c>
    </row>
    <row r="387" spans="1:7" x14ac:dyDescent="0.25">
      <c r="A387" t="s">
        <v>83</v>
      </c>
      <c r="B387" s="7" t="s">
        <v>177</v>
      </c>
      <c r="C387" t="s">
        <v>124</v>
      </c>
      <c r="D387" t="s">
        <v>126</v>
      </c>
      <c r="E387" t="s">
        <v>125</v>
      </c>
      <c r="F387" t="s">
        <v>125</v>
      </c>
      <c r="G387" t="s">
        <v>125</v>
      </c>
    </row>
    <row r="388" spans="1:7" x14ac:dyDescent="0.25">
      <c r="A388" t="s">
        <v>83</v>
      </c>
      <c r="B388" s="7" t="s">
        <v>177</v>
      </c>
      <c r="C388" t="s">
        <v>124</v>
      </c>
      <c r="D388" t="s">
        <v>124</v>
      </c>
      <c r="E388" t="s">
        <v>124</v>
      </c>
      <c r="F388" t="s">
        <v>124</v>
      </c>
      <c r="G388" t="s">
        <v>124</v>
      </c>
    </row>
    <row r="389" spans="1:7" x14ac:dyDescent="0.25">
      <c r="A389" t="s">
        <v>83</v>
      </c>
      <c r="B389" s="7" t="s">
        <v>177</v>
      </c>
      <c r="C389" t="s">
        <v>124</v>
      </c>
      <c r="D389" t="s">
        <v>123</v>
      </c>
      <c r="E389" t="s">
        <v>294</v>
      </c>
      <c r="F389" t="s">
        <v>294</v>
      </c>
      <c r="G389" t="s">
        <v>294</v>
      </c>
    </row>
    <row r="390" spans="1:7" x14ac:dyDescent="0.25">
      <c r="A390" t="s">
        <v>83</v>
      </c>
      <c r="B390" s="7" t="s">
        <v>177</v>
      </c>
      <c r="C390" t="s">
        <v>124</v>
      </c>
      <c r="D390" t="s">
        <v>123</v>
      </c>
      <c r="E390" t="s">
        <v>123</v>
      </c>
      <c r="F390" t="s">
        <v>123</v>
      </c>
      <c r="G390" t="s">
        <v>123</v>
      </c>
    </row>
    <row r="391" spans="1:7" x14ac:dyDescent="0.25">
      <c r="A391" t="s">
        <v>83</v>
      </c>
      <c r="B391" s="7" t="s">
        <v>177</v>
      </c>
      <c r="C391" t="s">
        <v>138</v>
      </c>
      <c r="D391" t="s">
        <v>138</v>
      </c>
      <c r="E391" t="s">
        <v>138</v>
      </c>
      <c r="F391" t="s">
        <v>138</v>
      </c>
      <c r="G391" t="s">
        <v>138</v>
      </c>
    </row>
    <row r="392" spans="1:7" x14ac:dyDescent="0.25">
      <c r="A392" t="s">
        <v>83</v>
      </c>
      <c r="B392" s="7" t="s">
        <v>177</v>
      </c>
      <c r="C392" t="s">
        <v>138</v>
      </c>
      <c r="D392" t="s">
        <v>1785</v>
      </c>
      <c r="E392" t="s">
        <v>136</v>
      </c>
      <c r="F392" t="s">
        <v>136</v>
      </c>
      <c r="G392" t="s">
        <v>136</v>
      </c>
    </row>
    <row r="393" spans="1:7" x14ac:dyDescent="0.25">
      <c r="A393" t="s">
        <v>83</v>
      </c>
      <c r="B393" s="7" t="s">
        <v>177</v>
      </c>
      <c r="C393" t="s">
        <v>138</v>
      </c>
      <c r="D393" t="s">
        <v>1785</v>
      </c>
      <c r="E393" t="s">
        <v>146</v>
      </c>
      <c r="F393" t="s">
        <v>146</v>
      </c>
      <c r="G393" t="s">
        <v>146</v>
      </c>
    </row>
    <row r="394" spans="1:7" x14ac:dyDescent="0.25">
      <c r="A394" t="s">
        <v>83</v>
      </c>
      <c r="B394" s="7" t="s">
        <v>177</v>
      </c>
      <c r="C394" t="s">
        <v>138</v>
      </c>
      <c r="D394" t="s">
        <v>1786</v>
      </c>
      <c r="E394" t="s">
        <v>281</v>
      </c>
      <c r="F394" t="s">
        <v>281</v>
      </c>
      <c r="G394" t="s">
        <v>281</v>
      </c>
    </row>
    <row r="395" spans="1:7" x14ac:dyDescent="0.25">
      <c r="A395" t="s">
        <v>83</v>
      </c>
      <c r="B395" s="7" t="s">
        <v>177</v>
      </c>
      <c r="C395" t="s">
        <v>138</v>
      </c>
      <c r="D395" t="s">
        <v>1786</v>
      </c>
      <c r="E395" t="s">
        <v>281</v>
      </c>
      <c r="F395" t="s">
        <v>282</v>
      </c>
      <c r="G395" t="s">
        <v>282</v>
      </c>
    </row>
    <row r="396" spans="1:7" x14ac:dyDescent="0.25">
      <c r="A396" t="s">
        <v>83</v>
      </c>
      <c r="B396" s="7" t="s">
        <v>177</v>
      </c>
      <c r="C396" t="s">
        <v>138</v>
      </c>
      <c r="D396" t="s">
        <v>1786</v>
      </c>
      <c r="E396" t="s">
        <v>157</v>
      </c>
      <c r="F396" t="s">
        <v>157</v>
      </c>
      <c r="G396" t="s">
        <v>157</v>
      </c>
    </row>
    <row r="397" spans="1:7" x14ac:dyDescent="0.25">
      <c r="A397" t="s">
        <v>83</v>
      </c>
      <c r="B397" s="7" t="s">
        <v>177</v>
      </c>
      <c r="C397" t="s">
        <v>138</v>
      </c>
      <c r="D397" t="s">
        <v>1786</v>
      </c>
      <c r="E397" t="s">
        <v>157</v>
      </c>
      <c r="F397" t="s">
        <v>158</v>
      </c>
      <c r="G397" t="s">
        <v>158</v>
      </c>
    </row>
    <row r="398" spans="1:7" x14ac:dyDescent="0.25">
      <c r="A398" t="s">
        <v>83</v>
      </c>
      <c r="B398" s="7" t="s">
        <v>177</v>
      </c>
      <c r="C398" t="s">
        <v>138</v>
      </c>
      <c r="D398" t="s">
        <v>1786</v>
      </c>
      <c r="E398" t="s">
        <v>157</v>
      </c>
      <c r="F398" t="s">
        <v>144</v>
      </c>
      <c r="G398" t="s">
        <v>145</v>
      </c>
    </row>
    <row r="399" spans="1:7" x14ac:dyDescent="0.25">
      <c r="A399" t="s">
        <v>83</v>
      </c>
      <c r="B399" s="7" t="s">
        <v>177</v>
      </c>
      <c r="C399" t="s">
        <v>138</v>
      </c>
      <c r="D399" t="s">
        <v>1786</v>
      </c>
      <c r="E399" t="s">
        <v>157</v>
      </c>
      <c r="F399" t="s">
        <v>144</v>
      </c>
      <c r="G399" t="s">
        <v>144</v>
      </c>
    </row>
    <row r="400" spans="1:7" x14ac:dyDescent="0.25">
      <c r="A400" t="s">
        <v>83</v>
      </c>
      <c r="B400" s="7" t="s">
        <v>177</v>
      </c>
      <c r="C400" t="s">
        <v>138</v>
      </c>
      <c r="D400" t="s">
        <v>1786</v>
      </c>
      <c r="E400" t="s">
        <v>185</v>
      </c>
      <c r="F400" t="s">
        <v>185</v>
      </c>
      <c r="G400" t="s">
        <v>185</v>
      </c>
    </row>
    <row r="401" spans="1:7" x14ac:dyDescent="0.25">
      <c r="A401" t="s">
        <v>83</v>
      </c>
      <c r="B401" s="7" t="s">
        <v>177</v>
      </c>
      <c r="C401" t="s">
        <v>138</v>
      </c>
      <c r="D401" t="s">
        <v>1786</v>
      </c>
      <c r="E401" t="s">
        <v>221</v>
      </c>
      <c r="F401" t="s">
        <v>221</v>
      </c>
      <c r="G401" t="s">
        <v>221</v>
      </c>
    </row>
    <row r="402" spans="1:7" x14ac:dyDescent="0.25">
      <c r="A402" t="s">
        <v>83</v>
      </c>
      <c r="B402" s="7" t="s">
        <v>177</v>
      </c>
      <c r="C402" t="s">
        <v>138</v>
      </c>
      <c r="D402" t="s">
        <v>1786</v>
      </c>
      <c r="E402" t="s">
        <v>1787</v>
      </c>
      <c r="F402" t="s">
        <v>119</v>
      </c>
      <c r="G402" t="s">
        <v>119</v>
      </c>
    </row>
    <row r="403" spans="1:7" x14ac:dyDescent="0.25">
      <c r="A403" t="s">
        <v>83</v>
      </c>
      <c r="B403" s="7" t="s">
        <v>177</v>
      </c>
      <c r="C403" t="s">
        <v>233</v>
      </c>
      <c r="D403" t="s">
        <v>117</v>
      </c>
      <c r="E403" t="s">
        <v>117</v>
      </c>
      <c r="F403" t="s">
        <v>117</v>
      </c>
      <c r="G403" t="s">
        <v>117</v>
      </c>
    </row>
    <row r="404" spans="1:7" x14ac:dyDescent="0.25">
      <c r="A404" t="s">
        <v>83</v>
      </c>
      <c r="B404" s="7" t="s">
        <v>177</v>
      </c>
      <c r="C404" t="s">
        <v>233</v>
      </c>
      <c r="D404" t="s">
        <v>160</v>
      </c>
      <c r="E404" t="s">
        <v>160</v>
      </c>
      <c r="F404" t="s">
        <v>160</v>
      </c>
      <c r="G404" t="s">
        <v>160</v>
      </c>
    </row>
    <row r="405" spans="1:7" x14ac:dyDescent="0.25">
      <c r="A405" t="s">
        <v>83</v>
      </c>
      <c r="B405" s="7" t="s">
        <v>177</v>
      </c>
      <c r="C405" t="s">
        <v>233</v>
      </c>
      <c r="D405" t="s">
        <v>166</v>
      </c>
      <c r="E405" t="s">
        <v>166</v>
      </c>
      <c r="F405" t="s">
        <v>166</v>
      </c>
      <c r="G405" t="s">
        <v>166</v>
      </c>
    </row>
    <row r="406" spans="1:7" x14ac:dyDescent="0.25">
      <c r="A406" t="s">
        <v>83</v>
      </c>
      <c r="B406" s="7" t="s">
        <v>177</v>
      </c>
      <c r="C406" t="s">
        <v>233</v>
      </c>
      <c r="D406" t="s">
        <v>233</v>
      </c>
      <c r="E406" t="s">
        <v>233</v>
      </c>
      <c r="F406" t="s">
        <v>233</v>
      </c>
      <c r="G406" t="s">
        <v>233</v>
      </c>
    </row>
    <row r="407" spans="1:7" x14ac:dyDescent="0.25">
      <c r="A407" t="s">
        <v>83</v>
      </c>
      <c r="B407" s="7" t="s">
        <v>177</v>
      </c>
      <c r="C407" t="s">
        <v>273</v>
      </c>
      <c r="D407" t="s">
        <v>187</v>
      </c>
      <c r="E407" t="s">
        <v>187</v>
      </c>
      <c r="F407" t="s">
        <v>187</v>
      </c>
      <c r="G407" t="s">
        <v>187</v>
      </c>
    </row>
    <row r="408" spans="1:7" x14ac:dyDescent="0.25">
      <c r="A408" t="s">
        <v>83</v>
      </c>
      <c r="B408" s="7" t="s">
        <v>177</v>
      </c>
      <c r="C408" t="s">
        <v>273</v>
      </c>
      <c r="D408" t="s">
        <v>273</v>
      </c>
      <c r="E408" t="s">
        <v>273</v>
      </c>
      <c r="F408" t="s">
        <v>273</v>
      </c>
      <c r="G408" t="s">
        <v>273</v>
      </c>
    </row>
    <row r="409" spans="1:7" x14ac:dyDescent="0.25">
      <c r="A409" t="s">
        <v>83</v>
      </c>
      <c r="B409" s="7" t="s">
        <v>177</v>
      </c>
      <c r="C409" t="s">
        <v>273</v>
      </c>
      <c r="D409" t="s">
        <v>1788</v>
      </c>
      <c r="E409" t="s">
        <v>255</v>
      </c>
      <c r="F409" t="s">
        <v>255</v>
      </c>
      <c r="G409" t="s">
        <v>255</v>
      </c>
    </row>
    <row r="410" spans="1:7" x14ac:dyDescent="0.25">
      <c r="A410" t="s">
        <v>83</v>
      </c>
      <c r="B410" s="7" t="s">
        <v>177</v>
      </c>
      <c r="C410" t="s">
        <v>292</v>
      </c>
      <c r="D410" t="s">
        <v>226</v>
      </c>
      <c r="E410" t="s">
        <v>226</v>
      </c>
      <c r="F410" t="s">
        <v>226</v>
      </c>
      <c r="G410" t="s">
        <v>226</v>
      </c>
    </row>
    <row r="411" spans="1:7" x14ac:dyDescent="0.25">
      <c r="A411" t="s">
        <v>83</v>
      </c>
      <c r="B411" s="7" t="s">
        <v>177</v>
      </c>
      <c r="C411" t="s">
        <v>292</v>
      </c>
      <c r="D411" t="s">
        <v>295</v>
      </c>
      <c r="E411" t="s">
        <v>295</v>
      </c>
      <c r="F411" t="s">
        <v>295</v>
      </c>
      <c r="G411" t="s">
        <v>295</v>
      </c>
    </row>
    <row r="412" spans="1:7" x14ac:dyDescent="0.25">
      <c r="A412" t="s">
        <v>83</v>
      </c>
      <c r="B412" s="7" t="s">
        <v>177</v>
      </c>
      <c r="C412" t="s">
        <v>292</v>
      </c>
      <c r="D412" t="s">
        <v>201</v>
      </c>
      <c r="E412" t="s">
        <v>201</v>
      </c>
      <c r="F412" t="s">
        <v>201</v>
      </c>
      <c r="G412" t="s">
        <v>201</v>
      </c>
    </row>
    <row r="413" spans="1:7" x14ac:dyDescent="0.25">
      <c r="A413" t="s">
        <v>83</v>
      </c>
      <c r="B413" s="7" t="s">
        <v>177</v>
      </c>
      <c r="C413" t="s">
        <v>292</v>
      </c>
      <c r="D413" t="s">
        <v>174</v>
      </c>
      <c r="E413" t="s">
        <v>174</v>
      </c>
      <c r="F413" t="s">
        <v>174</v>
      </c>
      <c r="G413" t="s">
        <v>174</v>
      </c>
    </row>
    <row r="414" spans="1:7" x14ac:dyDescent="0.25">
      <c r="A414" t="s">
        <v>83</v>
      </c>
      <c r="B414" s="7" t="s">
        <v>177</v>
      </c>
      <c r="C414" t="s">
        <v>292</v>
      </c>
      <c r="D414" t="s">
        <v>280</v>
      </c>
      <c r="E414" t="s">
        <v>190</v>
      </c>
      <c r="F414" t="s">
        <v>190</v>
      </c>
      <c r="G414" t="s">
        <v>190</v>
      </c>
    </row>
    <row r="415" spans="1:7" x14ac:dyDescent="0.25">
      <c r="A415" t="s">
        <v>83</v>
      </c>
      <c r="B415" s="7" t="s">
        <v>177</v>
      </c>
      <c r="C415" t="s">
        <v>292</v>
      </c>
      <c r="D415" t="s">
        <v>280</v>
      </c>
      <c r="E415" t="s">
        <v>200</v>
      </c>
      <c r="F415" t="s">
        <v>200</v>
      </c>
      <c r="G415" t="s">
        <v>200</v>
      </c>
    </row>
    <row r="416" spans="1:7" x14ac:dyDescent="0.25">
      <c r="A416" t="s">
        <v>83</v>
      </c>
      <c r="B416" s="7" t="s">
        <v>177</v>
      </c>
      <c r="C416" t="s">
        <v>292</v>
      </c>
      <c r="D416" t="s">
        <v>280</v>
      </c>
      <c r="E416" t="s">
        <v>280</v>
      </c>
      <c r="F416" t="s">
        <v>280</v>
      </c>
      <c r="G416" t="s">
        <v>280</v>
      </c>
    </row>
    <row r="417" spans="1:7" x14ac:dyDescent="0.25">
      <c r="A417" t="s">
        <v>83</v>
      </c>
      <c r="B417" s="7" t="s">
        <v>177</v>
      </c>
      <c r="C417" t="s">
        <v>292</v>
      </c>
      <c r="D417" t="s">
        <v>328</v>
      </c>
      <c r="E417" t="s">
        <v>328</v>
      </c>
      <c r="F417" t="s">
        <v>328</v>
      </c>
      <c r="G417" t="s">
        <v>328</v>
      </c>
    </row>
    <row r="418" spans="1:7" x14ac:dyDescent="0.25">
      <c r="A418" t="s">
        <v>83</v>
      </c>
      <c r="B418" s="7" t="s">
        <v>177</v>
      </c>
      <c r="C418" t="s">
        <v>292</v>
      </c>
      <c r="D418" t="s">
        <v>292</v>
      </c>
      <c r="E418" t="s">
        <v>292</v>
      </c>
      <c r="F418" t="s">
        <v>292</v>
      </c>
      <c r="G418" t="s">
        <v>292</v>
      </c>
    </row>
    <row r="419" spans="1:7" x14ac:dyDescent="0.25">
      <c r="A419" t="s">
        <v>83</v>
      </c>
      <c r="B419" s="7" t="s">
        <v>177</v>
      </c>
      <c r="C419" t="s">
        <v>1789</v>
      </c>
      <c r="D419" t="s">
        <v>165</v>
      </c>
      <c r="E419" t="s">
        <v>165</v>
      </c>
      <c r="F419" t="s">
        <v>165</v>
      </c>
      <c r="G419" t="s">
        <v>165</v>
      </c>
    </row>
    <row r="420" spans="1:7" x14ac:dyDescent="0.25">
      <c r="A420" t="s">
        <v>83</v>
      </c>
      <c r="B420" s="7" t="s">
        <v>177</v>
      </c>
      <c r="C420" t="s">
        <v>1789</v>
      </c>
      <c r="D420" t="s">
        <v>165</v>
      </c>
      <c r="E420" t="s">
        <v>167</v>
      </c>
      <c r="F420" t="s">
        <v>167</v>
      </c>
      <c r="G420" t="s">
        <v>167</v>
      </c>
    </row>
    <row r="421" spans="1:7" x14ac:dyDescent="0.25">
      <c r="A421" t="s">
        <v>83</v>
      </c>
      <c r="B421" s="7" t="s">
        <v>177</v>
      </c>
      <c r="C421" t="s">
        <v>1789</v>
      </c>
      <c r="D421" t="s">
        <v>165</v>
      </c>
      <c r="E421" t="s">
        <v>168</v>
      </c>
      <c r="F421" t="s">
        <v>168</v>
      </c>
      <c r="G421" t="s">
        <v>168</v>
      </c>
    </row>
    <row r="422" spans="1:7" x14ac:dyDescent="0.25">
      <c r="A422" t="s">
        <v>83</v>
      </c>
      <c r="B422" s="7" t="s">
        <v>177</v>
      </c>
      <c r="C422" t="s">
        <v>1789</v>
      </c>
      <c r="D422" t="s">
        <v>130</v>
      </c>
      <c r="E422" t="s">
        <v>130</v>
      </c>
      <c r="F422" t="s">
        <v>130</v>
      </c>
      <c r="G422" t="s">
        <v>130</v>
      </c>
    </row>
    <row r="423" spans="1:7" x14ac:dyDescent="0.25">
      <c r="A423" t="s">
        <v>83</v>
      </c>
      <c r="B423" s="7" t="s">
        <v>177</v>
      </c>
      <c r="C423" t="s">
        <v>1789</v>
      </c>
      <c r="D423" t="s">
        <v>171</v>
      </c>
      <c r="E423" t="s">
        <v>171</v>
      </c>
      <c r="F423" t="s">
        <v>171</v>
      </c>
      <c r="G423" t="s">
        <v>171</v>
      </c>
    </row>
    <row r="424" spans="1:7" x14ac:dyDescent="0.25">
      <c r="A424" t="s">
        <v>83</v>
      </c>
      <c r="B424" s="7" t="s">
        <v>1790</v>
      </c>
      <c r="C424" t="s">
        <v>116</v>
      </c>
      <c r="D424" t="s">
        <v>129</v>
      </c>
      <c r="E424" t="s">
        <v>129</v>
      </c>
      <c r="F424" t="s">
        <v>129</v>
      </c>
      <c r="G424" t="s">
        <v>129</v>
      </c>
    </row>
    <row r="425" spans="1:7" x14ac:dyDescent="0.25">
      <c r="A425" t="s">
        <v>83</v>
      </c>
      <c r="B425" s="7" t="s">
        <v>1790</v>
      </c>
      <c r="C425" t="s">
        <v>116</v>
      </c>
      <c r="D425" t="s">
        <v>116</v>
      </c>
      <c r="E425" t="s">
        <v>116</v>
      </c>
      <c r="F425" t="s">
        <v>116</v>
      </c>
      <c r="G425" t="s">
        <v>116</v>
      </c>
    </row>
    <row r="426" spans="1:7" x14ac:dyDescent="0.25">
      <c r="A426" t="s">
        <v>83</v>
      </c>
      <c r="B426" s="7" t="s">
        <v>1790</v>
      </c>
      <c r="C426" t="s">
        <v>156</v>
      </c>
      <c r="D426" t="s">
        <v>285</v>
      </c>
      <c r="E426" t="s">
        <v>285</v>
      </c>
      <c r="F426" t="s">
        <v>285</v>
      </c>
      <c r="G426" t="s">
        <v>285</v>
      </c>
    </row>
    <row r="427" spans="1:7" x14ac:dyDescent="0.25">
      <c r="A427" t="s">
        <v>83</v>
      </c>
      <c r="B427" s="7" t="s">
        <v>1790</v>
      </c>
      <c r="C427" t="s">
        <v>156</v>
      </c>
      <c r="D427" t="s">
        <v>156</v>
      </c>
      <c r="E427" t="s">
        <v>156</v>
      </c>
      <c r="F427" t="s">
        <v>156</v>
      </c>
      <c r="G427" t="s">
        <v>156</v>
      </c>
    </row>
    <row r="428" spans="1:7" x14ac:dyDescent="0.25">
      <c r="A428" t="s">
        <v>83</v>
      </c>
      <c r="B428" s="7" t="s">
        <v>1790</v>
      </c>
      <c r="C428" t="s">
        <v>161</v>
      </c>
      <c r="D428" t="s">
        <v>161</v>
      </c>
      <c r="E428" t="s">
        <v>161</v>
      </c>
      <c r="F428" t="s">
        <v>161</v>
      </c>
      <c r="G428" t="s">
        <v>161</v>
      </c>
    </row>
    <row r="429" spans="1:7" x14ac:dyDescent="0.25">
      <c r="A429" t="s">
        <v>83</v>
      </c>
      <c r="B429" s="7" t="s">
        <v>1790</v>
      </c>
      <c r="C429" t="s">
        <v>161</v>
      </c>
      <c r="D429" t="s">
        <v>1791</v>
      </c>
      <c r="E429" t="s">
        <v>162</v>
      </c>
      <c r="F429" t="s">
        <v>162</v>
      </c>
      <c r="G429" t="s">
        <v>162</v>
      </c>
    </row>
    <row r="430" spans="1:7" x14ac:dyDescent="0.25">
      <c r="A430" t="s">
        <v>83</v>
      </c>
      <c r="B430" s="7" t="s">
        <v>1790</v>
      </c>
      <c r="C430" t="s">
        <v>161</v>
      </c>
      <c r="D430" t="s">
        <v>1792</v>
      </c>
      <c r="E430" t="s">
        <v>164</v>
      </c>
      <c r="F430" t="s">
        <v>164</v>
      </c>
      <c r="G430" t="s">
        <v>164</v>
      </c>
    </row>
    <row r="431" spans="1:7" x14ac:dyDescent="0.25">
      <c r="A431" t="s">
        <v>83</v>
      </c>
      <c r="B431" s="7" t="s">
        <v>1790</v>
      </c>
      <c r="C431" t="s">
        <v>161</v>
      </c>
      <c r="D431" t="s">
        <v>1792</v>
      </c>
      <c r="E431" t="s">
        <v>163</v>
      </c>
      <c r="F431" t="s">
        <v>163</v>
      </c>
      <c r="G431" t="s">
        <v>163</v>
      </c>
    </row>
    <row r="432" spans="1:7" x14ac:dyDescent="0.25">
      <c r="A432" t="s">
        <v>83</v>
      </c>
      <c r="B432" s="7" t="s">
        <v>1790</v>
      </c>
      <c r="C432" t="s">
        <v>199</v>
      </c>
      <c r="D432" t="s">
        <v>1793</v>
      </c>
      <c r="E432" t="s">
        <v>297</v>
      </c>
      <c r="F432" t="s">
        <v>297</v>
      </c>
      <c r="G432" t="s">
        <v>297</v>
      </c>
    </row>
    <row r="433" spans="1:7" x14ac:dyDescent="0.25">
      <c r="A433" t="s">
        <v>83</v>
      </c>
      <c r="B433" s="7" t="s">
        <v>1790</v>
      </c>
      <c r="C433" t="s">
        <v>199</v>
      </c>
      <c r="D433" t="s">
        <v>1793</v>
      </c>
      <c r="E433" t="s">
        <v>298</v>
      </c>
      <c r="F433" t="s">
        <v>298</v>
      </c>
      <c r="G433" t="s">
        <v>298</v>
      </c>
    </row>
    <row r="434" spans="1:7" x14ac:dyDescent="0.25">
      <c r="A434" t="s">
        <v>83</v>
      </c>
      <c r="B434" s="7" t="s">
        <v>1790</v>
      </c>
      <c r="C434" t="s">
        <v>199</v>
      </c>
      <c r="D434" t="s">
        <v>1793</v>
      </c>
      <c r="E434" t="s">
        <v>299</v>
      </c>
      <c r="F434" t="s">
        <v>299</v>
      </c>
      <c r="G434" t="s">
        <v>299</v>
      </c>
    </row>
    <row r="435" spans="1:7" x14ac:dyDescent="0.25">
      <c r="A435" t="s">
        <v>83</v>
      </c>
      <c r="B435" s="7" t="s">
        <v>1790</v>
      </c>
      <c r="C435" t="s">
        <v>199</v>
      </c>
      <c r="D435" t="s">
        <v>1793</v>
      </c>
      <c r="E435" t="s">
        <v>299</v>
      </c>
      <c r="F435" t="s">
        <v>300</v>
      </c>
      <c r="G435" t="s">
        <v>300</v>
      </c>
    </row>
    <row r="436" spans="1:7" x14ac:dyDescent="0.25">
      <c r="A436" t="s">
        <v>83</v>
      </c>
      <c r="B436" s="7" t="s">
        <v>1790</v>
      </c>
      <c r="C436" t="s">
        <v>199</v>
      </c>
      <c r="D436" t="s">
        <v>1793</v>
      </c>
      <c r="E436" t="s">
        <v>299</v>
      </c>
      <c r="F436" t="s">
        <v>301</v>
      </c>
      <c r="G436" t="s">
        <v>301</v>
      </c>
    </row>
    <row r="437" spans="1:7" x14ac:dyDescent="0.25">
      <c r="A437" t="s">
        <v>83</v>
      </c>
      <c r="B437" s="7" t="s">
        <v>1790</v>
      </c>
      <c r="C437" t="s">
        <v>199</v>
      </c>
      <c r="D437" t="s">
        <v>1793</v>
      </c>
      <c r="E437" t="s">
        <v>299</v>
      </c>
      <c r="F437" t="s">
        <v>302</v>
      </c>
      <c r="G437" t="s">
        <v>302</v>
      </c>
    </row>
    <row r="438" spans="1:7" x14ac:dyDescent="0.25">
      <c r="A438" t="s">
        <v>83</v>
      </c>
      <c r="B438" s="7" t="s">
        <v>1790</v>
      </c>
      <c r="C438" t="s">
        <v>199</v>
      </c>
      <c r="D438" t="s">
        <v>1793</v>
      </c>
      <c r="E438" t="s">
        <v>299</v>
      </c>
      <c r="F438" t="s">
        <v>303</v>
      </c>
      <c r="G438" t="s">
        <v>303</v>
      </c>
    </row>
    <row r="439" spans="1:7" x14ac:dyDescent="0.25">
      <c r="A439" t="s">
        <v>83</v>
      </c>
      <c r="B439" s="7" t="s">
        <v>1790</v>
      </c>
      <c r="C439" t="s">
        <v>199</v>
      </c>
      <c r="D439" t="s">
        <v>1794</v>
      </c>
      <c r="E439" t="s">
        <v>218</v>
      </c>
      <c r="F439" t="s">
        <v>218</v>
      </c>
      <c r="G439" t="s">
        <v>218</v>
      </c>
    </row>
    <row r="440" spans="1:7" x14ac:dyDescent="0.25">
      <c r="A440" t="s">
        <v>83</v>
      </c>
      <c r="B440" s="7" t="s">
        <v>1790</v>
      </c>
      <c r="C440" t="s">
        <v>199</v>
      </c>
      <c r="D440" t="s">
        <v>1794</v>
      </c>
      <c r="E440" t="s">
        <v>218</v>
      </c>
      <c r="F440" t="s">
        <v>264</v>
      </c>
      <c r="G440" t="s">
        <v>264</v>
      </c>
    </row>
    <row r="441" spans="1:7" x14ac:dyDescent="0.25">
      <c r="A441" t="s">
        <v>83</v>
      </c>
      <c r="B441" s="7" t="s">
        <v>1790</v>
      </c>
      <c r="C441" t="s">
        <v>199</v>
      </c>
      <c r="D441" t="s">
        <v>1794</v>
      </c>
      <c r="E441" t="s">
        <v>4</v>
      </c>
      <c r="F441" t="s">
        <v>4</v>
      </c>
      <c r="G441" t="s">
        <v>4</v>
      </c>
    </row>
    <row r="442" spans="1:7" x14ac:dyDescent="0.25">
      <c r="A442" t="s">
        <v>83</v>
      </c>
      <c r="B442" s="7" t="s">
        <v>1790</v>
      </c>
      <c r="C442" t="s">
        <v>199</v>
      </c>
      <c r="D442" t="s">
        <v>128</v>
      </c>
      <c r="E442" t="s">
        <v>128</v>
      </c>
      <c r="F442" t="s">
        <v>128</v>
      </c>
      <c r="G442" t="s">
        <v>128</v>
      </c>
    </row>
    <row r="443" spans="1:7" x14ac:dyDescent="0.25">
      <c r="A443" t="s">
        <v>83</v>
      </c>
      <c r="B443" s="7" t="s">
        <v>1790</v>
      </c>
      <c r="C443" t="s">
        <v>199</v>
      </c>
      <c r="D443" t="s">
        <v>199</v>
      </c>
      <c r="E443" t="s">
        <v>199</v>
      </c>
      <c r="F443" t="s">
        <v>199</v>
      </c>
      <c r="G443" t="s">
        <v>199</v>
      </c>
    </row>
    <row r="444" spans="1:7" x14ac:dyDescent="0.25">
      <c r="A444" t="s">
        <v>83</v>
      </c>
      <c r="B444" s="7" t="s">
        <v>1790</v>
      </c>
      <c r="C444" t="s">
        <v>199</v>
      </c>
      <c r="D444" t="s">
        <v>262</v>
      </c>
      <c r="E444" t="s">
        <v>1704</v>
      </c>
      <c r="F444" t="s">
        <v>1704</v>
      </c>
      <c r="G444" t="s">
        <v>1704</v>
      </c>
    </row>
    <row r="445" spans="1:7" x14ac:dyDescent="0.25">
      <c r="A445" t="s">
        <v>83</v>
      </c>
      <c r="B445" s="7" t="s">
        <v>1790</v>
      </c>
      <c r="C445" t="s">
        <v>199</v>
      </c>
      <c r="D445" t="s">
        <v>262</v>
      </c>
      <c r="E445" t="s">
        <v>258</v>
      </c>
      <c r="F445" t="s">
        <v>258</v>
      </c>
      <c r="G445" t="s">
        <v>258</v>
      </c>
    </row>
    <row r="446" spans="1:7" x14ac:dyDescent="0.25">
      <c r="A446" t="s">
        <v>83</v>
      </c>
      <c r="B446" s="7" t="s">
        <v>1790</v>
      </c>
      <c r="C446" t="s">
        <v>199</v>
      </c>
      <c r="D446" t="s">
        <v>262</v>
      </c>
      <c r="E446" t="s">
        <v>259</v>
      </c>
      <c r="F446" t="s">
        <v>259</v>
      </c>
      <c r="G446" t="s">
        <v>259</v>
      </c>
    </row>
    <row r="447" spans="1:7" x14ac:dyDescent="0.25">
      <c r="A447" t="s">
        <v>83</v>
      </c>
      <c r="B447" s="7" t="s">
        <v>1790</v>
      </c>
      <c r="C447" t="s">
        <v>199</v>
      </c>
      <c r="D447" t="s">
        <v>262</v>
      </c>
      <c r="E447" t="s">
        <v>262</v>
      </c>
      <c r="F447" t="s">
        <v>262</v>
      </c>
      <c r="G447" t="s">
        <v>262</v>
      </c>
    </row>
    <row r="448" spans="1:7" x14ac:dyDescent="0.25">
      <c r="A448" t="s">
        <v>83</v>
      </c>
      <c r="B448" s="7" t="s">
        <v>1790</v>
      </c>
      <c r="C448" t="s">
        <v>291</v>
      </c>
      <c r="D448" t="s">
        <v>291</v>
      </c>
      <c r="E448" t="s">
        <v>291</v>
      </c>
      <c r="F448" t="s">
        <v>291</v>
      </c>
      <c r="G448" t="s">
        <v>291</v>
      </c>
    </row>
    <row r="449" spans="1:7" x14ac:dyDescent="0.25">
      <c r="A449" t="s">
        <v>83</v>
      </c>
      <c r="B449" s="7" t="s">
        <v>1790</v>
      </c>
      <c r="C449" t="s">
        <v>291</v>
      </c>
      <c r="D449" t="s">
        <v>1795</v>
      </c>
      <c r="E449" t="s">
        <v>234</v>
      </c>
      <c r="F449" t="s">
        <v>234</v>
      </c>
      <c r="G449" t="s">
        <v>234</v>
      </c>
    </row>
    <row r="450" spans="1:7" x14ac:dyDescent="0.25">
      <c r="A450" t="s">
        <v>83</v>
      </c>
      <c r="B450" s="7" t="s">
        <v>1790</v>
      </c>
      <c r="C450" t="s">
        <v>291</v>
      </c>
      <c r="D450" t="s">
        <v>1795</v>
      </c>
      <c r="E450" t="s">
        <v>289</v>
      </c>
      <c r="F450" t="s">
        <v>289</v>
      </c>
      <c r="G450" t="s">
        <v>289</v>
      </c>
    </row>
    <row r="451" spans="1:7" x14ac:dyDescent="0.25">
      <c r="A451" t="s">
        <v>83</v>
      </c>
      <c r="B451" s="7" t="s">
        <v>1790</v>
      </c>
      <c r="C451" t="s">
        <v>291</v>
      </c>
      <c r="D451" t="s">
        <v>1795</v>
      </c>
      <c r="E451" t="s">
        <v>1662</v>
      </c>
      <c r="F451" t="s">
        <v>1662</v>
      </c>
      <c r="G451" t="s">
        <v>1662</v>
      </c>
    </row>
    <row r="452" spans="1:7" x14ac:dyDescent="0.25">
      <c r="A452" t="s">
        <v>83</v>
      </c>
      <c r="B452" s="7" t="s">
        <v>1790</v>
      </c>
      <c r="C452" t="s">
        <v>1796</v>
      </c>
      <c r="D452" t="s">
        <v>247</v>
      </c>
      <c r="E452" t="s">
        <v>247</v>
      </c>
      <c r="F452" t="s">
        <v>247</v>
      </c>
      <c r="G452" t="s">
        <v>247</v>
      </c>
    </row>
    <row r="453" spans="1:7" x14ac:dyDescent="0.25">
      <c r="A453" t="s">
        <v>83</v>
      </c>
      <c r="B453" s="7" t="s">
        <v>1790</v>
      </c>
      <c r="C453" t="s">
        <v>1797</v>
      </c>
      <c r="D453" t="s">
        <v>257</v>
      </c>
      <c r="E453" t="s">
        <v>257</v>
      </c>
      <c r="F453" t="s">
        <v>257</v>
      </c>
      <c r="G453" t="s">
        <v>257</v>
      </c>
    </row>
    <row r="454" spans="1:7" x14ac:dyDescent="0.25">
      <c r="A454" t="s">
        <v>83</v>
      </c>
      <c r="B454" s="7" t="s">
        <v>1790</v>
      </c>
      <c r="C454" t="s">
        <v>1797</v>
      </c>
      <c r="D454" t="s">
        <v>256</v>
      </c>
      <c r="E454" t="s">
        <v>256</v>
      </c>
      <c r="F454" t="s">
        <v>256</v>
      </c>
      <c r="G454" t="s">
        <v>256</v>
      </c>
    </row>
    <row r="455" spans="1:7" x14ac:dyDescent="0.25">
      <c r="A455" t="s">
        <v>83</v>
      </c>
      <c r="B455" s="7" t="s">
        <v>1798</v>
      </c>
      <c r="C455" t="s">
        <v>139</v>
      </c>
      <c r="D455" t="s">
        <v>8</v>
      </c>
      <c r="E455" t="s">
        <v>8</v>
      </c>
      <c r="F455" t="s">
        <v>8</v>
      </c>
      <c r="G455" t="s">
        <v>8</v>
      </c>
    </row>
    <row r="456" spans="1:7" x14ac:dyDescent="0.25">
      <c r="A456" t="s">
        <v>83</v>
      </c>
      <c r="B456" s="7" t="s">
        <v>1798</v>
      </c>
      <c r="C456" t="s">
        <v>139</v>
      </c>
      <c r="D456" t="s">
        <v>132</v>
      </c>
      <c r="E456" t="s">
        <v>132</v>
      </c>
      <c r="F456" t="s">
        <v>132</v>
      </c>
      <c r="G456" t="s">
        <v>132</v>
      </c>
    </row>
    <row r="457" spans="1:7" x14ac:dyDescent="0.25">
      <c r="A457" t="s">
        <v>83</v>
      </c>
      <c r="B457" s="7" t="s">
        <v>1798</v>
      </c>
      <c r="C457" t="s">
        <v>139</v>
      </c>
      <c r="D457" t="s">
        <v>139</v>
      </c>
      <c r="E457" t="s">
        <v>139</v>
      </c>
      <c r="F457" t="s">
        <v>139</v>
      </c>
      <c r="G457" t="s">
        <v>139</v>
      </c>
    </row>
    <row r="458" spans="1:7" x14ac:dyDescent="0.25">
      <c r="A458" t="s">
        <v>83</v>
      </c>
      <c r="B458" s="7" t="s">
        <v>1798</v>
      </c>
      <c r="C458" t="s">
        <v>139</v>
      </c>
      <c r="D458" t="s">
        <v>304</v>
      </c>
      <c r="E458" t="s">
        <v>304</v>
      </c>
      <c r="F458" t="s">
        <v>304</v>
      </c>
      <c r="G458" t="s">
        <v>304</v>
      </c>
    </row>
    <row r="459" spans="1:7" x14ac:dyDescent="0.25">
      <c r="A459" t="s">
        <v>83</v>
      </c>
      <c r="B459" s="7" t="s">
        <v>1798</v>
      </c>
      <c r="C459" t="s">
        <v>139</v>
      </c>
      <c r="D459" t="s">
        <v>277</v>
      </c>
      <c r="E459" t="s">
        <v>277</v>
      </c>
      <c r="F459" t="s">
        <v>277</v>
      </c>
      <c r="G459" t="s">
        <v>277</v>
      </c>
    </row>
    <row r="460" spans="1:7" x14ac:dyDescent="0.25">
      <c r="A460" t="s">
        <v>83</v>
      </c>
      <c r="B460" s="7" t="s">
        <v>1798</v>
      </c>
      <c r="C460" t="s">
        <v>139</v>
      </c>
      <c r="D460" t="s">
        <v>1799</v>
      </c>
      <c r="E460" t="s">
        <v>260</v>
      </c>
      <c r="F460" t="s">
        <v>260</v>
      </c>
      <c r="G460" t="s">
        <v>260</v>
      </c>
    </row>
    <row r="461" spans="1:7" x14ac:dyDescent="0.25">
      <c r="A461" t="s">
        <v>83</v>
      </c>
      <c r="B461" s="7" t="s">
        <v>1798</v>
      </c>
      <c r="C461" t="s">
        <v>193</v>
      </c>
      <c r="D461" t="s">
        <v>133</v>
      </c>
      <c r="E461" t="s">
        <v>133</v>
      </c>
      <c r="F461" t="s">
        <v>133</v>
      </c>
      <c r="G461" t="s">
        <v>133</v>
      </c>
    </row>
    <row r="462" spans="1:7" x14ac:dyDescent="0.25">
      <c r="A462" t="s">
        <v>83</v>
      </c>
      <c r="B462" s="7" t="s">
        <v>1798</v>
      </c>
      <c r="C462" t="s">
        <v>193</v>
      </c>
      <c r="D462" t="s">
        <v>306</v>
      </c>
      <c r="E462" t="s">
        <v>306</v>
      </c>
      <c r="F462" t="s">
        <v>306</v>
      </c>
      <c r="G462" t="s">
        <v>306</v>
      </c>
    </row>
    <row r="463" spans="1:7" x14ac:dyDescent="0.25">
      <c r="A463" t="s">
        <v>83</v>
      </c>
      <c r="B463" s="7" t="s">
        <v>1798</v>
      </c>
      <c r="C463" t="s">
        <v>193</v>
      </c>
      <c r="D463" t="s">
        <v>214</v>
      </c>
      <c r="E463" t="s">
        <v>214</v>
      </c>
      <c r="F463" t="s">
        <v>214</v>
      </c>
      <c r="G463" t="s">
        <v>214</v>
      </c>
    </row>
    <row r="464" spans="1:7" x14ac:dyDescent="0.25">
      <c r="A464" t="s">
        <v>83</v>
      </c>
      <c r="B464" s="7" t="s">
        <v>1798</v>
      </c>
      <c r="C464" t="s">
        <v>193</v>
      </c>
      <c r="D464" t="s">
        <v>225</v>
      </c>
      <c r="E464" t="s">
        <v>225</v>
      </c>
      <c r="F464" t="s">
        <v>225</v>
      </c>
      <c r="G464" t="s">
        <v>225</v>
      </c>
    </row>
    <row r="465" spans="1:7" x14ac:dyDescent="0.25">
      <c r="A465" t="s">
        <v>83</v>
      </c>
      <c r="B465" s="7" t="s">
        <v>1798</v>
      </c>
      <c r="C465" t="s">
        <v>193</v>
      </c>
      <c r="D465" t="s">
        <v>193</v>
      </c>
      <c r="E465" t="s">
        <v>193</v>
      </c>
      <c r="F465" t="s">
        <v>193</v>
      </c>
      <c r="G465" t="s">
        <v>193</v>
      </c>
    </row>
    <row r="466" spans="1:7" x14ac:dyDescent="0.25">
      <c r="A466" t="s">
        <v>83</v>
      </c>
      <c r="B466" s="7" t="s">
        <v>1798</v>
      </c>
      <c r="C466" t="s">
        <v>272</v>
      </c>
      <c r="D466" t="s">
        <v>272</v>
      </c>
      <c r="E466" t="s">
        <v>272</v>
      </c>
      <c r="F466" t="s">
        <v>272</v>
      </c>
      <c r="G466" t="s">
        <v>272</v>
      </c>
    </row>
    <row r="467" spans="1:7" x14ac:dyDescent="0.25">
      <c r="A467" t="s">
        <v>83</v>
      </c>
      <c r="B467" s="7" t="s">
        <v>1798</v>
      </c>
      <c r="C467" t="s">
        <v>272</v>
      </c>
      <c r="D467" t="s">
        <v>307</v>
      </c>
      <c r="E467" t="s">
        <v>307</v>
      </c>
      <c r="F467" t="s">
        <v>307</v>
      </c>
      <c r="G467" t="s">
        <v>307</v>
      </c>
    </row>
    <row r="468" spans="1:7" x14ac:dyDescent="0.25">
      <c r="A468" t="s">
        <v>83</v>
      </c>
      <c r="B468" s="7" t="s">
        <v>1798</v>
      </c>
      <c r="C468" t="s">
        <v>141</v>
      </c>
      <c r="D468" t="s">
        <v>296</v>
      </c>
      <c r="E468" t="s">
        <v>296</v>
      </c>
      <c r="F468" t="s">
        <v>296</v>
      </c>
      <c r="G468" t="s">
        <v>296</v>
      </c>
    </row>
    <row r="469" spans="1:7" x14ac:dyDescent="0.25">
      <c r="A469" t="s">
        <v>83</v>
      </c>
      <c r="B469" s="7" t="s">
        <v>1798</v>
      </c>
      <c r="C469" t="s">
        <v>141</v>
      </c>
      <c r="D469" t="s">
        <v>141</v>
      </c>
      <c r="E469" t="s">
        <v>141</v>
      </c>
      <c r="F469" t="s">
        <v>141</v>
      </c>
      <c r="G469" t="s">
        <v>141</v>
      </c>
    </row>
    <row r="470" spans="1:7" x14ac:dyDescent="0.25">
      <c r="A470" t="s">
        <v>83</v>
      </c>
      <c r="B470" s="7" t="s">
        <v>1798</v>
      </c>
      <c r="C470" t="s">
        <v>1800</v>
      </c>
      <c r="D470" t="s">
        <v>1801</v>
      </c>
      <c r="E470" t="s">
        <v>196</v>
      </c>
      <c r="F470" t="s">
        <v>196</v>
      </c>
      <c r="G470" t="s">
        <v>196</v>
      </c>
    </row>
    <row r="471" spans="1:7" x14ac:dyDescent="0.25">
      <c r="A471" t="s">
        <v>83</v>
      </c>
      <c r="B471" s="7" t="s">
        <v>1798</v>
      </c>
      <c r="C471" t="s">
        <v>1800</v>
      </c>
      <c r="D471" t="s">
        <v>149</v>
      </c>
      <c r="E471" t="s">
        <v>149</v>
      </c>
      <c r="F471" t="s">
        <v>149</v>
      </c>
      <c r="G471" t="s">
        <v>149</v>
      </c>
    </row>
    <row r="472" spans="1:7" x14ac:dyDescent="0.25">
      <c r="A472" t="s">
        <v>83</v>
      </c>
      <c r="B472" s="7" t="s">
        <v>1798</v>
      </c>
      <c r="C472" t="s">
        <v>1800</v>
      </c>
      <c r="D472" t="s">
        <v>202</v>
      </c>
      <c r="E472" t="s">
        <v>202</v>
      </c>
      <c r="F472" t="s">
        <v>202</v>
      </c>
      <c r="G472" t="s">
        <v>202</v>
      </c>
    </row>
    <row r="473" spans="1:7" x14ac:dyDescent="0.25">
      <c r="A473" t="s">
        <v>83</v>
      </c>
      <c r="B473" s="7" t="s">
        <v>1798</v>
      </c>
      <c r="C473" t="s">
        <v>1800</v>
      </c>
      <c r="D473" t="s">
        <v>1802</v>
      </c>
      <c r="E473" t="s">
        <v>279</v>
      </c>
      <c r="F473" t="s">
        <v>279</v>
      </c>
      <c r="G473" t="s">
        <v>279</v>
      </c>
    </row>
    <row r="474" spans="1:7" x14ac:dyDescent="0.25">
      <c r="A474" t="s">
        <v>83</v>
      </c>
      <c r="B474" s="7" t="s">
        <v>1798</v>
      </c>
      <c r="C474" t="s">
        <v>1800</v>
      </c>
      <c r="D474" t="s">
        <v>1802</v>
      </c>
      <c r="E474" t="s">
        <v>150</v>
      </c>
      <c r="F474" t="s">
        <v>150</v>
      </c>
      <c r="G474" t="s">
        <v>150</v>
      </c>
    </row>
    <row r="475" spans="1:7" x14ac:dyDescent="0.25">
      <c r="A475" t="s">
        <v>83</v>
      </c>
      <c r="B475" s="7" t="s">
        <v>1798</v>
      </c>
      <c r="C475" t="s">
        <v>1800</v>
      </c>
      <c r="D475" t="s">
        <v>1803</v>
      </c>
      <c r="E475" t="s">
        <v>1804</v>
      </c>
      <c r="F475" t="s">
        <v>118</v>
      </c>
      <c r="G475" t="s">
        <v>118</v>
      </c>
    </row>
    <row r="476" spans="1:7" x14ac:dyDescent="0.25">
      <c r="A476" t="s">
        <v>83</v>
      </c>
      <c r="B476" s="7" t="s">
        <v>1798</v>
      </c>
      <c r="C476" t="s">
        <v>1800</v>
      </c>
      <c r="D476" t="s">
        <v>1805</v>
      </c>
      <c r="E476" t="s">
        <v>131</v>
      </c>
      <c r="F476" t="s">
        <v>131</v>
      </c>
      <c r="G476" t="s">
        <v>131</v>
      </c>
    </row>
    <row r="477" spans="1:7" x14ac:dyDescent="0.25">
      <c r="A477" t="s">
        <v>83</v>
      </c>
      <c r="B477" s="7" t="s">
        <v>1798</v>
      </c>
      <c r="C477" t="s">
        <v>1800</v>
      </c>
      <c r="D477" t="s">
        <v>1806</v>
      </c>
      <c r="E477" t="s">
        <v>261</v>
      </c>
      <c r="F477" t="s">
        <v>261</v>
      </c>
      <c r="G477" t="s">
        <v>261</v>
      </c>
    </row>
    <row r="478" spans="1:7" x14ac:dyDescent="0.25">
      <c r="A478" t="s">
        <v>83</v>
      </c>
      <c r="B478" s="7" t="s">
        <v>1798</v>
      </c>
      <c r="C478" t="s">
        <v>1807</v>
      </c>
      <c r="D478" t="s">
        <v>305</v>
      </c>
      <c r="E478" t="s">
        <v>305</v>
      </c>
      <c r="F478" t="s">
        <v>305</v>
      </c>
      <c r="G478" t="s">
        <v>305</v>
      </c>
    </row>
    <row r="479" spans="1:7" x14ac:dyDescent="0.25">
      <c r="A479" t="s">
        <v>83</v>
      </c>
      <c r="B479" s="7" t="s">
        <v>1808</v>
      </c>
      <c r="C479" t="s">
        <v>1809</v>
      </c>
      <c r="D479" t="s">
        <v>231</v>
      </c>
      <c r="E479" t="s">
        <v>173</v>
      </c>
      <c r="F479" t="s">
        <v>172</v>
      </c>
      <c r="G479" t="s">
        <v>172</v>
      </c>
    </row>
    <row r="480" spans="1:7" x14ac:dyDescent="0.25">
      <c r="A480" t="s">
        <v>83</v>
      </c>
      <c r="B480" s="7" t="s">
        <v>1808</v>
      </c>
      <c r="C480" t="s">
        <v>1809</v>
      </c>
      <c r="D480" t="s">
        <v>231</v>
      </c>
      <c r="E480" t="s">
        <v>173</v>
      </c>
      <c r="F480" t="s">
        <v>173</v>
      </c>
      <c r="G480" t="s">
        <v>173</v>
      </c>
    </row>
    <row r="481" spans="1:7" x14ac:dyDescent="0.25">
      <c r="A481" t="s">
        <v>83</v>
      </c>
      <c r="B481" s="7" t="s">
        <v>1808</v>
      </c>
      <c r="C481" t="s">
        <v>1809</v>
      </c>
      <c r="D481" t="s">
        <v>231</v>
      </c>
      <c r="E481" t="s">
        <v>6</v>
      </c>
      <c r="F481" t="s">
        <v>6</v>
      </c>
      <c r="G481" t="s">
        <v>6</v>
      </c>
    </row>
    <row r="482" spans="1:7" x14ac:dyDescent="0.25">
      <c r="A482" t="s">
        <v>83</v>
      </c>
      <c r="B482" s="7" t="s">
        <v>1808</v>
      </c>
      <c r="C482" t="s">
        <v>1809</v>
      </c>
      <c r="D482" t="s">
        <v>231</v>
      </c>
      <c r="E482" t="s">
        <v>231</v>
      </c>
      <c r="F482" t="s">
        <v>231</v>
      </c>
      <c r="G482" t="s">
        <v>231</v>
      </c>
    </row>
    <row r="483" spans="1:7" x14ac:dyDescent="0.25">
      <c r="A483" t="s">
        <v>83</v>
      </c>
      <c r="B483" s="7" t="s">
        <v>1808</v>
      </c>
      <c r="C483" t="s">
        <v>1809</v>
      </c>
      <c r="D483" t="s">
        <v>1810</v>
      </c>
      <c r="E483" t="s">
        <v>472</v>
      </c>
      <c r="F483" t="s">
        <v>472</v>
      </c>
      <c r="G483" t="s">
        <v>472</v>
      </c>
    </row>
    <row r="484" spans="1:7" x14ac:dyDescent="0.25">
      <c r="A484" t="s">
        <v>83</v>
      </c>
      <c r="B484" s="7" t="s">
        <v>1808</v>
      </c>
      <c r="C484" t="s">
        <v>1809</v>
      </c>
      <c r="D484" t="s">
        <v>1810</v>
      </c>
      <c r="E484" t="s">
        <v>155</v>
      </c>
      <c r="F484" t="s">
        <v>155</v>
      </c>
      <c r="G484" t="s">
        <v>155</v>
      </c>
    </row>
    <row r="485" spans="1:7" x14ac:dyDescent="0.25">
      <c r="A485" t="s">
        <v>83</v>
      </c>
      <c r="B485" s="7" t="s">
        <v>1808</v>
      </c>
      <c r="C485" t="s">
        <v>1809</v>
      </c>
      <c r="D485" t="s">
        <v>1810</v>
      </c>
      <c r="E485" t="s">
        <v>320</v>
      </c>
      <c r="F485" t="s">
        <v>320</v>
      </c>
      <c r="G485" t="s">
        <v>320</v>
      </c>
    </row>
    <row r="486" spans="1:7" x14ac:dyDescent="0.25">
      <c r="A486" t="s">
        <v>83</v>
      </c>
      <c r="B486" s="7" t="s">
        <v>1808</v>
      </c>
      <c r="C486" t="s">
        <v>1811</v>
      </c>
      <c r="D486" t="s">
        <v>137</v>
      </c>
      <c r="E486" t="s">
        <v>137</v>
      </c>
      <c r="F486" t="s">
        <v>137</v>
      </c>
      <c r="G486" t="s">
        <v>137</v>
      </c>
    </row>
    <row r="487" spans="1:7" x14ac:dyDescent="0.25">
      <c r="A487" t="s">
        <v>90</v>
      </c>
      <c r="B487" s="7" t="s">
        <v>897</v>
      </c>
      <c r="C487" t="s">
        <v>897</v>
      </c>
      <c r="D487" t="s">
        <v>897</v>
      </c>
      <c r="E487" t="s">
        <v>897</v>
      </c>
      <c r="F487" t="s">
        <v>897</v>
      </c>
      <c r="G487" t="s">
        <v>897</v>
      </c>
    </row>
    <row r="488" spans="1:7" x14ac:dyDescent="0.25">
      <c r="A488" t="s">
        <v>90</v>
      </c>
      <c r="B488" s="7" t="s">
        <v>897</v>
      </c>
      <c r="C488" t="s">
        <v>830</v>
      </c>
      <c r="D488" t="s">
        <v>830</v>
      </c>
      <c r="E488" t="s">
        <v>830</v>
      </c>
      <c r="F488" t="s">
        <v>830</v>
      </c>
      <c r="G488" t="s">
        <v>830</v>
      </c>
    </row>
    <row r="489" spans="1:7" x14ac:dyDescent="0.25">
      <c r="A489" t="s">
        <v>90</v>
      </c>
      <c r="B489" s="7" t="s">
        <v>897</v>
      </c>
      <c r="C489" t="s">
        <v>830</v>
      </c>
      <c r="D489" t="s">
        <v>860</v>
      </c>
      <c r="E489" t="s">
        <v>860</v>
      </c>
      <c r="F489" t="s">
        <v>860</v>
      </c>
      <c r="G489" t="s">
        <v>860</v>
      </c>
    </row>
    <row r="490" spans="1:7" x14ac:dyDescent="0.25">
      <c r="A490" t="s">
        <v>90</v>
      </c>
      <c r="B490" s="7" t="s">
        <v>897</v>
      </c>
      <c r="C490" t="s">
        <v>830</v>
      </c>
      <c r="D490" t="s">
        <v>885</v>
      </c>
      <c r="E490" t="s">
        <v>885</v>
      </c>
      <c r="F490" t="s">
        <v>885</v>
      </c>
      <c r="G490" t="s">
        <v>885</v>
      </c>
    </row>
    <row r="491" spans="1:7" x14ac:dyDescent="0.25">
      <c r="A491" t="s">
        <v>90</v>
      </c>
      <c r="B491" s="7" t="s">
        <v>897</v>
      </c>
      <c r="C491" t="s">
        <v>830</v>
      </c>
      <c r="D491" t="s">
        <v>795</v>
      </c>
      <c r="E491" t="s">
        <v>795</v>
      </c>
      <c r="F491" t="s">
        <v>795</v>
      </c>
      <c r="G491" t="s">
        <v>795</v>
      </c>
    </row>
    <row r="492" spans="1:7" x14ac:dyDescent="0.25">
      <c r="A492" t="s">
        <v>90</v>
      </c>
      <c r="B492" s="7" t="s">
        <v>897</v>
      </c>
      <c r="C492" t="s">
        <v>830</v>
      </c>
      <c r="D492" t="s">
        <v>796</v>
      </c>
      <c r="E492" t="s">
        <v>796</v>
      </c>
      <c r="F492" t="s">
        <v>796</v>
      </c>
      <c r="G492" t="s">
        <v>796</v>
      </c>
    </row>
    <row r="493" spans="1:7" x14ac:dyDescent="0.25">
      <c r="A493" t="s">
        <v>90</v>
      </c>
      <c r="B493" s="7" t="s">
        <v>897</v>
      </c>
      <c r="C493" t="s">
        <v>830</v>
      </c>
      <c r="D493" t="s">
        <v>859</v>
      </c>
      <c r="E493" t="s">
        <v>859</v>
      </c>
      <c r="F493" t="s">
        <v>859</v>
      </c>
      <c r="G493" t="s">
        <v>859</v>
      </c>
    </row>
    <row r="494" spans="1:7" x14ac:dyDescent="0.25">
      <c r="A494" t="s">
        <v>90</v>
      </c>
      <c r="B494" s="7" t="s">
        <v>897</v>
      </c>
      <c r="C494" t="s">
        <v>830</v>
      </c>
      <c r="D494" t="s">
        <v>910</v>
      </c>
      <c r="E494" t="s">
        <v>910</v>
      </c>
      <c r="F494" t="s">
        <v>910</v>
      </c>
      <c r="G494" t="s">
        <v>910</v>
      </c>
    </row>
    <row r="495" spans="1:7" x14ac:dyDescent="0.25">
      <c r="A495" t="s">
        <v>90</v>
      </c>
      <c r="B495" s="7" t="s">
        <v>897</v>
      </c>
      <c r="C495" t="s">
        <v>1956</v>
      </c>
      <c r="D495" t="s">
        <v>1957</v>
      </c>
      <c r="E495" t="s">
        <v>805</v>
      </c>
      <c r="F495" t="s">
        <v>805</v>
      </c>
      <c r="G495" t="s">
        <v>805</v>
      </c>
    </row>
    <row r="496" spans="1:7" x14ac:dyDescent="0.25">
      <c r="A496" t="s">
        <v>90</v>
      </c>
      <c r="B496" s="7" t="s">
        <v>897</v>
      </c>
      <c r="C496" t="s">
        <v>1969</v>
      </c>
      <c r="D496" t="s">
        <v>1970</v>
      </c>
      <c r="E496" t="s">
        <v>874</v>
      </c>
      <c r="F496" t="s">
        <v>874</v>
      </c>
      <c r="G496" t="s">
        <v>874</v>
      </c>
    </row>
    <row r="497" spans="1:7" x14ac:dyDescent="0.25">
      <c r="A497" t="s">
        <v>90</v>
      </c>
      <c r="B497" s="7" t="s">
        <v>897</v>
      </c>
      <c r="C497" t="s">
        <v>1969</v>
      </c>
      <c r="D497" t="s">
        <v>1985</v>
      </c>
      <c r="E497" t="s">
        <v>876</v>
      </c>
      <c r="F497" t="s">
        <v>869</v>
      </c>
      <c r="G497" t="s">
        <v>869</v>
      </c>
    </row>
    <row r="498" spans="1:7" x14ac:dyDescent="0.25">
      <c r="A498" t="s">
        <v>90</v>
      </c>
      <c r="B498" s="7" t="s">
        <v>897</v>
      </c>
      <c r="C498" t="s">
        <v>1969</v>
      </c>
      <c r="D498" t="s">
        <v>1985</v>
      </c>
      <c r="E498" t="s">
        <v>876</v>
      </c>
      <c r="F498" t="s">
        <v>876</v>
      </c>
      <c r="G498" t="s">
        <v>876</v>
      </c>
    </row>
    <row r="499" spans="1:7" x14ac:dyDescent="0.25">
      <c r="A499" t="s">
        <v>90</v>
      </c>
      <c r="B499" s="7" t="s">
        <v>897</v>
      </c>
      <c r="C499" t="s">
        <v>1962</v>
      </c>
      <c r="D499" t="s">
        <v>1963</v>
      </c>
      <c r="E499" t="s">
        <v>845</v>
      </c>
      <c r="F499" t="s">
        <v>845</v>
      </c>
      <c r="G499" t="s">
        <v>845</v>
      </c>
    </row>
    <row r="500" spans="1:7" x14ac:dyDescent="0.25">
      <c r="A500" t="s">
        <v>90</v>
      </c>
      <c r="B500" s="7" t="s">
        <v>59</v>
      </c>
      <c r="C500" t="s">
        <v>879</v>
      </c>
      <c r="D500" t="s">
        <v>1955</v>
      </c>
      <c r="E500" t="s">
        <v>464</v>
      </c>
      <c r="F500" t="s">
        <v>464</v>
      </c>
      <c r="G500" t="s">
        <v>464</v>
      </c>
    </row>
    <row r="501" spans="1:7" x14ac:dyDescent="0.25">
      <c r="A501" t="s">
        <v>90</v>
      </c>
      <c r="B501" s="7" t="s">
        <v>59</v>
      </c>
      <c r="C501" t="s">
        <v>879</v>
      </c>
      <c r="D501" t="s">
        <v>1955</v>
      </c>
      <c r="E501" t="s">
        <v>463</v>
      </c>
      <c r="F501" t="s">
        <v>463</v>
      </c>
      <c r="G501" t="s">
        <v>463</v>
      </c>
    </row>
    <row r="502" spans="1:7" x14ac:dyDescent="0.25">
      <c r="A502" t="s">
        <v>90</v>
      </c>
      <c r="B502" s="7" t="s">
        <v>59</v>
      </c>
      <c r="C502" t="s">
        <v>879</v>
      </c>
      <c r="D502" t="s">
        <v>1955</v>
      </c>
      <c r="E502" t="s">
        <v>463</v>
      </c>
      <c r="F502" t="s">
        <v>473</v>
      </c>
      <c r="G502" t="s">
        <v>473</v>
      </c>
    </row>
    <row r="503" spans="1:7" x14ac:dyDescent="0.25">
      <c r="A503" t="s">
        <v>90</v>
      </c>
      <c r="B503" s="7" t="s">
        <v>59</v>
      </c>
      <c r="C503" t="s">
        <v>879</v>
      </c>
      <c r="D503" t="s">
        <v>1955</v>
      </c>
      <c r="E503" t="s">
        <v>483</v>
      </c>
      <c r="F503" t="s">
        <v>483</v>
      </c>
      <c r="G503" t="s">
        <v>483</v>
      </c>
    </row>
    <row r="504" spans="1:7" x14ac:dyDescent="0.25">
      <c r="A504" t="s">
        <v>90</v>
      </c>
      <c r="B504" s="7" t="s">
        <v>59</v>
      </c>
      <c r="C504" t="s">
        <v>879</v>
      </c>
      <c r="D504" t="s">
        <v>1983</v>
      </c>
      <c r="E504" t="s">
        <v>476</v>
      </c>
      <c r="F504" t="s">
        <v>476</v>
      </c>
      <c r="G504" t="s">
        <v>476</v>
      </c>
    </row>
    <row r="505" spans="1:7" x14ac:dyDescent="0.25">
      <c r="A505" t="s">
        <v>90</v>
      </c>
      <c r="B505" s="7" t="s">
        <v>59</v>
      </c>
      <c r="C505" t="s">
        <v>879</v>
      </c>
      <c r="D505" t="s">
        <v>1960</v>
      </c>
      <c r="E505" t="s">
        <v>471</v>
      </c>
      <c r="F505" t="s">
        <v>471</v>
      </c>
      <c r="G505" t="s">
        <v>471</v>
      </c>
    </row>
    <row r="506" spans="1:7" x14ac:dyDescent="0.25">
      <c r="A506" t="s">
        <v>90</v>
      </c>
      <c r="B506" s="7" t="s">
        <v>59</v>
      </c>
      <c r="C506" t="s">
        <v>879</v>
      </c>
      <c r="D506" t="s">
        <v>1960</v>
      </c>
      <c r="E506" t="s">
        <v>839</v>
      </c>
      <c r="F506" t="s">
        <v>839</v>
      </c>
      <c r="G506" t="s">
        <v>839</v>
      </c>
    </row>
    <row r="507" spans="1:7" x14ac:dyDescent="0.25">
      <c r="A507" t="s">
        <v>90</v>
      </c>
      <c r="B507" s="7" t="s">
        <v>59</v>
      </c>
      <c r="C507" t="s">
        <v>879</v>
      </c>
      <c r="D507" t="s">
        <v>879</v>
      </c>
      <c r="E507" t="s">
        <v>879</v>
      </c>
      <c r="F507" t="s">
        <v>879</v>
      </c>
      <c r="G507" t="s">
        <v>879</v>
      </c>
    </row>
    <row r="508" spans="1:7" x14ac:dyDescent="0.25">
      <c r="A508" t="s">
        <v>90</v>
      </c>
      <c r="B508" s="7" t="s">
        <v>59</v>
      </c>
      <c r="C508" t="s">
        <v>1980</v>
      </c>
      <c r="D508" t="s">
        <v>1981</v>
      </c>
      <c r="E508" t="s">
        <v>95</v>
      </c>
      <c r="F508" t="s">
        <v>95</v>
      </c>
      <c r="G508" t="s">
        <v>95</v>
      </c>
    </row>
    <row r="509" spans="1:7" x14ac:dyDescent="0.25">
      <c r="A509" t="s">
        <v>90</v>
      </c>
      <c r="B509" s="7" t="s">
        <v>59</v>
      </c>
      <c r="C509" t="s">
        <v>1980</v>
      </c>
      <c r="D509" t="s">
        <v>1981</v>
      </c>
      <c r="E509" t="s">
        <v>95</v>
      </c>
      <c r="F509" t="s">
        <v>474</v>
      </c>
      <c r="G509" t="s">
        <v>474</v>
      </c>
    </row>
    <row r="510" spans="1:7" x14ac:dyDescent="0.25">
      <c r="A510" t="s">
        <v>90</v>
      </c>
      <c r="B510" s="7" t="s">
        <v>59</v>
      </c>
      <c r="C510" t="s">
        <v>1980</v>
      </c>
      <c r="D510" t="s">
        <v>1981</v>
      </c>
      <c r="E510" t="s">
        <v>466</v>
      </c>
      <c r="F510" t="s">
        <v>466</v>
      </c>
      <c r="G510" t="s">
        <v>466</v>
      </c>
    </row>
    <row r="511" spans="1:7" x14ac:dyDescent="0.25">
      <c r="A511" t="s">
        <v>90</v>
      </c>
      <c r="B511" s="7" t="s">
        <v>59</v>
      </c>
      <c r="C511" t="s">
        <v>1980</v>
      </c>
      <c r="D511" t="s">
        <v>1981</v>
      </c>
      <c r="E511" t="s">
        <v>479</v>
      </c>
      <c r="F511" t="s">
        <v>479</v>
      </c>
      <c r="G511" t="s">
        <v>479</v>
      </c>
    </row>
    <row r="512" spans="1:7" x14ac:dyDescent="0.25">
      <c r="A512" t="s">
        <v>90</v>
      </c>
      <c r="B512" s="7" t="s">
        <v>59</v>
      </c>
      <c r="C512" t="s">
        <v>1980</v>
      </c>
      <c r="D512" t="s">
        <v>1981</v>
      </c>
      <c r="E512" t="s">
        <v>482</v>
      </c>
      <c r="F512" t="s">
        <v>482</v>
      </c>
      <c r="G512" t="s">
        <v>482</v>
      </c>
    </row>
    <row r="513" spans="1:7" x14ac:dyDescent="0.25">
      <c r="A513" t="s">
        <v>90</v>
      </c>
      <c r="B513" s="7" t="s">
        <v>59</v>
      </c>
      <c r="C513" t="s">
        <v>1980</v>
      </c>
      <c r="D513" t="s">
        <v>1982</v>
      </c>
      <c r="E513" t="s">
        <v>841</v>
      </c>
      <c r="F513" t="s">
        <v>841</v>
      </c>
      <c r="G513" t="s">
        <v>841</v>
      </c>
    </row>
    <row r="514" spans="1:7" x14ac:dyDescent="0.25">
      <c r="A514" t="s">
        <v>90</v>
      </c>
      <c r="B514" s="7" t="s">
        <v>59</v>
      </c>
      <c r="C514" t="s">
        <v>1980</v>
      </c>
      <c r="D514" t="s">
        <v>1982</v>
      </c>
      <c r="E514" t="s">
        <v>7</v>
      </c>
      <c r="F514" t="s">
        <v>7</v>
      </c>
      <c r="G514" t="s">
        <v>7</v>
      </c>
    </row>
    <row r="515" spans="1:7" x14ac:dyDescent="0.25">
      <c r="A515" t="s">
        <v>90</v>
      </c>
      <c r="B515" s="7" t="s">
        <v>59</v>
      </c>
      <c r="C515" t="s">
        <v>1980</v>
      </c>
      <c r="D515" t="s">
        <v>112</v>
      </c>
      <c r="E515" t="s">
        <v>112</v>
      </c>
      <c r="F515" t="s">
        <v>112</v>
      </c>
      <c r="G515" t="s">
        <v>112</v>
      </c>
    </row>
    <row r="516" spans="1:7" x14ac:dyDescent="0.25">
      <c r="A516" t="s">
        <v>90</v>
      </c>
      <c r="B516" s="7" t="s">
        <v>92</v>
      </c>
      <c r="C516" t="s">
        <v>610</v>
      </c>
      <c r="D516" t="s">
        <v>610</v>
      </c>
      <c r="E516" t="s">
        <v>610</v>
      </c>
      <c r="F516" t="s">
        <v>610</v>
      </c>
      <c r="G516" t="s">
        <v>610</v>
      </c>
    </row>
    <row r="517" spans="1:7" x14ac:dyDescent="0.25">
      <c r="A517" t="s">
        <v>90</v>
      </c>
      <c r="B517" s="7" t="s">
        <v>92</v>
      </c>
      <c r="C517" t="s">
        <v>610</v>
      </c>
      <c r="D517" t="s">
        <v>1987</v>
      </c>
      <c r="E517" t="s">
        <v>1986</v>
      </c>
      <c r="F517" t="s">
        <v>583</v>
      </c>
      <c r="G517" t="s">
        <v>583</v>
      </c>
    </row>
    <row r="518" spans="1:7" x14ac:dyDescent="0.25">
      <c r="A518" t="s">
        <v>90</v>
      </c>
      <c r="B518" s="7" t="s">
        <v>92</v>
      </c>
      <c r="C518" t="s">
        <v>610</v>
      </c>
      <c r="D518" t="s">
        <v>1954</v>
      </c>
      <c r="E518" t="s">
        <v>584</v>
      </c>
      <c r="F518" t="s">
        <v>584</v>
      </c>
      <c r="G518" t="s">
        <v>584</v>
      </c>
    </row>
    <row r="519" spans="1:7" x14ac:dyDescent="0.25">
      <c r="A519" t="s">
        <v>90</v>
      </c>
      <c r="B519" s="7" t="s">
        <v>92</v>
      </c>
      <c r="C519" t="s">
        <v>610</v>
      </c>
      <c r="D519" t="s">
        <v>1964</v>
      </c>
      <c r="E519" t="s">
        <v>591</v>
      </c>
      <c r="F519" t="s">
        <v>591</v>
      </c>
      <c r="G519" t="s">
        <v>591</v>
      </c>
    </row>
    <row r="520" spans="1:7" x14ac:dyDescent="0.25">
      <c r="A520" t="s">
        <v>90</v>
      </c>
      <c r="B520" s="7" t="s">
        <v>92</v>
      </c>
      <c r="C520" t="s">
        <v>610</v>
      </c>
      <c r="D520" t="s">
        <v>1973</v>
      </c>
      <c r="E520" t="s">
        <v>602</v>
      </c>
      <c r="F520" t="s">
        <v>602</v>
      </c>
      <c r="G520" t="s">
        <v>602</v>
      </c>
    </row>
    <row r="521" spans="1:7" x14ac:dyDescent="0.25">
      <c r="A521" t="s">
        <v>90</v>
      </c>
      <c r="B521" s="7" t="s">
        <v>92</v>
      </c>
      <c r="C521" t="s">
        <v>610</v>
      </c>
      <c r="D521" t="s">
        <v>1978</v>
      </c>
      <c r="E521" t="s">
        <v>611</v>
      </c>
      <c r="F521" t="s">
        <v>611</v>
      </c>
      <c r="G521" t="s">
        <v>611</v>
      </c>
    </row>
    <row r="522" spans="1:7" x14ac:dyDescent="0.25">
      <c r="A522" t="s">
        <v>90</v>
      </c>
      <c r="B522" s="7" t="s">
        <v>92</v>
      </c>
      <c r="C522" t="s">
        <v>610</v>
      </c>
      <c r="D522" t="s">
        <v>1958</v>
      </c>
      <c r="E522" t="s">
        <v>586</v>
      </c>
      <c r="F522" t="s">
        <v>586</v>
      </c>
      <c r="G522" t="s">
        <v>586</v>
      </c>
    </row>
    <row r="523" spans="1:7" x14ac:dyDescent="0.25">
      <c r="A523" t="s">
        <v>90</v>
      </c>
      <c r="B523" s="7" t="s">
        <v>92</v>
      </c>
      <c r="C523" t="s">
        <v>610</v>
      </c>
      <c r="D523" t="s">
        <v>1959</v>
      </c>
      <c r="E523" t="s">
        <v>588</v>
      </c>
      <c r="F523" t="s">
        <v>588</v>
      </c>
      <c r="G523" t="s">
        <v>588</v>
      </c>
    </row>
    <row r="524" spans="1:7" x14ac:dyDescent="0.25">
      <c r="A524" t="s">
        <v>90</v>
      </c>
      <c r="B524" s="7" t="s">
        <v>92</v>
      </c>
      <c r="C524" t="s">
        <v>610</v>
      </c>
      <c r="D524" t="s">
        <v>1961</v>
      </c>
      <c r="E524" t="s">
        <v>589</v>
      </c>
      <c r="F524" t="s">
        <v>589</v>
      </c>
      <c r="G524" t="s">
        <v>589</v>
      </c>
    </row>
    <row r="525" spans="1:7" x14ac:dyDescent="0.25">
      <c r="A525" t="s">
        <v>90</v>
      </c>
      <c r="B525" s="7" t="s">
        <v>92</v>
      </c>
      <c r="C525" t="s">
        <v>610</v>
      </c>
      <c r="D525" t="s">
        <v>1967</v>
      </c>
      <c r="E525" t="s">
        <v>1966</v>
      </c>
      <c r="F525" t="s">
        <v>594</v>
      </c>
      <c r="G525" t="s">
        <v>594</v>
      </c>
    </row>
    <row r="526" spans="1:7" x14ac:dyDescent="0.25">
      <c r="A526" t="s">
        <v>90</v>
      </c>
      <c r="B526" s="7" t="s">
        <v>92</v>
      </c>
      <c r="C526" t="s">
        <v>610</v>
      </c>
      <c r="D526" t="s">
        <v>1972</v>
      </c>
      <c r="E526" t="s">
        <v>1971</v>
      </c>
      <c r="F526" t="s">
        <v>608</v>
      </c>
      <c r="G526" t="s">
        <v>608</v>
      </c>
    </row>
    <row r="527" spans="1:7" x14ac:dyDescent="0.25">
      <c r="A527" t="s">
        <v>90</v>
      </c>
      <c r="B527" s="7" t="s">
        <v>92</v>
      </c>
      <c r="C527" t="s">
        <v>598</v>
      </c>
      <c r="D527" t="s">
        <v>598</v>
      </c>
      <c r="E527" t="s">
        <v>598</v>
      </c>
      <c r="F527" t="s">
        <v>598</v>
      </c>
      <c r="G527" t="s">
        <v>598</v>
      </c>
    </row>
    <row r="528" spans="1:7" x14ac:dyDescent="0.25">
      <c r="A528" t="s">
        <v>90</v>
      </c>
      <c r="B528" s="7" t="s">
        <v>92</v>
      </c>
      <c r="C528" t="s">
        <v>598</v>
      </c>
      <c r="D528" t="s">
        <v>1965</v>
      </c>
      <c r="E528" t="s">
        <v>593</v>
      </c>
      <c r="F528" t="s">
        <v>593</v>
      </c>
      <c r="G528" t="s">
        <v>593</v>
      </c>
    </row>
    <row r="529" spans="1:7" x14ac:dyDescent="0.25">
      <c r="A529" t="s">
        <v>90</v>
      </c>
      <c r="B529" s="7" t="s">
        <v>92</v>
      </c>
      <c r="C529" t="s">
        <v>598</v>
      </c>
      <c r="D529" t="s">
        <v>1968</v>
      </c>
      <c r="E529" t="s">
        <v>600</v>
      </c>
      <c r="F529" t="s">
        <v>600</v>
      </c>
      <c r="G529" t="s">
        <v>600</v>
      </c>
    </row>
    <row r="530" spans="1:7" x14ac:dyDescent="0.25">
      <c r="A530" t="s">
        <v>90</v>
      </c>
      <c r="B530" s="7" t="s">
        <v>92</v>
      </c>
      <c r="C530" t="s">
        <v>598</v>
      </c>
      <c r="D530" t="s">
        <v>1975</v>
      </c>
      <c r="E530" t="s">
        <v>604</v>
      </c>
      <c r="F530" t="s">
        <v>604</v>
      </c>
      <c r="G530" t="s">
        <v>604</v>
      </c>
    </row>
    <row r="531" spans="1:7" x14ac:dyDescent="0.25">
      <c r="A531" t="s">
        <v>90</v>
      </c>
      <c r="B531" s="7" t="s">
        <v>92</v>
      </c>
      <c r="C531" t="s">
        <v>598</v>
      </c>
      <c r="D531" t="s">
        <v>1974</v>
      </c>
      <c r="E531" t="s">
        <v>603</v>
      </c>
      <c r="F531" t="s">
        <v>603</v>
      </c>
      <c r="G531" t="s">
        <v>603</v>
      </c>
    </row>
    <row r="532" spans="1:7" x14ac:dyDescent="0.25">
      <c r="A532" t="s">
        <v>90</v>
      </c>
      <c r="B532" s="7" t="s">
        <v>92</v>
      </c>
      <c r="C532" t="s">
        <v>598</v>
      </c>
      <c r="D532" t="s">
        <v>1976</v>
      </c>
      <c r="E532" t="s">
        <v>607</v>
      </c>
      <c r="F532" t="s">
        <v>607</v>
      </c>
      <c r="G532" t="s">
        <v>607</v>
      </c>
    </row>
    <row r="533" spans="1:7" x14ac:dyDescent="0.25">
      <c r="A533" t="s">
        <v>90</v>
      </c>
      <c r="B533" s="7" t="s">
        <v>92</v>
      </c>
      <c r="C533" t="s">
        <v>598</v>
      </c>
      <c r="D533" t="s">
        <v>1977</v>
      </c>
      <c r="E533" t="s">
        <v>609</v>
      </c>
      <c r="F533" t="s">
        <v>609</v>
      </c>
      <c r="G533" t="s">
        <v>609</v>
      </c>
    </row>
    <row r="534" spans="1:7" x14ac:dyDescent="0.25">
      <c r="A534" t="s">
        <v>90</v>
      </c>
      <c r="B534" s="7" t="s">
        <v>1979</v>
      </c>
      <c r="C534" t="s">
        <v>101</v>
      </c>
      <c r="D534" t="s">
        <v>101</v>
      </c>
      <c r="E534" t="s">
        <v>101</v>
      </c>
      <c r="F534" t="s">
        <v>101</v>
      </c>
      <c r="G534" t="s">
        <v>101</v>
      </c>
    </row>
    <row r="535" spans="1:7" x14ac:dyDescent="0.25">
      <c r="A535" t="s">
        <v>90</v>
      </c>
      <c r="B535" s="7" t="s">
        <v>1979</v>
      </c>
      <c r="C535" t="s">
        <v>101</v>
      </c>
      <c r="D535" t="s">
        <v>467</v>
      </c>
      <c r="E535" t="s">
        <v>467</v>
      </c>
      <c r="F535" t="s">
        <v>467</v>
      </c>
      <c r="G535" t="s">
        <v>467</v>
      </c>
    </row>
    <row r="536" spans="1:7" x14ac:dyDescent="0.25">
      <c r="A536" t="s">
        <v>90</v>
      </c>
      <c r="B536" s="7" t="s">
        <v>1979</v>
      </c>
      <c r="C536" t="s">
        <v>101</v>
      </c>
      <c r="D536" t="s">
        <v>468</v>
      </c>
      <c r="E536" t="s">
        <v>468</v>
      </c>
      <c r="F536" t="s">
        <v>468</v>
      </c>
      <c r="G536" t="s">
        <v>468</v>
      </c>
    </row>
    <row r="537" spans="1:7" x14ac:dyDescent="0.25">
      <c r="A537" t="s">
        <v>90</v>
      </c>
      <c r="B537" s="7" t="s">
        <v>1979</v>
      </c>
      <c r="C537" t="s">
        <v>101</v>
      </c>
      <c r="D537" t="s">
        <v>469</v>
      </c>
      <c r="E537" t="s">
        <v>469</v>
      </c>
      <c r="F537" t="s">
        <v>469</v>
      </c>
      <c r="G537" t="s">
        <v>469</v>
      </c>
    </row>
    <row r="538" spans="1:7" x14ac:dyDescent="0.25">
      <c r="A538" t="s">
        <v>90</v>
      </c>
      <c r="B538" s="7" t="s">
        <v>1979</v>
      </c>
      <c r="C538" t="s">
        <v>101</v>
      </c>
      <c r="D538" t="s">
        <v>804</v>
      </c>
      <c r="E538" t="s">
        <v>804</v>
      </c>
      <c r="F538" t="s">
        <v>804</v>
      </c>
      <c r="G538" t="s">
        <v>804</v>
      </c>
    </row>
    <row r="539" spans="1:7" x14ac:dyDescent="0.25">
      <c r="A539" t="s">
        <v>90</v>
      </c>
      <c r="B539" s="7" t="s">
        <v>1979</v>
      </c>
      <c r="C539" t="s">
        <v>1984</v>
      </c>
      <c r="D539" t="s">
        <v>585</v>
      </c>
      <c r="E539" t="s">
        <v>585</v>
      </c>
      <c r="F539" t="s">
        <v>585</v>
      </c>
      <c r="G539" t="s">
        <v>585</v>
      </c>
    </row>
    <row r="540" spans="1:7" x14ac:dyDescent="0.25">
      <c r="A540" t="s">
        <v>90</v>
      </c>
      <c r="B540" s="7" t="s">
        <v>1979</v>
      </c>
      <c r="C540" t="s">
        <v>1984</v>
      </c>
      <c r="D540" t="s">
        <v>597</v>
      </c>
      <c r="E540" t="s">
        <v>597</v>
      </c>
      <c r="F540" t="s">
        <v>597</v>
      </c>
      <c r="G540" t="s">
        <v>597</v>
      </c>
    </row>
    <row r="541" spans="1:7" x14ac:dyDescent="0.25">
      <c r="A541" t="s">
        <v>90</v>
      </c>
      <c r="B541" s="7" t="s">
        <v>1979</v>
      </c>
      <c r="C541" t="s">
        <v>1984</v>
      </c>
      <c r="D541" t="s">
        <v>597</v>
      </c>
      <c r="E541" t="s">
        <v>599</v>
      </c>
      <c r="F541" t="s">
        <v>599</v>
      </c>
      <c r="G541" t="s">
        <v>599</v>
      </c>
    </row>
    <row r="542" spans="1:7" x14ac:dyDescent="0.25">
      <c r="A542" t="s">
        <v>90</v>
      </c>
      <c r="B542" s="7" t="s">
        <v>1979</v>
      </c>
      <c r="C542" t="s">
        <v>1984</v>
      </c>
      <c r="D542" t="s">
        <v>597</v>
      </c>
      <c r="E542" t="s">
        <v>587</v>
      </c>
      <c r="F542" t="s">
        <v>587</v>
      </c>
      <c r="G542" t="s">
        <v>587</v>
      </c>
    </row>
    <row r="543" spans="1:7" x14ac:dyDescent="0.25">
      <c r="A543" t="s">
        <v>90</v>
      </c>
      <c r="B543" s="7" t="s">
        <v>1979</v>
      </c>
      <c r="C543" t="s">
        <v>1984</v>
      </c>
      <c r="D543" t="s">
        <v>597</v>
      </c>
      <c r="E543" t="s">
        <v>605</v>
      </c>
      <c r="F543" t="s">
        <v>605</v>
      </c>
      <c r="G543" t="s">
        <v>605</v>
      </c>
    </row>
    <row r="544" spans="1:7" x14ac:dyDescent="0.25">
      <c r="A544" t="s">
        <v>90</v>
      </c>
      <c r="B544" s="7" t="s">
        <v>1979</v>
      </c>
      <c r="C544" t="s">
        <v>1984</v>
      </c>
      <c r="D544" t="s">
        <v>590</v>
      </c>
      <c r="E544" t="s">
        <v>590</v>
      </c>
      <c r="F544" t="s">
        <v>590</v>
      </c>
      <c r="G544" t="s">
        <v>590</v>
      </c>
    </row>
    <row r="545" spans="1:7" x14ac:dyDescent="0.25">
      <c r="A545" t="s">
        <v>110</v>
      </c>
      <c r="B545" s="7" t="s">
        <v>269</v>
      </c>
      <c r="C545" t="s">
        <v>269</v>
      </c>
      <c r="D545" t="s">
        <v>269</v>
      </c>
      <c r="E545" t="s">
        <v>269</v>
      </c>
      <c r="F545" t="s">
        <v>269</v>
      </c>
      <c r="G545" t="s">
        <v>269</v>
      </c>
    </row>
    <row r="546" spans="1:7" x14ac:dyDescent="0.25">
      <c r="A546" t="s">
        <v>110</v>
      </c>
      <c r="B546" s="7" t="s">
        <v>269</v>
      </c>
      <c r="C546" t="s">
        <v>246</v>
      </c>
      <c r="D546" t="s">
        <v>648</v>
      </c>
      <c r="E546" t="s">
        <v>648</v>
      </c>
      <c r="F546" t="s">
        <v>648</v>
      </c>
      <c r="G546" t="s">
        <v>648</v>
      </c>
    </row>
    <row r="547" spans="1:7" x14ac:dyDescent="0.25">
      <c r="A547" t="s">
        <v>110</v>
      </c>
      <c r="B547" s="7" t="s">
        <v>269</v>
      </c>
      <c r="C547" t="s">
        <v>246</v>
      </c>
      <c r="D547" t="s">
        <v>169</v>
      </c>
      <c r="E547" t="s">
        <v>169</v>
      </c>
      <c r="F547" t="s">
        <v>169</v>
      </c>
      <c r="G547" t="s">
        <v>169</v>
      </c>
    </row>
    <row r="548" spans="1:7" x14ac:dyDescent="0.25">
      <c r="A548" t="s">
        <v>110</v>
      </c>
      <c r="B548" s="7" t="s">
        <v>269</v>
      </c>
      <c r="C548" t="s">
        <v>246</v>
      </c>
      <c r="D548" t="s">
        <v>169</v>
      </c>
      <c r="E548" t="s">
        <v>265</v>
      </c>
      <c r="F548" t="s">
        <v>677</v>
      </c>
      <c r="G548" t="s">
        <v>677</v>
      </c>
    </row>
    <row r="549" spans="1:7" x14ac:dyDescent="0.25">
      <c r="A549" t="s">
        <v>110</v>
      </c>
      <c r="B549" s="7" t="s">
        <v>269</v>
      </c>
      <c r="C549" t="s">
        <v>246</v>
      </c>
      <c r="D549" t="s">
        <v>169</v>
      </c>
      <c r="E549" t="s">
        <v>265</v>
      </c>
      <c r="F549" t="s">
        <v>197</v>
      </c>
      <c r="G549" t="s">
        <v>197</v>
      </c>
    </row>
    <row r="550" spans="1:7" x14ac:dyDescent="0.25">
      <c r="A550" t="s">
        <v>110</v>
      </c>
      <c r="B550" s="7" t="s">
        <v>269</v>
      </c>
      <c r="C550" t="s">
        <v>246</v>
      </c>
      <c r="D550" t="s">
        <v>169</v>
      </c>
      <c r="E550" t="s">
        <v>265</v>
      </c>
      <c r="F550" t="s">
        <v>194</v>
      </c>
      <c r="G550" t="s">
        <v>194</v>
      </c>
    </row>
    <row r="551" spans="1:7" x14ac:dyDescent="0.25">
      <c r="A551" t="s">
        <v>110</v>
      </c>
      <c r="B551" s="7" t="s">
        <v>269</v>
      </c>
      <c r="C551" t="s">
        <v>246</v>
      </c>
      <c r="D551" t="s">
        <v>169</v>
      </c>
      <c r="E551" t="s">
        <v>265</v>
      </c>
      <c r="F551" t="s">
        <v>265</v>
      </c>
      <c r="G551" t="s">
        <v>265</v>
      </c>
    </row>
    <row r="552" spans="1:7" x14ac:dyDescent="0.25">
      <c r="A552" t="s">
        <v>110</v>
      </c>
      <c r="B552" s="7" t="s">
        <v>269</v>
      </c>
      <c r="C552" t="s">
        <v>246</v>
      </c>
      <c r="D552" t="s">
        <v>169</v>
      </c>
      <c r="E552" t="s">
        <v>2008</v>
      </c>
      <c r="F552" t="s">
        <v>683</v>
      </c>
      <c r="G552" t="s">
        <v>683</v>
      </c>
    </row>
    <row r="553" spans="1:7" x14ac:dyDescent="0.25">
      <c r="A553" t="s">
        <v>110</v>
      </c>
      <c r="B553" s="7" t="s">
        <v>269</v>
      </c>
      <c r="C553" t="s">
        <v>246</v>
      </c>
      <c r="D553" t="s">
        <v>246</v>
      </c>
      <c r="E553" t="s">
        <v>246</v>
      </c>
      <c r="F553" t="s">
        <v>246</v>
      </c>
      <c r="G553" t="s">
        <v>246</v>
      </c>
    </row>
    <row r="554" spans="1:7" x14ac:dyDescent="0.25">
      <c r="A554" t="s">
        <v>110</v>
      </c>
      <c r="B554" s="7" t="s">
        <v>269</v>
      </c>
      <c r="C554" t="s">
        <v>246</v>
      </c>
      <c r="D554" t="s">
        <v>668</v>
      </c>
      <c r="E554" t="s">
        <v>674</v>
      </c>
      <c r="F554" t="s">
        <v>674</v>
      </c>
      <c r="G554" t="s">
        <v>674</v>
      </c>
    </row>
    <row r="555" spans="1:7" x14ac:dyDescent="0.25">
      <c r="A555" t="s">
        <v>110</v>
      </c>
      <c r="B555" s="7" t="s">
        <v>269</v>
      </c>
      <c r="C555" t="s">
        <v>246</v>
      </c>
      <c r="D555" t="s">
        <v>668</v>
      </c>
      <c r="E555" t="s">
        <v>681</v>
      </c>
      <c r="F555" t="s">
        <v>681</v>
      </c>
      <c r="G555" t="s">
        <v>681</v>
      </c>
    </row>
    <row r="556" spans="1:7" x14ac:dyDescent="0.25">
      <c r="A556" t="s">
        <v>110</v>
      </c>
      <c r="B556" s="7" t="s">
        <v>269</v>
      </c>
      <c r="C556" t="s">
        <v>246</v>
      </c>
      <c r="D556" t="s">
        <v>668</v>
      </c>
      <c r="E556" t="s">
        <v>668</v>
      </c>
      <c r="F556" t="s">
        <v>668</v>
      </c>
      <c r="G556" t="s">
        <v>668</v>
      </c>
    </row>
    <row r="557" spans="1:7" x14ac:dyDescent="0.25">
      <c r="A557" t="s">
        <v>110</v>
      </c>
      <c r="B557" s="7" t="s">
        <v>269</v>
      </c>
      <c r="C557" t="s">
        <v>246</v>
      </c>
      <c r="D557" t="s">
        <v>668</v>
      </c>
      <c r="E557" t="s">
        <v>2007</v>
      </c>
      <c r="F557" t="s">
        <v>675</v>
      </c>
      <c r="G557" t="s">
        <v>675</v>
      </c>
    </row>
    <row r="558" spans="1:7" x14ac:dyDescent="0.25">
      <c r="A558" t="s">
        <v>110</v>
      </c>
      <c r="B558" s="7" t="s">
        <v>269</v>
      </c>
      <c r="C558" t="s">
        <v>246</v>
      </c>
      <c r="D558" t="s">
        <v>668</v>
      </c>
      <c r="E558" t="s">
        <v>2007</v>
      </c>
      <c r="F558" t="s">
        <v>680</v>
      </c>
      <c r="G558" t="s">
        <v>680</v>
      </c>
    </row>
    <row r="559" spans="1:7" x14ac:dyDescent="0.25">
      <c r="A559" t="s">
        <v>110</v>
      </c>
      <c r="B559" s="7" t="s">
        <v>269</v>
      </c>
      <c r="C559" t="s">
        <v>246</v>
      </c>
      <c r="D559" t="s">
        <v>331</v>
      </c>
      <c r="E559" t="s">
        <v>333</v>
      </c>
      <c r="F559" t="s">
        <v>333</v>
      </c>
      <c r="G559" t="s">
        <v>333</v>
      </c>
    </row>
    <row r="560" spans="1:7" x14ac:dyDescent="0.25">
      <c r="A560" t="s">
        <v>110</v>
      </c>
      <c r="B560" s="7" t="s">
        <v>269</v>
      </c>
      <c r="C560" t="s">
        <v>246</v>
      </c>
      <c r="D560" t="s">
        <v>331</v>
      </c>
      <c r="E560" t="s">
        <v>1670</v>
      </c>
      <c r="F560" t="s">
        <v>314</v>
      </c>
      <c r="G560" t="s">
        <v>314</v>
      </c>
    </row>
    <row r="561" spans="1:7" x14ac:dyDescent="0.25">
      <c r="A561" t="s">
        <v>110</v>
      </c>
      <c r="B561" s="7" t="s">
        <v>269</v>
      </c>
      <c r="C561" t="s">
        <v>246</v>
      </c>
      <c r="D561" t="s">
        <v>331</v>
      </c>
      <c r="E561" t="s">
        <v>1670</v>
      </c>
      <c r="F561" t="s">
        <v>121</v>
      </c>
      <c r="G561" t="s">
        <v>121</v>
      </c>
    </row>
    <row r="562" spans="1:7" x14ac:dyDescent="0.25">
      <c r="A562" t="s">
        <v>110</v>
      </c>
      <c r="B562" s="7" t="s">
        <v>269</v>
      </c>
      <c r="C562" t="s">
        <v>246</v>
      </c>
      <c r="D562" t="s">
        <v>331</v>
      </c>
      <c r="E562" t="s">
        <v>1670</v>
      </c>
      <c r="F562" t="s">
        <v>1670</v>
      </c>
      <c r="G562" t="s">
        <v>1670</v>
      </c>
    </row>
    <row r="563" spans="1:7" x14ac:dyDescent="0.25">
      <c r="A563" t="s">
        <v>110</v>
      </c>
      <c r="B563" s="7" t="s">
        <v>269</v>
      </c>
      <c r="C563" t="s">
        <v>246</v>
      </c>
      <c r="D563" t="s">
        <v>331</v>
      </c>
      <c r="E563" t="s">
        <v>548</v>
      </c>
      <c r="F563" t="s">
        <v>548</v>
      </c>
      <c r="G563" t="s">
        <v>548</v>
      </c>
    </row>
    <row r="564" spans="1:7" x14ac:dyDescent="0.25">
      <c r="A564" t="s">
        <v>110</v>
      </c>
      <c r="B564" s="7" t="s">
        <v>269</v>
      </c>
      <c r="C564" t="s">
        <v>246</v>
      </c>
      <c r="D564" t="s">
        <v>331</v>
      </c>
      <c r="E564" t="s">
        <v>288</v>
      </c>
      <c r="F564" t="s">
        <v>288</v>
      </c>
      <c r="G564" t="s">
        <v>288</v>
      </c>
    </row>
    <row r="565" spans="1:7" x14ac:dyDescent="0.25">
      <c r="A565" t="s">
        <v>110</v>
      </c>
      <c r="B565" s="7" t="s">
        <v>269</v>
      </c>
      <c r="C565" t="s">
        <v>246</v>
      </c>
      <c r="D565" t="s">
        <v>331</v>
      </c>
      <c r="E565" t="s">
        <v>331</v>
      </c>
      <c r="F565" t="s">
        <v>331</v>
      </c>
      <c r="G565" t="s">
        <v>331</v>
      </c>
    </row>
    <row r="566" spans="1:7" x14ac:dyDescent="0.25">
      <c r="A566" t="s">
        <v>110</v>
      </c>
      <c r="B566" s="7" t="s">
        <v>269</v>
      </c>
      <c r="C566" t="s">
        <v>246</v>
      </c>
      <c r="D566" t="s">
        <v>331</v>
      </c>
      <c r="E566" t="s">
        <v>2006</v>
      </c>
      <c r="F566" t="s">
        <v>676</v>
      </c>
      <c r="G566" t="s">
        <v>676</v>
      </c>
    </row>
    <row r="567" spans="1:7" x14ac:dyDescent="0.25">
      <c r="A567" t="s">
        <v>110</v>
      </c>
      <c r="B567" s="7" t="s">
        <v>269</v>
      </c>
      <c r="C567" t="s">
        <v>246</v>
      </c>
      <c r="D567" t="s">
        <v>331</v>
      </c>
      <c r="E567" t="s">
        <v>2006</v>
      </c>
      <c r="F567" t="s">
        <v>684</v>
      </c>
      <c r="G567" t="s">
        <v>684</v>
      </c>
    </row>
    <row r="568" spans="1:7" x14ac:dyDescent="0.25">
      <c r="A568" t="s">
        <v>110</v>
      </c>
      <c r="B568" s="7" t="s">
        <v>269</v>
      </c>
      <c r="C568" t="s">
        <v>246</v>
      </c>
      <c r="D568" t="s">
        <v>669</v>
      </c>
      <c r="E568" t="s">
        <v>653</v>
      </c>
      <c r="F568" t="s">
        <v>653</v>
      </c>
      <c r="G568" t="s">
        <v>653</v>
      </c>
    </row>
    <row r="569" spans="1:7" x14ac:dyDescent="0.25">
      <c r="A569" t="s">
        <v>110</v>
      </c>
      <c r="B569" s="7" t="s">
        <v>269</v>
      </c>
      <c r="C569" t="s">
        <v>246</v>
      </c>
      <c r="D569" t="s">
        <v>669</v>
      </c>
      <c r="E569" t="s">
        <v>669</v>
      </c>
      <c r="F569" t="s">
        <v>669</v>
      </c>
      <c r="G569" t="s">
        <v>669</v>
      </c>
    </row>
    <row r="570" spans="1:7" x14ac:dyDescent="0.25">
      <c r="A570" t="s">
        <v>110</v>
      </c>
      <c r="B570" s="7" t="s">
        <v>269</v>
      </c>
      <c r="C570" t="s">
        <v>246</v>
      </c>
      <c r="D570" t="s">
        <v>2001</v>
      </c>
      <c r="E570" t="s">
        <v>213</v>
      </c>
      <c r="F570" t="s">
        <v>213</v>
      </c>
      <c r="G570" t="s">
        <v>213</v>
      </c>
    </row>
    <row r="571" spans="1:7" x14ac:dyDescent="0.25">
      <c r="A571" t="s">
        <v>110</v>
      </c>
      <c r="B571" s="7" t="s">
        <v>269</v>
      </c>
      <c r="C571" t="s">
        <v>246</v>
      </c>
      <c r="D571" t="s">
        <v>2001</v>
      </c>
      <c r="E571" t="s">
        <v>287</v>
      </c>
      <c r="F571" t="s">
        <v>287</v>
      </c>
      <c r="G571" t="s">
        <v>287</v>
      </c>
    </row>
    <row r="572" spans="1:7" x14ac:dyDescent="0.25">
      <c r="A572" t="s">
        <v>110</v>
      </c>
      <c r="B572" s="7" t="s">
        <v>269</v>
      </c>
      <c r="C572" t="s">
        <v>183</v>
      </c>
      <c r="D572" t="s">
        <v>1687</v>
      </c>
      <c r="E572" t="s">
        <v>1687</v>
      </c>
      <c r="F572" t="s">
        <v>1687</v>
      </c>
      <c r="G572" t="s">
        <v>1687</v>
      </c>
    </row>
    <row r="573" spans="1:7" x14ac:dyDescent="0.25">
      <c r="A573" t="s">
        <v>110</v>
      </c>
      <c r="B573" s="7" t="s">
        <v>269</v>
      </c>
      <c r="C573" t="s">
        <v>183</v>
      </c>
      <c r="D573" t="s">
        <v>183</v>
      </c>
      <c r="E573" t="s">
        <v>183</v>
      </c>
      <c r="F573" t="s">
        <v>183</v>
      </c>
      <c r="G573" t="s">
        <v>183</v>
      </c>
    </row>
    <row r="574" spans="1:7" x14ac:dyDescent="0.25">
      <c r="A574" t="s">
        <v>110</v>
      </c>
      <c r="B574" s="7" t="s">
        <v>654</v>
      </c>
      <c r="C574" t="s">
        <v>654</v>
      </c>
      <c r="D574" t="s">
        <v>654</v>
      </c>
      <c r="E574" t="s">
        <v>654</v>
      </c>
      <c r="F574" t="s">
        <v>654</v>
      </c>
      <c r="G574" t="s">
        <v>654</v>
      </c>
    </row>
    <row r="575" spans="1:7" x14ac:dyDescent="0.25">
      <c r="A575" t="s">
        <v>110</v>
      </c>
      <c r="B575" s="7" t="s">
        <v>654</v>
      </c>
      <c r="C575" t="s">
        <v>702</v>
      </c>
      <c r="D575" t="s">
        <v>699</v>
      </c>
      <c r="E575" t="s">
        <v>699</v>
      </c>
      <c r="F575" t="s">
        <v>699</v>
      </c>
      <c r="G575" t="s">
        <v>699</v>
      </c>
    </row>
    <row r="576" spans="1:7" x14ac:dyDescent="0.25">
      <c r="A576" t="s">
        <v>110</v>
      </c>
      <c r="B576" s="7" t="s">
        <v>654</v>
      </c>
      <c r="C576" t="s">
        <v>702</v>
      </c>
      <c r="D576" t="s">
        <v>708</v>
      </c>
      <c r="E576" t="s">
        <v>708</v>
      </c>
      <c r="F576" t="s">
        <v>708</v>
      </c>
      <c r="G576" t="s">
        <v>708</v>
      </c>
    </row>
    <row r="577" spans="1:7" x14ac:dyDescent="0.25">
      <c r="A577" t="s">
        <v>110</v>
      </c>
      <c r="B577" s="7" t="s">
        <v>654</v>
      </c>
      <c r="C577" t="s">
        <v>702</v>
      </c>
      <c r="D577" t="s">
        <v>715</v>
      </c>
      <c r="E577" t="s">
        <v>715</v>
      </c>
      <c r="F577" t="s">
        <v>715</v>
      </c>
      <c r="G577" t="s">
        <v>715</v>
      </c>
    </row>
    <row r="578" spans="1:7" x14ac:dyDescent="0.25">
      <c r="A578" t="s">
        <v>110</v>
      </c>
      <c r="B578" s="7" t="s">
        <v>654</v>
      </c>
      <c r="C578" t="s">
        <v>702</v>
      </c>
      <c r="D578" t="s">
        <v>697</v>
      </c>
      <c r="E578" t="s">
        <v>697</v>
      </c>
      <c r="F578" t="s">
        <v>697</v>
      </c>
      <c r="G578" t="s">
        <v>697</v>
      </c>
    </row>
    <row r="579" spans="1:7" x14ac:dyDescent="0.25">
      <c r="A579" t="s">
        <v>110</v>
      </c>
      <c r="B579" s="7" t="s">
        <v>654</v>
      </c>
      <c r="C579" t="s">
        <v>702</v>
      </c>
      <c r="D579" t="s">
        <v>697</v>
      </c>
      <c r="E579" t="s">
        <v>710</v>
      </c>
      <c r="F579" t="s">
        <v>710</v>
      </c>
      <c r="G579" t="s">
        <v>710</v>
      </c>
    </row>
    <row r="580" spans="1:7" x14ac:dyDescent="0.25">
      <c r="A580" t="s">
        <v>110</v>
      </c>
      <c r="B580" s="7" t="s">
        <v>654</v>
      </c>
      <c r="C580" t="s">
        <v>702</v>
      </c>
      <c r="D580" t="s">
        <v>702</v>
      </c>
      <c r="E580" t="s">
        <v>702</v>
      </c>
      <c r="F580" t="s">
        <v>702</v>
      </c>
      <c r="G580" t="s">
        <v>702</v>
      </c>
    </row>
    <row r="581" spans="1:7" x14ac:dyDescent="0.25">
      <c r="A581" t="s">
        <v>110</v>
      </c>
      <c r="B581" s="7" t="s">
        <v>654</v>
      </c>
      <c r="C581" t="s">
        <v>702</v>
      </c>
      <c r="D581" t="s">
        <v>703</v>
      </c>
      <c r="E581" t="s">
        <v>703</v>
      </c>
      <c r="F581" t="s">
        <v>703</v>
      </c>
      <c r="G581" t="s">
        <v>703</v>
      </c>
    </row>
    <row r="582" spans="1:7" x14ac:dyDescent="0.25">
      <c r="A582" t="s">
        <v>110</v>
      </c>
      <c r="B582" s="7" t="s">
        <v>654</v>
      </c>
      <c r="C582" t="s">
        <v>702</v>
      </c>
      <c r="D582" t="s">
        <v>703</v>
      </c>
      <c r="E582" t="s">
        <v>706</v>
      </c>
      <c r="F582" t="s">
        <v>706</v>
      </c>
      <c r="G582" t="s">
        <v>706</v>
      </c>
    </row>
    <row r="583" spans="1:7" x14ac:dyDescent="0.25">
      <c r="A583" t="s">
        <v>110</v>
      </c>
      <c r="B583" s="7" t="s">
        <v>654</v>
      </c>
      <c r="C583" t="s">
        <v>702</v>
      </c>
      <c r="D583" t="s">
        <v>698</v>
      </c>
      <c r="E583" t="s">
        <v>698</v>
      </c>
      <c r="F583" t="s">
        <v>698</v>
      </c>
      <c r="G583" t="s">
        <v>698</v>
      </c>
    </row>
    <row r="584" spans="1:7" x14ac:dyDescent="0.25">
      <c r="A584" t="s">
        <v>110</v>
      </c>
      <c r="B584" s="7" t="s">
        <v>654</v>
      </c>
      <c r="C584" t="s">
        <v>702</v>
      </c>
      <c r="D584" t="s">
        <v>1999</v>
      </c>
      <c r="E584" t="s">
        <v>689</v>
      </c>
      <c r="F584" t="s">
        <v>689</v>
      </c>
      <c r="G584" t="s">
        <v>689</v>
      </c>
    </row>
    <row r="585" spans="1:7" x14ac:dyDescent="0.25">
      <c r="A585" t="s">
        <v>110</v>
      </c>
      <c r="B585" s="7" t="s">
        <v>654</v>
      </c>
      <c r="C585" t="s">
        <v>702</v>
      </c>
      <c r="D585" t="s">
        <v>1994</v>
      </c>
      <c r="E585" t="s">
        <v>695</v>
      </c>
      <c r="F585" t="s">
        <v>695</v>
      </c>
      <c r="G585" t="s">
        <v>695</v>
      </c>
    </row>
    <row r="586" spans="1:7" x14ac:dyDescent="0.25">
      <c r="A586" t="s">
        <v>110</v>
      </c>
      <c r="B586" s="7" t="s">
        <v>654</v>
      </c>
      <c r="C586" t="s">
        <v>702</v>
      </c>
      <c r="D586" t="s">
        <v>1994</v>
      </c>
      <c r="E586" t="s">
        <v>694</v>
      </c>
      <c r="F586" t="s">
        <v>694</v>
      </c>
      <c r="G586" t="s">
        <v>694</v>
      </c>
    </row>
    <row r="587" spans="1:7" x14ac:dyDescent="0.25">
      <c r="A587" t="s">
        <v>110</v>
      </c>
      <c r="B587" s="7" t="s">
        <v>654</v>
      </c>
      <c r="C587" t="s">
        <v>702</v>
      </c>
      <c r="D587" t="s">
        <v>1994</v>
      </c>
      <c r="E587" t="s">
        <v>696</v>
      </c>
      <c r="F587" t="s">
        <v>696</v>
      </c>
      <c r="G587" t="s">
        <v>696</v>
      </c>
    </row>
    <row r="588" spans="1:7" x14ac:dyDescent="0.25">
      <c r="A588" t="s">
        <v>110</v>
      </c>
      <c r="B588" s="7" t="s">
        <v>654</v>
      </c>
      <c r="C588" t="s">
        <v>702</v>
      </c>
      <c r="D588" t="s">
        <v>2000</v>
      </c>
      <c r="E588" t="s">
        <v>700</v>
      </c>
      <c r="F588" t="s">
        <v>700</v>
      </c>
      <c r="G588" t="s">
        <v>700</v>
      </c>
    </row>
    <row r="589" spans="1:7" x14ac:dyDescent="0.25">
      <c r="A589" t="s">
        <v>110</v>
      </c>
      <c r="B589" s="7" t="s">
        <v>654</v>
      </c>
      <c r="C589" t="s">
        <v>1995</v>
      </c>
      <c r="D589" t="s">
        <v>662</v>
      </c>
      <c r="E589" t="s">
        <v>645</v>
      </c>
      <c r="F589" t="s">
        <v>645</v>
      </c>
      <c r="G589" t="s">
        <v>645</v>
      </c>
    </row>
    <row r="590" spans="1:7" x14ac:dyDescent="0.25">
      <c r="A590" t="s">
        <v>110</v>
      </c>
      <c r="B590" s="7" t="s">
        <v>654</v>
      </c>
      <c r="C590" t="s">
        <v>1995</v>
      </c>
      <c r="D590" t="s">
        <v>662</v>
      </c>
      <c r="E590" t="s">
        <v>650</v>
      </c>
      <c r="F590" t="s">
        <v>650</v>
      </c>
      <c r="G590" t="s">
        <v>650</v>
      </c>
    </row>
    <row r="591" spans="1:7" x14ac:dyDescent="0.25">
      <c r="A591" t="s">
        <v>110</v>
      </c>
      <c r="B591" s="7" t="s">
        <v>654</v>
      </c>
      <c r="C591" t="s">
        <v>1995</v>
      </c>
      <c r="D591" t="s">
        <v>662</v>
      </c>
      <c r="E591" t="s">
        <v>651</v>
      </c>
      <c r="F591" t="s">
        <v>651</v>
      </c>
      <c r="G591" t="s">
        <v>651</v>
      </c>
    </row>
    <row r="592" spans="1:7" x14ac:dyDescent="0.25">
      <c r="A592" t="s">
        <v>110</v>
      </c>
      <c r="B592" s="7" t="s">
        <v>654</v>
      </c>
      <c r="C592" t="s">
        <v>1995</v>
      </c>
      <c r="D592" t="s">
        <v>662</v>
      </c>
      <c r="E592" t="s">
        <v>660</v>
      </c>
      <c r="F592" t="s">
        <v>660</v>
      </c>
      <c r="G592" t="s">
        <v>660</v>
      </c>
    </row>
    <row r="593" spans="1:7" x14ac:dyDescent="0.25">
      <c r="A593" t="s">
        <v>110</v>
      </c>
      <c r="B593" s="7" t="s">
        <v>654</v>
      </c>
      <c r="C593" t="s">
        <v>1995</v>
      </c>
      <c r="D593" t="s">
        <v>662</v>
      </c>
      <c r="E593" t="s">
        <v>661</v>
      </c>
      <c r="F593" t="s">
        <v>661</v>
      </c>
      <c r="G593" t="s">
        <v>661</v>
      </c>
    </row>
    <row r="594" spans="1:7" x14ac:dyDescent="0.25">
      <c r="A594" t="s">
        <v>110</v>
      </c>
      <c r="B594" s="7" t="s">
        <v>654</v>
      </c>
      <c r="C594" t="s">
        <v>1995</v>
      </c>
      <c r="D594" t="s">
        <v>662</v>
      </c>
      <c r="E594" t="s">
        <v>666</v>
      </c>
      <c r="F594" t="s">
        <v>666</v>
      </c>
      <c r="G594" t="s">
        <v>666</v>
      </c>
    </row>
    <row r="595" spans="1:7" x14ac:dyDescent="0.25">
      <c r="A595" t="s">
        <v>110</v>
      </c>
      <c r="B595" s="7" t="s">
        <v>654</v>
      </c>
      <c r="C595" t="s">
        <v>1995</v>
      </c>
      <c r="D595" t="s">
        <v>662</v>
      </c>
      <c r="E595" t="s">
        <v>667</v>
      </c>
      <c r="F595" t="s">
        <v>667</v>
      </c>
      <c r="G595" t="s">
        <v>667</v>
      </c>
    </row>
    <row r="596" spans="1:7" x14ac:dyDescent="0.25">
      <c r="A596" t="s">
        <v>110</v>
      </c>
      <c r="B596" s="7" t="s">
        <v>654</v>
      </c>
      <c r="C596" t="s">
        <v>1995</v>
      </c>
      <c r="D596" t="s">
        <v>662</v>
      </c>
      <c r="E596" t="s">
        <v>670</v>
      </c>
      <c r="F596" t="s">
        <v>670</v>
      </c>
      <c r="G596" t="s">
        <v>670</v>
      </c>
    </row>
    <row r="597" spans="1:7" x14ac:dyDescent="0.25">
      <c r="A597" t="s">
        <v>110</v>
      </c>
      <c r="B597" s="7" t="s">
        <v>654</v>
      </c>
      <c r="C597" t="s">
        <v>1995</v>
      </c>
      <c r="D597" t="s">
        <v>662</v>
      </c>
      <c r="E597" t="s">
        <v>662</v>
      </c>
      <c r="F597" t="s">
        <v>662</v>
      </c>
      <c r="G597" t="s">
        <v>662</v>
      </c>
    </row>
    <row r="598" spans="1:7" x14ac:dyDescent="0.25">
      <c r="A598" t="s">
        <v>110</v>
      </c>
      <c r="B598" s="7" t="s">
        <v>655</v>
      </c>
      <c r="C598" t="s">
        <v>655</v>
      </c>
      <c r="D598" t="s">
        <v>655</v>
      </c>
      <c r="E598" t="s">
        <v>655</v>
      </c>
      <c r="F598" t="s">
        <v>655</v>
      </c>
      <c r="G598" t="s">
        <v>655</v>
      </c>
    </row>
    <row r="599" spans="1:7" x14ac:dyDescent="0.25">
      <c r="A599" t="s">
        <v>110</v>
      </c>
      <c r="B599" s="7" t="s">
        <v>551</v>
      </c>
      <c r="C599" t="s">
        <v>551</v>
      </c>
      <c r="D599" t="s">
        <v>551</v>
      </c>
      <c r="E599" t="s">
        <v>551</v>
      </c>
      <c r="F599" t="s">
        <v>551</v>
      </c>
      <c r="G599" t="s">
        <v>551</v>
      </c>
    </row>
    <row r="600" spans="1:7" x14ac:dyDescent="0.25">
      <c r="A600" t="s">
        <v>110</v>
      </c>
      <c r="B600" s="7" t="s">
        <v>551</v>
      </c>
      <c r="C600" t="s">
        <v>652</v>
      </c>
      <c r="D600" t="s">
        <v>659</v>
      </c>
      <c r="E600" t="s">
        <v>659</v>
      </c>
      <c r="F600" t="s">
        <v>659</v>
      </c>
      <c r="G600" t="s">
        <v>659</v>
      </c>
    </row>
    <row r="601" spans="1:7" x14ac:dyDescent="0.25">
      <c r="A601" t="s">
        <v>110</v>
      </c>
      <c r="B601" s="7" t="s">
        <v>551</v>
      </c>
      <c r="C601" t="s">
        <v>652</v>
      </c>
      <c r="D601" t="s">
        <v>657</v>
      </c>
      <c r="E601" t="s">
        <v>657</v>
      </c>
      <c r="F601" t="s">
        <v>657</v>
      </c>
      <c r="G601" t="s">
        <v>657</v>
      </c>
    </row>
    <row r="602" spans="1:7" x14ac:dyDescent="0.25">
      <c r="A602" t="s">
        <v>110</v>
      </c>
      <c r="B602" s="7" t="s">
        <v>551</v>
      </c>
      <c r="C602" t="s">
        <v>652</v>
      </c>
      <c r="D602" t="s">
        <v>658</v>
      </c>
      <c r="E602" t="s">
        <v>658</v>
      </c>
      <c r="F602" t="s">
        <v>658</v>
      </c>
      <c r="G602" t="s">
        <v>658</v>
      </c>
    </row>
    <row r="603" spans="1:7" x14ac:dyDescent="0.25">
      <c r="A603" t="s">
        <v>110</v>
      </c>
      <c r="B603" s="7" t="s">
        <v>551</v>
      </c>
      <c r="C603" t="s">
        <v>652</v>
      </c>
      <c r="D603" t="s">
        <v>549</v>
      </c>
      <c r="E603" t="s">
        <v>549</v>
      </c>
      <c r="F603" t="s">
        <v>549</v>
      </c>
      <c r="G603" t="s">
        <v>549</v>
      </c>
    </row>
    <row r="604" spans="1:7" x14ac:dyDescent="0.25">
      <c r="A604" t="s">
        <v>110</v>
      </c>
      <c r="B604" s="7" t="s">
        <v>551</v>
      </c>
      <c r="C604" t="s">
        <v>652</v>
      </c>
      <c r="D604" t="s">
        <v>652</v>
      </c>
      <c r="E604" t="s">
        <v>652</v>
      </c>
      <c r="F604" t="s">
        <v>652</v>
      </c>
      <c r="G604" t="s">
        <v>652</v>
      </c>
    </row>
    <row r="605" spans="1:7" x14ac:dyDescent="0.25">
      <c r="A605" t="s">
        <v>110</v>
      </c>
      <c r="B605" s="7" t="s">
        <v>551</v>
      </c>
      <c r="C605" t="s">
        <v>212</v>
      </c>
      <c r="D605" t="s">
        <v>212</v>
      </c>
      <c r="E605" t="s">
        <v>212</v>
      </c>
      <c r="F605" t="s">
        <v>212</v>
      </c>
      <c r="G605" t="s">
        <v>212</v>
      </c>
    </row>
    <row r="606" spans="1:7" x14ac:dyDescent="0.25">
      <c r="A606" t="s">
        <v>110</v>
      </c>
      <c r="B606" s="7" t="s">
        <v>686</v>
      </c>
      <c r="C606" t="s">
        <v>686</v>
      </c>
      <c r="D606" t="s">
        <v>686</v>
      </c>
      <c r="E606" t="s">
        <v>686</v>
      </c>
      <c r="F606" t="s">
        <v>686</v>
      </c>
      <c r="G606" t="s">
        <v>686</v>
      </c>
    </row>
    <row r="607" spans="1:7" x14ac:dyDescent="0.25">
      <c r="A607" t="s">
        <v>110</v>
      </c>
      <c r="B607" s="7" t="s">
        <v>686</v>
      </c>
      <c r="C607" t="s">
        <v>701</v>
      </c>
      <c r="D607" t="s">
        <v>690</v>
      </c>
      <c r="E607" t="s">
        <v>690</v>
      </c>
      <c r="F607" t="s">
        <v>690</v>
      </c>
      <c r="G607" t="s">
        <v>690</v>
      </c>
    </row>
    <row r="608" spans="1:7" x14ac:dyDescent="0.25">
      <c r="A608" t="s">
        <v>110</v>
      </c>
      <c r="B608" s="7" t="s">
        <v>686</v>
      </c>
      <c r="C608" t="s">
        <v>701</v>
      </c>
      <c r="D608" t="s">
        <v>701</v>
      </c>
      <c r="E608" t="s">
        <v>701</v>
      </c>
      <c r="F608" t="s">
        <v>701</v>
      </c>
      <c r="G608" t="s">
        <v>701</v>
      </c>
    </row>
    <row r="609" spans="1:7" x14ac:dyDescent="0.25">
      <c r="A609" t="s">
        <v>110</v>
      </c>
      <c r="B609" s="7" t="s">
        <v>687</v>
      </c>
      <c r="C609" t="s">
        <v>687</v>
      </c>
      <c r="D609" t="s">
        <v>687</v>
      </c>
      <c r="E609" t="s">
        <v>687</v>
      </c>
      <c r="F609" t="s">
        <v>687</v>
      </c>
      <c r="G609" t="s">
        <v>687</v>
      </c>
    </row>
    <row r="610" spans="1:7" x14ac:dyDescent="0.25">
      <c r="A610" t="s">
        <v>110</v>
      </c>
      <c r="B610" s="7" t="s">
        <v>687</v>
      </c>
      <c r="C610" t="s">
        <v>1990</v>
      </c>
      <c r="D610" t="s">
        <v>711</v>
      </c>
      <c r="E610" t="s">
        <v>711</v>
      </c>
      <c r="F610" t="s">
        <v>711</v>
      </c>
      <c r="G610" t="s">
        <v>711</v>
      </c>
    </row>
    <row r="611" spans="1:7" x14ac:dyDescent="0.25">
      <c r="A611" t="s">
        <v>110</v>
      </c>
      <c r="B611" s="7" t="s">
        <v>687</v>
      </c>
      <c r="C611" t="s">
        <v>1990</v>
      </c>
      <c r="D611" t="s">
        <v>704</v>
      </c>
      <c r="E611" t="s">
        <v>704</v>
      </c>
      <c r="F611" t="s">
        <v>704</v>
      </c>
      <c r="G611" t="s">
        <v>704</v>
      </c>
    </row>
    <row r="612" spans="1:7" x14ac:dyDescent="0.25">
      <c r="A612" t="s">
        <v>110</v>
      </c>
      <c r="B612" s="7" t="s">
        <v>643</v>
      </c>
      <c r="C612" t="s">
        <v>643</v>
      </c>
      <c r="D612" t="s">
        <v>643</v>
      </c>
      <c r="E612" t="s">
        <v>643</v>
      </c>
      <c r="F612" t="s">
        <v>643</v>
      </c>
      <c r="G612" t="s">
        <v>643</v>
      </c>
    </row>
    <row r="613" spans="1:7" x14ac:dyDescent="0.25">
      <c r="A613" t="s">
        <v>110</v>
      </c>
      <c r="B613" s="7" t="s">
        <v>643</v>
      </c>
      <c r="C613" t="s">
        <v>663</v>
      </c>
      <c r="D613" t="s">
        <v>646</v>
      </c>
      <c r="E613" t="s">
        <v>646</v>
      </c>
      <c r="F613" t="s">
        <v>646</v>
      </c>
      <c r="G613" t="s">
        <v>646</v>
      </c>
    </row>
    <row r="614" spans="1:7" x14ac:dyDescent="0.25">
      <c r="A614" t="s">
        <v>110</v>
      </c>
      <c r="B614" s="7" t="s">
        <v>643</v>
      </c>
      <c r="C614" t="s">
        <v>663</v>
      </c>
      <c r="D614" t="s">
        <v>671</v>
      </c>
      <c r="E614" t="s">
        <v>671</v>
      </c>
      <c r="F614" t="s">
        <v>671</v>
      </c>
      <c r="G614" t="s">
        <v>671</v>
      </c>
    </row>
    <row r="615" spans="1:7" x14ac:dyDescent="0.25">
      <c r="A615" t="s">
        <v>110</v>
      </c>
      <c r="B615" s="7" t="s">
        <v>643</v>
      </c>
      <c r="C615" t="s">
        <v>663</v>
      </c>
      <c r="D615" t="s">
        <v>663</v>
      </c>
      <c r="E615" t="s">
        <v>663</v>
      </c>
      <c r="F615" t="s">
        <v>663</v>
      </c>
      <c r="G615" t="s">
        <v>663</v>
      </c>
    </row>
    <row r="616" spans="1:7" x14ac:dyDescent="0.25">
      <c r="A616" t="s">
        <v>110</v>
      </c>
      <c r="B616" s="7" t="s">
        <v>643</v>
      </c>
      <c r="C616" t="s">
        <v>1988</v>
      </c>
      <c r="D616" t="s">
        <v>712</v>
      </c>
      <c r="E616" t="s">
        <v>712</v>
      </c>
      <c r="F616" t="s">
        <v>712</v>
      </c>
      <c r="G616" t="s">
        <v>712</v>
      </c>
    </row>
    <row r="617" spans="1:7" x14ac:dyDescent="0.25">
      <c r="A617" t="s">
        <v>110</v>
      </c>
      <c r="B617" s="7" t="s">
        <v>643</v>
      </c>
      <c r="C617" t="s">
        <v>1988</v>
      </c>
      <c r="D617" t="s">
        <v>1989</v>
      </c>
      <c r="E617" t="s">
        <v>688</v>
      </c>
      <c r="F617" t="s">
        <v>688</v>
      </c>
      <c r="G617" t="s">
        <v>688</v>
      </c>
    </row>
    <row r="618" spans="1:7" x14ac:dyDescent="0.25">
      <c r="A618" t="s">
        <v>110</v>
      </c>
      <c r="B618" s="7" t="s">
        <v>643</v>
      </c>
      <c r="C618" t="s">
        <v>1988</v>
      </c>
      <c r="D618" t="s">
        <v>1989</v>
      </c>
      <c r="E618" t="s">
        <v>714</v>
      </c>
      <c r="F618" t="s">
        <v>714</v>
      </c>
      <c r="G618" t="s">
        <v>714</v>
      </c>
    </row>
    <row r="619" spans="1:7" x14ac:dyDescent="0.25">
      <c r="A619" t="s">
        <v>110</v>
      </c>
      <c r="B619" s="7" t="s">
        <v>643</v>
      </c>
      <c r="C619" t="s">
        <v>1988</v>
      </c>
      <c r="D619" t="s">
        <v>705</v>
      </c>
      <c r="E619" t="s">
        <v>705</v>
      </c>
      <c r="F619" t="s">
        <v>705</v>
      </c>
      <c r="G619" t="s">
        <v>705</v>
      </c>
    </row>
    <row r="620" spans="1:7" x14ac:dyDescent="0.25">
      <c r="A620" t="s">
        <v>110</v>
      </c>
      <c r="B620" s="7" t="s">
        <v>643</v>
      </c>
      <c r="C620" t="s">
        <v>1988</v>
      </c>
      <c r="D620" t="s">
        <v>709</v>
      </c>
      <c r="E620" t="s">
        <v>709</v>
      </c>
      <c r="F620" t="s">
        <v>709</v>
      </c>
      <c r="G620" t="s">
        <v>709</v>
      </c>
    </row>
    <row r="621" spans="1:7" x14ac:dyDescent="0.25">
      <c r="A621" t="s">
        <v>110</v>
      </c>
      <c r="B621" s="7" t="s">
        <v>665</v>
      </c>
      <c r="C621" t="s">
        <v>682</v>
      </c>
      <c r="D621" t="s">
        <v>649</v>
      </c>
      <c r="E621" t="s">
        <v>649</v>
      </c>
      <c r="F621" t="s">
        <v>649</v>
      </c>
      <c r="G621" t="s">
        <v>649</v>
      </c>
    </row>
    <row r="622" spans="1:7" x14ac:dyDescent="0.25">
      <c r="A622" t="s">
        <v>110</v>
      </c>
      <c r="B622" s="7" t="s">
        <v>665</v>
      </c>
      <c r="C622" t="s">
        <v>682</v>
      </c>
      <c r="D622" t="s">
        <v>682</v>
      </c>
      <c r="E622" t="s">
        <v>682</v>
      </c>
      <c r="F622" t="s">
        <v>682</v>
      </c>
      <c r="G622" t="s">
        <v>682</v>
      </c>
    </row>
    <row r="623" spans="1:7" x14ac:dyDescent="0.25">
      <c r="A623" t="s">
        <v>110</v>
      </c>
      <c r="B623" s="7" t="s">
        <v>665</v>
      </c>
      <c r="C623" t="s">
        <v>682</v>
      </c>
      <c r="D623" t="s">
        <v>1992</v>
      </c>
      <c r="E623" t="s">
        <v>678</v>
      </c>
      <c r="F623" t="s">
        <v>678</v>
      </c>
      <c r="G623" t="s">
        <v>678</v>
      </c>
    </row>
    <row r="624" spans="1:7" x14ac:dyDescent="0.25">
      <c r="A624" t="s">
        <v>110</v>
      </c>
      <c r="B624" s="7" t="s">
        <v>665</v>
      </c>
      <c r="C624" t="s">
        <v>682</v>
      </c>
      <c r="D624" t="s">
        <v>1992</v>
      </c>
      <c r="E624" t="s">
        <v>1671</v>
      </c>
      <c r="F624" t="s">
        <v>1671</v>
      </c>
      <c r="G624" t="s">
        <v>1671</v>
      </c>
    </row>
    <row r="625" spans="1:7" x14ac:dyDescent="0.25">
      <c r="A625" t="s">
        <v>110</v>
      </c>
      <c r="B625" s="7" t="s">
        <v>665</v>
      </c>
      <c r="C625" t="s">
        <v>682</v>
      </c>
      <c r="D625" t="s">
        <v>1991</v>
      </c>
      <c r="E625" t="s">
        <v>673</v>
      </c>
      <c r="F625" t="s">
        <v>673</v>
      </c>
      <c r="G625" t="s">
        <v>673</v>
      </c>
    </row>
    <row r="626" spans="1:7" x14ac:dyDescent="0.25">
      <c r="A626" t="s">
        <v>110</v>
      </c>
      <c r="B626" s="7" t="s">
        <v>665</v>
      </c>
      <c r="C626" t="s">
        <v>682</v>
      </c>
      <c r="D626" t="s">
        <v>1991</v>
      </c>
      <c r="E626" t="s">
        <v>679</v>
      </c>
      <c r="F626" t="s">
        <v>679</v>
      </c>
      <c r="G626" t="s">
        <v>679</v>
      </c>
    </row>
    <row r="627" spans="1:7" x14ac:dyDescent="0.25">
      <c r="A627" t="s">
        <v>110</v>
      </c>
      <c r="B627" s="7" t="s">
        <v>665</v>
      </c>
      <c r="C627" t="s">
        <v>665</v>
      </c>
      <c r="D627" t="s">
        <v>665</v>
      </c>
      <c r="E627" t="s">
        <v>665</v>
      </c>
      <c r="F627" t="s">
        <v>665</v>
      </c>
      <c r="G627" t="s">
        <v>665</v>
      </c>
    </row>
    <row r="628" spans="1:7" x14ac:dyDescent="0.25">
      <c r="A628" t="s">
        <v>110</v>
      </c>
      <c r="B628" s="7" t="s">
        <v>665</v>
      </c>
      <c r="C628" t="s">
        <v>1996</v>
      </c>
      <c r="D628" t="s">
        <v>1997</v>
      </c>
      <c r="E628" t="s">
        <v>1672</v>
      </c>
      <c r="F628" t="s">
        <v>1672</v>
      </c>
      <c r="G628" t="s">
        <v>1672</v>
      </c>
    </row>
    <row r="629" spans="1:7" x14ac:dyDescent="0.25">
      <c r="A629" t="s">
        <v>110</v>
      </c>
      <c r="B629" s="7" t="s">
        <v>1998</v>
      </c>
      <c r="C629" t="s">
        <v>644</v>
      </c>
      <c r="D629" t="s">
        <v>644</v>
      </c>
      <c r="E629" t="s">
        <v>644</v>
      </c>
      <c r="F629" t="s">
        <v>644</v>
      </c>
      <c r="G629" t="s">
        <v>644</v>
      </c>
    </row>
    <row r="630" spans="1:7" x14ac:dyDescent="0.25">
      <c r="A630" t="s">
        <v>110</v>
      </c>
      <c r="B630" s="7" t="s">
        <v>2002</v>
      </c>
      <c r="C630" t="s">
        <v>2003</v>
      </c>
      <c r="D630" t="s">
        <v>691</v>
      </c>
      <c r="E630" t="s">
        <v>691</v>
      </c>
      <c r="F630" t="s">
        <v>691</v>
      </c>
      <c r="G630" t="s">
        <v>691</v>
      </c>
    </row>
    <row r="631" spans="1:7" x14ac:dyDescent="0.25">
      <c r="A631" t="s">
        <v>110</v>
      </c>
      <c r="B631" s="7" t="s">
        <v>1993</v>
      </c>
      <c r="C631" t="s">
        <v>664</v>
      </c>
      <c r="D631" t="s">
        <v>647</v>
      </c>
      <c r="E631" t="s">
        <v>647</v>
      </c>
      <c r="F631" t="s">
        <v>647</v>
      </c>
      <c r="G631" t="s">
        <v>647</v>
      </c>
    </row>
    <row r="632" spans="1:7" x14ac:dyDescent="0.25">
      <c r="A632" t="s">
        <v>110</v>
      </c>
      <c r="B632" s="7" t="s">
        <v>1993</v>
      </c>
      <c r="C632" t="s">
        <v>664</v>
      </c>
      <c r="D632" t="s">
        <v>664</v>
      </c>
      <c r="E632" t="s">
        <v>664</v>
      </c>
      <c r="F632" t="s">
        <v>664</v>
      </c>
      <c r="G632" t="s">
        <v>664</v>
      </c>
    </row>
    <row r="633" spans="1:7" x14ac:dyDescent="0.25">
      <c r="A633" t="s">
        <v>110</v>
      </c>
      <c r="B633" s="7" t="s">
        <v>1993</v>
      </c>
      <c r="C633" t="s">
        <v>1698</v>
      </c>
      <c r="D633" t="s">
        <v>2004</v>
      </c>
      <c r="E633" t="s">
        <v>692</v>
      </c>
      <c r="F633" t="s">
        <v>692</v>
      </c>
      <c r="G633" t="s">
        <v>692</v>
      </c>
    </row>
    <row r="634" spans="1:7" x14ac:dyDescent="0.25">
      <c r="A634" t="s">
        <v>110</v>
      </c>
      <c r="B634" s="7" t="s">
        <v>1993</v>
      </c>
      <c r="C634" t="s">
        <v>1698</v>
      </c>
      <c r="D634" t="s">
        <v>2004</v>
      </c>
      <c r="E634" t="s">
        <v>693</v>
      </c>
      <c r="F634" t="s">
        <v>693</v>
      </c>
      <c r="G634" t="s">
        <v>693</v>
      </c>
    </row>
    <row r="635" spans="1:7" x14ac:dyDescent="0.25">
      <c r="A635" t="s">
        <v>110</v>
      </c>
      <c r="B635" s="7" t="s">
        <v>1993</v>
      </c>
      <c r="C635" t="s">
        <v>1698</v>
      </c>
      <c r="D635" t="s">
        <v>2005</v>
      </c>
      <c r="E635" t="s">
        <v>707</v>
      </c>
      <c r="F635" t="s">
        <v>707</v>
      </c>
      <c r="G635" t="s">
        <v>707</v>
      </c>
    </row>
    <row r="636" spans="1:7" x14ac:dyDescent="0.25">
      <c r="A636" t="s">
        <v>110</v>
      </c>
      <c r="B636" s="7" t="s">
        <v>1993</v>
      </c>
      <c r="C636" t="s">
        <v>1698</v>
      </c>
      <c r="D636" t="s">
        <v>1710</v>
      </c>
      <c r="E636" t="s">
        <v>1710</v>
      </c>
      <c r="F636" t="s">
        <v>1710</v>
      </c>
      <c r="G636" t="s">
        <v>1710</v>
      </c>
    </row>
    <row r="637" spans="1:7" x14ac:dyDescent="0.25">
      <c r="A637" t="s">
        <v>110</v>
      </c>
      <c r="B637" s="7" t="s">
        <v>1993</v>
      </c>
      <c r="C637" t="s">
        <v>1698</v>
      </c>
      <c r="D637" t="s">
        <v>1698</v>
      </c>
      <c r="E637" t="s">
        <v>1698</v>
      </c>
      <c r="F637" t="s">
        <v>1698</v>
      </c>
      <c r="G637" t="s">
        <v>1698</v>
      </c>
    </row>
    <row r="638" spans="1:7" x14ac:dyDescent="0.25">
      <c r="A638" t="s">
        <v>106</v>
      </c>
      <c r="B638" s="7" t="s">
        <v>170</v>
      </c>
      <c r="C638" t="s">
        <v>188</v>
      </c>
      <c r="D638" t="s">
        <v>188</v>
      </c>
      <c r="E638" t="s">
        <v>188</v>
      </c>
      <c r="F638" t="s">
        <v>188</v>
      </c>
      <c r="G638" t="s">
        <v>188</v>
      </c>
    </row>
    <row r="639" spans="1:7" x14ac:dyDescent="0.25">
      <c r="A639" t="s">
        <v>106</v>
      </c>
      <c r="B639" s="7" t="s">
        <v>170</v>
      </c>
      <c r="C639" t="s">
        <v>517</v>
      </c>
      <c r="D639" t="s">
        <v>517</v>
      </c>
      <c r="E639" t="s">
        <v>517</v>
      </c>
      <c r="F639" t="s">
        <v>517</v>
      </c>
      <c r="G639" t="s">
        <v>517</v>
      </c>
    </row>
    <row r="640" spans="1:7" x14ac:dyDescent="0.25">
      <c r="A640" t="s">
        <v>106</v>
      </c>
      <c r="B640" s="7" t="s">
        <v>170</v>
      </c>
      <c r="C640" t="s">
        <v>313</v>
      </c>
      <c r="D640" t="s">
        <v>313</v>
      </c>
      <c r="E640" t="s">
        <v>313</v>
      </c>
      <c r="F640" t="s">
        <v>313</v>
      </c>
      <c r="G640" t="s">
        <v>313</v>
      </c>
    </row>
    <row r="641" spans="1:7" x14ac:dyDescent="0.25">
      <c r="A641" t="s">
        <v>106</v>
      </c>
      <c r="B641" s="7" t="s">
        <v>170</v>
      </c>
      <c r="C641" t="s">
        <v>170</v>
      </c>
      <c r="D641" t="s">
        <v>170</v>
      </c>
      <c r="E641" t="s">
        <v>170</v>
      </c>
      <c r="F641" t="s">
        <v>170</v>
      </c>
      <c r="G641" t="s">
        <v>170</v>
      </c>
    </row>
    <row r="642" spans="1:7" x14ac:dyDescent="0.25">
      <c r="A642" t="s">
        <v>106</v>
      </c>
      <c r="B642" s="7" t="s">
        <v>151</v>
      </c>
      <c r="C642" t="s">
        <v>270</v>
      </c>
      <c r="D642" t="s">
        <v>270</v>
      </c>
      <c r="E642" t="s">
        <v>270</v>
      </c>
      <c r="F642" t="s">
        <v>270</v>
      </c>
      <c r="G642" t="s">
        <v>270</v>
      </c>
    </row>
    <row r="643" spans="1:7" x14ac:dyDescent="0.25">
      <c r="A643" t="s">
        <v>106</v>
      </c>
      <c r="B643" s="7" t="s">
        <v>151</v>
      </c>
      <c r="C643" t="s">
        <v>270</v>
      </c>
      <c r="D643" t="s">
        <v>725</v>
      </c>
      <c r="E643" t="s">
        <v>725</v>
      </c>
      <c r="F643" t="s">
        <v>725</v>
      </c>
      <c r="G643" t="s">
        <v>725</v>
      </c>
    </row>
    <row r="644" spans="1:7" x14ac:dyDescent="0.25">
      <c r="A644" t="s">
        <v>106</v>
      </c>
      <c r="B644" s="7" t="s">
        <v>151</v>
      </c>
      <c r="C644" t="s">
        <v>270</v>
      </c>
      <c r="D644" t="s">
        <v>153</v>
      </c>
      <c r="E644" t="s">
        <v>153</v>
      </c>
      <c r="F644" t="s">
        <v>153</v>
      </c>
      <c r="G644" t="s">
        <v>153</v>
      </c>
    </row>
    <row r="645" spans="1:7" x14ac:dyDescent="0.25">
      <c r="A645" t="s">
        <v>106</v>
      </c>
      <c r="B645" s="7" t="s">
        <v>151</v>
      </c>
      <c r="C645" t="s">
        <v>270</v>
      </c>
      <c r="D645" t="s">
        <v>758</v>
      </c>
      <c r="E645" t="s">
        <v>740</v>
      </c>
      <c r="F645" t="s">
        <v>740</v>
      </c>
      <c r="G645" t="s">
        <v>740</v>
      </c>
    </row>
    <row r="646" spans="1:7" x14ac:dyDescent="0.25">
      <c r="A646" t="s">
        <v>106</v>
      </c>
      <c r="B646" s="7" t="s">
        <v>151</v>
      </c>
      <c r="C646" t="s">
        <v>270</v>
      </c>
      <c r="D646" t="s">
        <v>758</v>
      </c>
      <c r="E646" t="s">
        <v>617</v>
      </c>
      <c r="F646" t="s">
        <v>617</v>
      </c>
      <c r="G646" t="s">
        <v>617</v>
      </c>
    </row>
    <row r="647" spans="1:7" x14ac:dyDescent="0.25">
      <c r="A647" t="s">
        <v>106</v>
      </c>
      <c r="B647" s="7" t="s">
        <v>151</v>
      </c>
      <c r="C647" t="s">
        <v>270</v>
      </c>
      <c r="D647" t="s">
        <v>758</v>
      </c>
      <c r="E647" t="s">
        <v>887</v>
      </c>
      <c r="F647" t="s">
        <v>887</v>
      </c>
      <c r="G647" t="s">
        <v>887</v>
      </c>
    </row>
    <row r="648" spans="1:7" x14ac:dyDescent="0.25">
      <c r="A648" t="s">
        <v>106</v>
      </c>
      <c r="B648" s="7" t="s">
        <v>151</v>
      </c>
      <c r="C648" t="s">
        <v>270</v>
      </c>
      <c r="D648" t="s">
        <v>758</v>
      </c>
      <c r="E648" t="s">
        <v>908</v>
      </c>
      <c r="F648" t="s">
        <v>908</v>
      </c>
      <c r="G648" t="s">
        <v>908</v>
      </c>
    </row>
    <row r="649" spans="1:7" x14ac:dyDescent="0.25">
      <c r="A649" t="s">
        <v>106</v>
      </c>
      <c r="B649" s="7" t="s">
        <v>151</v>
      </c>
      <c r="C649" t="s">
        <v>270</v>
      </c>
      <c r="D649" t="s">
        <v>758</v>
      </c>
      <c r="E649" t="s">
        <v>312</v>
      </c>
      <c r="F649" t="s">
        <v>312</v>
      </c>
      <c r="G649" t="s">
        <v>312</v>
      </c>
    </row>
    <row r="650" spans="1:7" x14ac:dyDescent="0.25">
      <c r="A650" t="s">
        <v>106</v>
      </c>
      <c r="B650" s="7" t="s">
        <v>151</v>
      </c>
      <c r="C650" t="s">
        <v>270</v>
      </c>
      <c r="D650" t="s">
        <v>758</v>
      </c>
      <c r="E650" t="s">
        <v>616</v>
      </c>
      <c r="F650" t="s">
        <v>616</v>
      </c>
      <c r="G650" t="s">
        <v>616</v>
      </c>
    </row>
    <row r="651" spans="1:7" x14ac:dyDescent="0.25">
      <c r="A651" t="s">
        <v>106</v>
      </c>
      <c r="B651" s="7" t="s">
        <v>151</v>
      </c>
      <c r="C651" t="s">
        <v>270</v>
      </c>
      <c r="D651" t="s">
        <v>758</v>
      </c>
      <c r="E651" t="s">
        <v>758</v>
      </c>
      <c r="F651" t="s">
        <v>758</v>
      </c>
      <c r="G651" t="s">
        <v>758</v>
      </c>
    </row>
    <row r="652" spans="1:7" x14ac:dyDescent="0.25">
      <c r="A652" t="s">
        <v>106</v>
      </c>
      <c r="B652" s="7" t="s">
        <v>151</v>
      </c>
      <c r="C652" t="s">
        <v>270</v>
      </c>
      <c r="D652" t="s">
        <v>758</v>
      </c>
      <c r="E652" t="s">
        <v>558</v>
      </c>
      <c r="F652" t="s">
        <v>558</v>
      </c>
      <c r="G652" t="s">
        <v>558</v>
      </c>
    </row>
    <row r="653" spans="1:7" x14ac:dyDescent="0.25">
      <c r="A653" t="s">
        <v>106</v>
      </c>
      <c r="B653" s="7" t="s">
        <v>151</v>
      </c>
      <c r="C653" t="s">
        <v>270</v>
      </c>
      <c r="D653" t="s">
        <v>758</v>
      </c>
      <c r="E653" t="s">
        <v>576</v>
      </c>
      <c r="F653" t="s">
        <v>576</v>
      </c>
      <c r="G653" t="s">
        <v>576</v>
      </c>
    </row>
    <row r="654" spans="1:7" x14ac:dyDescent="0.25">
      <c r="A654" t="s">
        <v>106</v>
      </c>
      <c r="B654" s="7" t="s">
        <v>151</v>
      </c>
      <c r="C654" t="s">
        <v>270</v>
      </c>
      <c r="D654" t="s">
        <v>762</v>
      </c>
      <c r="E654" t="s">
        <v>763</v>
      </c>
      <c r="F654" t="s">
        <v>763</v>
      </c>
      <c r="G654" t="s">
        <v>763</v>
      </c>
    </row>
    <row r="655" spans="1:7" x14ac:dyDescent="0.25">
      <c r="A655" t="s">
        <v>106</v>
      </c>
      <c r="B655" s="7" t="s">
        <v>151</v>
      </c>
      <c r="C655" t="s">
        <v>270</v>
      </c>
      <c r="D655" t="s">
        <v>762</v>
      </c>
      <c r="E655" t="s">
        <v>596</v>
      </c>
      <c r="F655" t="s">
        <v>596</v>
      </c>
      <c r="G655" t="s">
        <v>596</v>
      </c>
    </row>
    <row r="656" spans="1:7" x14ac:dyDescent="0.25">
      <c r="A656" t="s">
        <v>106</v>
      </c>
      <c r="B656" s="7" t="s">
        <v>151</v>
      </c>
      <c r="C656" t="s">
        <v>270</v>
      </c>
      <c r="D656" t="s">
        <v>762</v>
      </c>
      <c r="E656" t="s">
        <v>764</v>
      </c>
      <c r="F656" t="s">
        <v>764</v>
      </c>
      <c r="G656" t="s">
        <v>764</v>
      </c>
    </row>
    <row r="657" spans="1:7" x14ac:dyDescent="0.25">
      <c r="A657" t="s">
        <v>106</v>
      </c>
      <c r="B657" s="7" t="s">
        <v>151</v>
      </c>
      <c r="C657" t="s">
        <v>270</v>
      </c>
      <c r="D657" t="s">
        <v>762</v>
      </c>
      <c r="E657" t="s">
        <v>762</v>
      </c>
      <c r="F657" t="s">
        <v>762</v>
      </c>
      <c r="G657" t="s">
        <v>762</v>
      </c>
    </row>
    <row r="658" spans="1:7" x14ac:dyDescent="0.25">
      <c r="A658" t="s">
        <v>106</v>
      </c>
      <c r="B658" s="7" t="s">
        <v>151</v>
      </c>
      <c r="C658" t="s">
        <v>270</v>
      </c>
      <c r="D658" t="s">
        <v>268</v>
      </c>
      <c r="E658" t="s">
        <v>275</v>
      </c>
      <c r="F658" t="s">
        <v>275</v>
      </c>
      <c r="G658" t="s">
        <v>275</v>
      </c>
    </row>
    <row r="659" spans="1:7" x14ac:dyDescent="0.25">
      <c r="A659" t="s">
        <v>106</v>
      </c>
      <c r="B659" s="7" t="s">
        <v>151</v>
      </c>
      <c r="C659" t="s">
        <v>270</v>
      </c>
      <c r="D659" t="s">
        <v>268</v>
      </c>
      <c r="E659" t="s">
        <v>268</v>
      </c>
      <c r="F659" t="s">
        <v>268</v>
      </c>
      <c r="G659" t="s">
        <v>268</v>
      </c>
    </row>
    <row r="660" spans="1:7" x14ac:dyDescent="0.25">
      <c r="A660" t="s">
        <v>106</v>
      </c>
      <c r="B660" s="7" t="s">
        <v>151</v>
      </c>
      <c r="C660" t="s">
        <v>270</v>
      </c>
      <c r="D660" t="s">
        <v>783</v>
      </c>
      <c r="E660" t="s">
        <v>783</v>
      </c>
      <c r="F660" t="s">
        <v>783</v>
      </c>
      <c r="G660" t="s">
        <v>783</v>
      </c>
    </row>
    <row r="661" spans="1:7" x14ac:dyDescent="0.25">
      <c r="A661" t="s">
        <v>106</v>
      </c>
      <c r="B661" s="7" t="s">
        <v>151</v>
      </c>
      <c r="C661" t="s">
        <v>270</v>
      </c>
      <c r="D661" t="s">
        <v>632</v>
      </c>
      <c r="E661" t="s">
        <v>632</v>
      </c>
      <c r="F661" t="s">
        <v>632</v>
      </c>
      <c r="G661" t="s">
        <v>632</v>
      </c>
    </row>
    <row r="662" spans="1:7" x14ac:dyDescent="0.25">
      <c r="A662" t="s">
        <v>106</v>
      </c>
      <c r="B662" s="7" t="s">
        <v>151</v>
      </c>
      <c r="C662" t="s">
        <v>270</v>
      </c>
      <c r="D662" t="s">
        <v>310</v>
      </c>
      <c r="E662" t="s">
        <v>159</v>
      </c>
      <c r="F662" t="s">
        <v>159</v>
      </c>
      <c r="G662" t="s">
        <v>159</v>
      </c>
    </row>
    <row r="663" spans="1:7" x14ac:dyDescent="0.25">
      <c r="A663" t="s">
        <v>106</v>
      </c>
      <c r="B663" s="7" t="s">
        <v>151</v>
      </c>
      <c r="C663" t="s">
        <v>270</v>
      </c>
      <c r="D663" t="s">
        <v>310</v>
      </c>
      <c r="E663" t="s">
        <v>491</v>
      </c>
      <c r="F663" t="s">
        <v>491</v>
      </c>
      <c r="G663" t="s">
        <v>491</v>
      </c>
    </row>
    <row r="664" spans="1:7" x14ac:dyDescent="0.25">
      <c r="A664" t="s">
        <v>106</v>
      </c>
      <c r="B664" s="7" t="s">
        <v>151</v>
      </c>
      <c r="C664" t="s">
        <v>270</v>
      </c>
      <c r="D664" t="s">
        <v>310</v>
      </c>
      <c r="E664" t="s">
        <v>135</v>
      </c>
      <c r="F664" t="s">
        <v>135</v>
      </c>
      <c r="G664" t="s">
        <v>135</v>
      </c>
    </row>
    <row r="665" spans="1:7" x14ac:dyDescent="0.25">
      <c r="A665" t="s">
        <v>106</v>
      </c>
      <c r="B665" s="7" t="s">
        <v>151</v>
      </c>
      <c r="C665" t="s">
        <v>270</v>
      </c>
      <c r="D665" t="s">
        <v>310</v>
      </c>
      <c r="E665" t="s">
        <v>120</v>
      </c>
      <c r="F665" t="s">
        <v>120</v>
      </c>
      <c r="G665" t="s">
        <v>120</v>
      </c>
    </row>
    <row r="666" spans="1:7" x14ac:dyDescent="0.25">
      <c r="A666" t="s">
        <v>106</v>
      </c>
      <c r="B666" s="7" t="s">
        <v>151</v>
      </c>
      <c r="C666" t="s">
        <v>270</v>
      </c>
      <c r="D666" t="s">
        <v>310</v>
      </c>
      <c r="E666" t="s">
        <v>310</v>
      </c>
      <c r="F666" t="s">
        <v>310</v>
      </c>
      <c r="G666" t="s">
        <v>310</v>
      </c>
    </row>
    <row r="667" spans="1:7" x14ac:dyDescent="0.25">
      <c r="A667" t="s">
        <v>106</v>
      </c>
      <c r="B667" s="7" t="s">
        <v>151</v>
      </c>
      <c r="C667" t="s">
        <v>270</v>
      </c>
      <c r="D667" t="s">
        <v>207</v>
      </c>
      <c r="E667" t="s">
        <v>325</v>
      </c>
      <c r="F667" t="s">
        <v>325</v>
      </c>
      <c r="G667" t="s">
        <v>325</v>
      </c>
    </row>
    <row r="668" spans="1:7" x14ac:dyDescent="0.25">
      <c r="A668" t="s">
        <v>106</v>
      </c>
      <c r="B668" s="7" t="s">
        <v>151</v>
      </c>
      <c r="C668" t="s">
        <v>270</v>
      </c>
      <c r="D668" t="s">
        <v>207</v>
      </c>
      <c r="E668" t="s">
        <v>327</v>
      </c>
      <c r="F668" t="s">
        <v>327</v>
      </c>
      <c r="G668" t="s">
        <v>327</v>
      </c>
    </row>
    <row r="669" spans="1:7" x14ac:dyDescent="0.25">
      <c r="A669" t="s">
        <v>106</v>
      </c>
      <c r="B669" s="7" t="s">
        <v>151</v>
      </c>
      <c r="C669" t="s">
        <v>270</v>
      </c>
      <c r="D669" t="s">
        <v>207</v>
      </c>
      <c r="E669" t="s">
        <v>327</v>
      </c>
      <c r="F669" t="s">
        <v>208</v>
      </c>
      <c r="G669" t="s">
        <v>208</v>
      </c>
    </row>
    <row r="670" spans="1:7" x14ac:dyDescent="0.25">
      <c r="A670" t="s">
        <v>106</v>
      </c>
      <c r="B670" s="7" t="s">
        <v>151</v>
      </c>
      <c r="C670" t="s">
        <v>270</v>
      </c>
      <c r="D670" t="s">
        <v>207</v>
      </c>
      <c r="E670" t="s">
        <v>207</v>
      </c>
      <c r="F670" t="s">
        <v>207</v>
      </c>
      <c r="G670" t="s">
        <v>207</v>
      </c>
    </row>
    <row r="671" spans="1:7" x14ac:dyDescent="0.25">
      <c r="A671" t="s">
        <v>106</v>
      </c>
      <c r="B671" s="7" t="s">
        <v>151</v>
      </c>
      <c r="C671" t="s">
        <v>270</v>
      </c>
      <c r="D671" t="s">
        <v>2015</v>
      </c>
      <c r="E671" t="s">
        <v>223</v>
      </c>
      <c r="F671" t="s">
        <v>223</v>
      </c>
      <c r="G671" t="s">
        <v>223</v>
      </c>
    </row>
    <row r="672" spans="1:7" x14ac:dyDescent="0.25">
      <c r="A672" t="s">
        <v>106</v>
      </c>
      <c r="B672" s="7" t="s">
        <v>151</v>
      </c>
      <c r="C672" t="s">
        <v>332</v>
      </c>
      <c r="D672" t="s">
        <v>332</v>
      </c>
      <c r="E672" t="s">
        <v>332</v>
      </c>
      <c r="F672" t="s">
        <v>332</v>
      </c>
      <c r="G672" t="s">
        <v>332</v>
      </c>
    </row>
    <row r="673" spans="1:7" x14ac:dyDescent="0.25">
      <c r="A673" t="s">
        <v>106</v>
      </c>
      <c r="B673" s="7" t="s">
        <v>151</v>
      </c>
      <c r="C673" t="s">
        <v>151</v>
      </c>
      <c r="D673" t="s">
        <v>151</v>
      </c>
      <c r="E673" t="s">
        <v>151</v>
      </c>
      <c r="F673" t="s">
        <v>151</v>
      </c>
      <c r="G673" t="s">
        <v>151</v>
      </c>
    </row>
    <row r="674" spans="1:7" x14ac:dyDescent="0.25">
      <c r="A674" t="s">
        <v>106</v>
      </c>
      <c r="B674" s="7" t="s">
        <v>151</v>
      </c>
      <c r="C674" t="s">
        <v>2011</v>
      </c>
      <c r="D674" t="s">
        <v>1642</v>
      </c>
      <c r="E674" t="s">
        <v>1642</v>
      </c>
      <c r="F674" t="s">
        <v>1642</v>
      </c>
      <c r="G674" t="s">
        <v>1642</v>
      </c>
    </row>
    <row r="675" spans="1:7" x14ac:dyDescent="0.25">
      <c r="A675" t="s">
        <v>106</v>
      </c>
      <c r="B675" s="7" t="s">
        <v>2012</v>
      </c>
      <c r="C675" t="s">
        <v>286</v>
      </c>
      <c r="D675" t="s">
        <v>286</v>
      </c>
      <c r="E675" t="s">
        <v>286</v>
      </c>
      <c r="F675" t="s">
        <v>286</v>
      </c>
      <c r="G675" t="s">
        <v>286</v>
      </c>
    </row>
    <row r="676" spans="1:7" x14ac:dyDescent="0.25">
      <c r="A676" t="s">
        <v>106</v>
      </c>
      <c r="B676" s="7" t="s">
        <v>2012</v>
      </c>
      <c r="C676" t="s">
        <v>2013</v>
      </c>
      <c r="D676" t="s">
        <v>192</v>
      </c>
      <c r="E676" t="s">
        <v>192</v>
      </c>
      <c r="F676" t="s">
        <v>192</v>
      </c>
      <c r="G676" t="s">
        <v>192</v>
      </c>
    </row>
    <row r="677" spans="1:7" x14ac:dyDescent="0.25">
      <c r="A677" t="s">
        <v>106</v>
      </c>
      <c r="B677" s="7" t="s">
        <v>2012</v>
      </c>
      <c r="C677" t="s">
        <v>2014</v>
      </c>
      <c r="D677" t="s">
        <v>366</v>
      </c>
      <c r="E677" t="s">
        <v>366</v>
      </c>
      <c r="F677" t="s">
        <v>366</v>
      </c>
      <c r="G677" t="s">
        <v>366</v>
      </c>
    </row>
    <row r="678" spans="1:7" x14ac:dyDescent="0.25">
      <c r="A678" t="s">
        <v>106</v>
      </c>
      <c r="B678" s="7" t="s">
        <v>2012</v>
      </c>
      <c r="C678" t="s">
        <v>2014</v>
      </c>
      <c r="D678" t="s">
        <v>366</v>
      </c>
      <c r="E678" t="s">
        <v>918</v>
      </c>
      <c r="F678" t="s">
        <v>918</v>
      </c>
      <c r="G678" t="s">
        <v>918</v>
      </c>
    </row>
    <row r="679" spans="1:7" x14ac:dyDescent="0.25">
      <c r="A679" t="s">
        <v>106</v>
      </c>
      <c r="B679" s="7" t="s">
        <v>2009</v>
      </c>
      <c r="C679" t="s">
        <v>2010</v>
      </c>
      <c r="D679" t="s">
        <v>1625</v>
      </c>
      <c r="E679" t="s">
        <v>1625</v>
      </c>
      <c r="F679" t="s">
        <v>1625</v>
      </c>
      <c r="G679" t="s">
        <v>1625</v>
      </c>
    </row>
    <row r="680" spans="1:7" x14ac:dyDescent="0.25">
      <c r="A680" t="s">
        <v>106</v>
      </c>
      <c r="B680" s="7" t="s">
        <v>2009</v>
      </c>
      <c r="C680" t="s">
        <v>2010</v>
      </c>
      <c r="D680" t="s">
        <v>1625</v>
      </c>
      <c r="E680" t="s">
        <v>1626</v>
      </c>
      <c r="F680" t="s">
        <v>1626</v>
      </c>
      <c r="G680" t="s">
        <v>1626</v>
      </c>
    </row>
    <row r="681" spans="1:7" x14ac:dyDescent="0.25">
      <c r="A681" t="s">
        <v>106</v>
      </c>
      <c r="B681" s="7" t="s">
        <v>2009</v>
      </c>
      <c r="C681" t="s">
        <v>2010</v>
      </c>
      <c r="D681" t="s">
        <v>1625</v>
      </c>
      <c r="E681" t="s">
        <v>1627</v>
      </c>
      <c r="F681" t="s">
        <v>1627</v>
      </c>
      <c r="G681" t="s">
        <v>1627</v>
      </c>
    </row>
    <row r="682" spans="1:7" x14ac:dyDescent="0.25">
      <c r="A682" t="s">
        <v>106</v>
      </c>
      <c r="B682" s="7" t="s">
        <v>2009</v>
      </c>
      <c r="C682" t="s">
        <v>2010</v>
      </c>
      <c r="D682" t="s">
        <v>1625</v>
      </c>
      <c r="E682" t="s">
        <v>888</v>
      </c>
      <c r="F682" t="s">
        <v>888</v>
      </c>
      <c r="G682" t="s">
        <v>888</v>
      </c>
    </row>
    <row r="683" spans="1:7" x14ac:dyDescent="0.25">
      <c r="A683" t="s">
        <v>106</v>
      </c>
      <c r="B683" s="7" t="s">
        <v>2009</v>
      </c>
      <c r="C683" t="s">
        <v>2010</v>
      </c>
      <c r="D683" t="s">
        <v>768</v>
      </c>
      <c r="E683" t="s">
        <v>768</v>
      </c>
      <c r="F683" t="s">
        <v>768</v>
      </c>
      <c r="G683" t="s">
        <v>768</v>
      </c>
    </row>
    <row r="684" spans="1:7" x14ac:dyDescent="0.25">
      <c r="A684" t="s">
        <v>98</v>
      </c>
      <c r="B684" s="7" t="s">
        <v>2016</v>
      </c>
      <c r="C684" t="s">
        <v>914</v>
      </c>
      <c r="D684" t="s">
        <v>914</v>
      </c>
      <c r="E684" t="s">
        <v>914</v>
      </c>
      <c r="F684" t="s">
        <v>914</v>
      </c>
      <c r="G684" t="s">
        <v>914</v>
      </c>
    </row>
    <row r="685" spans="1:7" x14ac:dyDescent="0.25">
      <c r="A685" t="s">
        <v>98</v>
      </c>
      <c r="B685" s="7" t="s">
        <v>2016</v>
      </c>
      <c r="C685" t="s">
        <v>914</v>
      </c>
      <c r="D685" t="s">
        <v>2021</v>
      </c>
      <c r="E685" t="s">
        <v>1714</v>
      </c>
      <c r="F685" t="s">
        <v>1714</v>
      </c>
      <c r="G685" t="s">
        <v>1714</v>
      </c>
    </row>
    <row r="686" spans="1:7" x14ac:dyDescent="0.25">
      <c r="A686" t="s">
        <v>98</v>
      </c>
      <c r="B686" s="7" t="s">
        <v>2016</v>
      </c>
      <c r="C686" t="s">
        <v>2017</v>
      </c>
      <c r="D686" t="s">
        <v>636</v>
      </c>
      <c r="E686" t="s">
        <v>3</v>
      </c>
      <c r="F686" t="s">
        <v>3</v>
      </c>
      <c r="G686" t="s">
        <v>3</v>
      </c>
    </row>
    <row r="687" spans="1:7" x14ac:dyDescent="0.25">
      <c r="A687" t="s">
        <v>98</v>
      </c>
      <c r="B687" s="7" t="s">
        <v>2016</v>
      </c>
      <c r="C687" t="s">
        <v>2017</v>
      </c>
      <c r="D687" t="s">
        <v>636</v>
      </c>
      <c r="E687" t="s">
        <v>639</v>
      </c>
      <c r="F687" t="s">
        <v>639</v>
      </c>
      <c r="G687" t="s">
        <v>639</v>
      </c>
    </row>
    <row r="688" spans="1:7" x14ac:dyDescent="0.25">
      <c r="A688" t="s">
        <v>98</v>
      </c>
      <c r="B688" s="7" t="s">
        <v>2016</v>
      </c>
      <c r="C688" t="s">
        <v>2017</v>
      </c>
      <c r="D688" t="s">
        <v>636</v>
      </c>
      <c r="E688" t="s">
        <v>636</v>
      </c>
      <c r="F688" t="s">
        <v>636</v>
      </c>
      <c r="G688" t="s">
        <v>636</v>
      </c>
    </row>
    <row r="689" spans="1:7" x14ac:dyDescent="0.25">
      <c r="A689" t="s">
        <v>98</v>
      </c>
      <c r="B689" s="7" t="s">
        <v>2018</v>
      </c>
      <c r="C689" t="s">
        <v>637</v>
      </c>
      <c r="D689" t="s">
        <v>637</v>
      </c>
      <c r="E689" t="s">
        <v>637</v>
      </c>
      <c r="F689" t="s">
        <v>637</v>
      </c>
      <c r="G689" t="s">
        <v>637</v>
      </c>
    </row>
    <row r="690" spans="1:7" x14ac:dyDescent="0.25">
      <c r="A690" t="s">
        <v>98</v>
      </c>
      <c r="B690" s="7" t="s">
        <v>2018</v>
      </c>
      <c r="C690" t="s">
        <v>2019</v>
      </c>
      <c r="D690" t="s">
        <v>2020</v>
      </c>
      <c r="E690" t="s">
        <v>638</v>
      </c>
      <c r="F690" t="s">
        <v>638</v>
      </c>
      <c r="G690" t="s">
        <v>638</v>
      </c>
    </row>
    <row r="691" spans="1:7" x14ac:dyDescent="0.25">
      <c r="A691" t="s">
        <v>98</v>
      </c>
      <c r="B691" s="7" t="s">
        <v>2018</v>
      </c>
      <c r="C691" t="s">
        <v>2019</v>
      </c>
      <c r="D691" t="s">
        <v>2020</v>
      </c>
      <c r="E691" t="s">
        <v>640</v>
      </c>
      <c r="F691" t="s">
        <v>640</v>
      </c>
      <c r="G691" t="s">
        <v>640</v>
      </c>
    </row>
    <row r="692" spans="1:7" x14ac:dyDescent="0.25">
      <c r="A692" t="s">
        <v>102</v>
      </c>
      <c r="B692" s="7" t="s">
        <v>152</v>
      </c>
      <c r="C692" t="s">
        <v>721</v>
      </c>
      <c r="D692" t="s">
        <v>721</v>
      </c>
      <c r="E692" t="s">
        <v>721</v>
      </c>
      <c r="F692" t="s">
        <v>721</v>
      </c>
      <c r="G692" t="s">
        <v>721</v>
      </c>
    </row>
    <row r="693" spans="1:7" x14ac:dyDescent="0.25">
      <c r="A693" t="s">
        <v>102</v>
      </c>
      <c r="B693" s="7" t="s">
        <v>152</v>
      </c>
      <c r="C693" t="s">
        <v>721</v>
      </c>
      <c r="D693" t="s">
        <v>756</v>
      </c>
      <c r="E693" t="s">
        <v>756</v>
      </c>
      <c r="F693" t="s">
        <v>756</v>
      </c>
      <c r="G693" t="s">
        <v>756</v>
      </c>
    </row>
    <row r="694" spans="1:7" x14ac:dyDescent="0.25">
      <c r="A694" t="s">
        <v>102</v>
      </c>
      <c r="B694" s="7" t="s">
        <v>152</v>
      </c>
      <c r="C694" t="s">
        <v>721</v>
      </c>
      <c r="D694" t="s">
        <v>2028</v>
      </c>
      <c r="E694" t="s">
        <v>760</v>
      </c>
      <c r="F694" t="s">
        <v>760</v>
      </c>
      <c r="G694" t="s">
        <v>760</v>
      </c>
    </row>
    <row r="695" spans="1:7" x14ac:dyDescent="0.25">
      <c r="A695" t="s">
        <v>102</v>
      </c>
      <c r="B695" s="7" t="s">
        <v>152</v>
      </c>
      <c r="C695" t="s">
        <v>721</v>
      </c>
      <c r="D695" t="s">
        <v>2028</v>
      </c>
      <c r="E695" t="s">
        <v>722</v>
      </c>
      <c r="F695" t="s">
        <v>722</v>
      </c>
      <c r="G695" t="s">
        <v>722</v>
      </c>
    </row>
    <row r="696" spans="1:7" x14ac:dyDescent="0.25">
      <c r="A696" t="s">
        <v>102</v>
      </c>
      <c r="B696" s="7" t="s">
        <v>152</v>
      </c>
      <c r="C696" t="s">
        <v>721</v>
      </c>
      <c r="D696" t="s">
        <v>2028</v>
      </c>
      <c r="E696" t="s">
        <v>318</v>
      </c>
      <c r="F696" t="s">
        <v>318</v>
      </c>
      <c r="G696" t="s">
        <v>318</v>
      </c>
    </row>
    <row r="697" spans="1:7" x14ac:dyDescent="0.25">
      <c r="A697" t="s">
        <v>102</v>
      </c>
      <c r="B697" s="7" t="s">
        <v>152</v>
      </c>
      <c r="C697" t="s">
        <v>721</v>
      </c>
      <c r="D697" t="s">
        <v>2028</v>
      </c>
      <c r="E697" t="s">
        <v>732</v>
      </c>
      <c r="F697" t="s">
        <v>732</v>
      </c>
      <c r="G697" t="s">
        <v>732</v>
      </c>
    </row>
    <row r="698" spans="1:7" x14ac:dyDescent="0.25">
      <c r="A698" t="s">
        <v>102</v>
      </c>
      <c r="B698" s="7" t="s">
        <v>152</v>
      </c>
      <c r="C698" t="s">
        <v>152</v>
      </c>
      <c r="D698" t="s">
        <v>152</v>
      </c>
      <c r="E698" t="s">
        <v>152</v>
      </c>
      <c r="F698" t="s">
        <v>152</v>
      </c>
      <c r="G698" t="s">
        <v>152</v>
      </c>
    </row>
    <row r="699" spans="1:7" x14ac:dyDescent="0.25">
      <c r="A699" t="s">
        <v>102</v>
      </c>
      <c r="B699" s="7" t="s">
        <v>152</v>
      </c>
      <c r="C699" t="s">
        <v>2024</v>
      </c>
      <c r="D699" t="s">
        <v>516</v>
      </c>
      <c r="E699" t="s">
        <v>552</v>
      </c>
      <c r="F699" t="s">
        <v>552</v>
      </c>
      <c r="G699" t="s">
        <v>552</v>
      </c>
    </row>
    <row r="700" spans="1:7" x14ac:dyDescent="0.25">
      <c r="A700" t="s">
        <v>102</v>
      </c>
      <c r="B700" s="7" t="s">
        <v>152</v>
      </c>
      <c r="C700" t="s">
        <v>2024</v>
      </c>
      <c r="D700" t="s">
        <v>516</v>
      </c>
      <c r="E700" t="s">
        <v>726</v>
      </c>
      <c r="F700" t="s">
        <v>726</v>
      </c>
      <c r="G700" t="s">
        <v>726</v>
      </c>
    </row>
    <row r="701" spans="1:7" x14ac:dyDescent="0.25">
      <c r="A701" t="s">
        <v>102</v>
      </c>
      <c r="B701" s="7" t="s">
        <v>152</v>
      </c>
      <c r="C701" t="s">
        <v>2024</v>
      </c>
      <c r="D701" t="s">
        <v>516</v>
      </c>
      <c r="E701" t="s">
        <v>726</v>
      </c>
      <c r="F701" t="s">
        <v>727</v>
      </c>
      <c r="G701" t="s">
        <v>727</v>
      </c>
    </row>
    <row r="702" spans="1:7" x14ac:dyDescent="0.25">
      <c r="A702" t="s">
        <v>102</v>
      </c>
      <c r="B702" s="7" t="s">
        <v>152</v>
      </c>
      <c r="C702" t="s">
        <v>2024</v>
      </c>
      <c r="D702" t="s">
        <v>516</v>
      </c>
      <c r="E702" t="s">
        <v>516</v>
      </c>
      <c r="F702" t="s">
        <v>516</v>
      </c>
      <c r="G702" t="s">
        <v>516</v>
      </c>
    </row>
    <row r="703" spans="1:7" x14ac:dyDescent="0.25">
      <c r="A703" t="s">
        <v>102</v>
      </c>
      <c r="B703" s="7" t="s">
        <v>152</v>
      </c>
      <c r="C703" t="s">
        <v>2024</v>
      </c>
      <c r="D703" t="s">
        <v>516</v>
      </c>
      <c r="E703" t="s">
        <v>578</v>
      </c>
      <c r="F703" t="s">
        <v>578</v>
      </c>
      <c r="G703" t="s">
        <v>578</v>
      </c>
    </row>
    <row r="704" spans="1:7" x14ac:dyDescent="0.25">
      <c r="A704" t="s">
        <v>102</v>
      </c>
      <c r="B704" s="7" t="s">
        <v>152</v>
      </c>
      <c r="C704" t="s">
        <v>2024</v>
      </c>
      <c r="D704" t="s">
        <v>518</v>
      </c>
      <c r="E704" t="s">
        <v>147</v>
      </c>
      <c r="F704" t="s">
        <v>147</v>
      </c>
      <c r="G704" t="s">
        <v>147</v>
      </c>
    </row>
    <row r="705" spans="1:7" x14ac:dyDescent="0.25">
      <c r="A705" t="s">
        <v>102</v>
      </c>
      <c r="B705" s="7" t="s">
        <v>152</v>
      </c>
      <c r="C705" t="s">
        <v>2024</v>
      </c>
      <c r="D705" t="s">
        <v>518</v>
      </c>
      <c r="E705" t="s">
        <v>176</v>
      </c>
      <c r="F705" t="s">
        <v>176</v>
      </c>
      <c r="G705" t="s">
        <v>176</v>
      </c>
    </row>
    <row r="706" spans="1:7" x14ac:dyDescent="0.25">
      <c r="A706" t="s">
        <v>102</v>
      </c>
      <c r="B706" s="7" t="s">
        <v>152</v>
      </c>
      <c r="C706" t="s">
        <v>2024</v>
      </c>
      <c r="D706" t="s">
        <v>518</v>
      </c>
      <c r="E706" t="s">
        <v>613</v>
      </c>
      <c r="F706" t="s">
        <v>613</v>
      </c>
      <c r="G706" t="s">
        <v>613</v>
      </c>
    </row>
    <row r="707" spans="1:7" x14ac:dyDescent="0.25">
      <c r="A707" t="s">
        <v>102</v>
      </c>
      <c r="B707" s="7" t="s">
        <v>152</v>
      </c>
      <c r="C707" t="s">
        <v>2024</v>
      </c>
      <c r="D707" t="s">
        <v>518</v>
      </c>
      <c r="E707" t="s">
        <v>518</v>
      </c>
      <c r="F707" t="s">
        <v>518</v>
      </c>
      <c r="G707" t="s">
        <v>518</v>
      </c>
    </row>
    <row r="708" spans="1:7" x14ac:dyDescent="0.25">
      <c r="A708" t="s">
        <v>102</v>
      </c>
      <c r="B708" s="7" t="s">
        <v>152</v>
      </c>
      <c r="C708" t="s">
        <v>2030</v>
      </c>
      <c r="D708" t="s">
        <v>329</v>
      </c>
      <c r="E708" t="s">
        <v>329</v>
      </c>
      <c r="F708" t="s">
        <v>329</v>
      </c>
      <c r="G708" t="s">
        <v>329</v>
      </c>
    </row>
    <row r="709" spans="1:7" x14ac:dyDescent="0.25">
      <c r="A709" t="s">
        <v>102</v>
      </c>
      <c r="B709" s="7" t="s">
        <v>152</v>
      </c>
      <c r="C709" t="s">
        <v>2030</v>
      </c>
      <c r="D709" t="s">
        <v>595</v>
      </c>
      <c r="E709" t="s">
        <v>595</v>
      </c>
      <c r="F709" t="s">
        <v>595</v>
      </c>
      <c r="G709" t="s">
        <v>595</v>
      </c>
    </row>
    <row r="710" spans="1:7" x14ac:dyDescent="0.25">
      <c r="A710" t="s">
        <v>102</v>
      </c>
      <c r="B710" s="7" t="s">
        <v>152</v>
      </c>
      <c r="C710" t="s">
        <v>2030</v>
      </c>
      <c r="D710" t="s">
        <v>779</v>
      </c>
      <c r="E710" t="s">
        <v>779</v>
      </c>
      <c r="F710" t="s">
        <v>779</v>
      </c>
      <c r="G710" t="s">
        <v>779</v>
      </c>
    </row>
    <row r="711" spans="1:7" x14ac:dyDescent="0.25">
      <c r="A711" t="s">
        <v>102</v>
      </c>
      <c r="B711" s="7" t="s">
        <v>1716</v>
      </c>
      <c r="C711" t="s">
        <v>1717</v>
      </c>
      <c r="D711" t="s">
        <v>1717</v>
      </c>
      <c r="E711" t="s">
        <v>1717</v>
      </c>
      <c r="F711" t="s">
        <v>1717</v>
      </c>
      <c r="G711" t="s">
        <v>1717</v>
      </c>
    </row>
    <row r="712" spans="1:7" x14ac:dyDescent="0.25">
      <c r="A712" t="s">
        <v>102</v>
      </c>
      <c r="B712" s="7" t="s">
        <v>1716</v>
      </c>
      <c r="C712" t="s">
        <v>1718</v>
      </c>
      <c r="D712" t="s">
        <v>1718</v>
      </c>
      <c r="E712" t="s">
        <v>1718</v>
      </c>
      <c r="F712" t="s">
        <v>1718</v>
      </c>
      <c r="G712" t="s">
        <v>1718</v>
      </c>
    </row>
    <row r="713" spans="1:7" x14ac:dyDescent="0.25">
      <c r="A713" t="s">
        <v>102</v>
      </c>
      <c r="B713" s="7" t="s">
        <v>1716</v>
      </c>
      <c r="C713" t="s">
        <v>1719</v>
      </c>
      <c r="D713" t="s">
        <v>1719</v>
      </c>
      <c r="E713" t="s">
        <v>1719</v>
      </c>
      <c r="F713" t="s">
        <v>1719</v>
      </c>
      <c r="G713" t="s">
        <v>1719</v>
      </c>
    </row>
    <row r="714" spans="1:7" x14ac:dyDescent="0.25">
      <c r="A714" t="s">
        <v>102</v>
      </c>
      <c r="B714" s="7" t="s">
        <v>1716</v>
      </c>
      <c r="C714" t="s">
        <v>1716</v>
      </c>
      <c r="D714" t="s">
        <v>1716</v>
      </c>
      <c r="E714" t="s">
        <v>1716</v>
      </c>
      <c r="F714" t="s">
        <v>1716</v>
      </c>
      <c r="G714" t="s">
        <v>1716</v>
      </c>
    </row>
    <row r="715" spans="1:7" x14ac:dyDescent="0.25">
      <c r="A715" t="s">
        <v>102</v>
      </c>
      <c r="B715" s="7" t="s">
        <v>2025</v>
      </c>
      <c r="C715" t="s">
        <v>2026</v>
      </c>
      <c r="D715" t="s">
        <v>543</v>
      </c>
      <c r="E715" t="s">
        <v>543</v>
      </c>
      <c r="F715" t="s">
        <v>543</v>
      </c>
      <c r="G715" t="s">
        <v>543</v>
      </c>
    </row>
    <row r="716" spans="1:7" x14ac:dyDescent="0.25">
      <c r="A716" t="s">
        <v>102</v>
      </c>
      <c r="B716" s="7" t="s">
        <v>2025</v>
      </c>
      <c r="C716" t="s">
        <v>2031</v>
      </c>
      <c r="D716" t="s">
        <v>776</v>
      </c>
      <c r="E716" t="s">
        <v>776</v>
      </c>
      <c r="F716" t="s">
        <v>776</v>
      </c>
      <c r="G716" t="s">
        <v>776</v>
      </c>
    </row>
    <row r="717" spans="1:7" x14ac:dyDescent="0.25">
      <c r="A717" t="s">
        <v>102</v>
      </c>
      <c r="B717" s="7" t="s">
        <v>2022</v>
      </c>
      <c r="C717" t="s">
        <v>1599</v>
      </c>
      <c r="D717" t="s">
        <v>1599</v>
      </c>
      <c r="E717" t="s">
        <v>1599</v>
      </c>
      <c r="F717" t="s">
        <v>1599</v>
      </c>
      <c r="G717" t="s">
        <v>1599</v>
      </c>
    </row>
    <row r="718" spans="1:7" x14ac:dyDescent="0.25">
      <c r="A718" t="s">
        <v>102</v>
      </c>
      <c r="B718" s="7" t="s">
        <v>2022</v>
      </c>
      <c r="C718" t="s">
        <v>781</v>
      </c>
      <c r="D718" t="s">
        <v>781</v>
      </c>
      <c r="E718" t="s">
        <v>781</v>
      </c>
      <c r="F718" t="s">
        <v>781</v>
      </c>
      <c r="G718" t="s">
        <v>781</v>
      </c>
    </row>
    <row r="719" spans="1:7" x14ac:dyDescent="0.25">
      <c r="A719" t="s">
        <v>102</v>
      </c>
      <c r="B719" s="7" t="s">
        <v>2022</v>
      </c>
      <c r="C719" t="s">
        <v>781</v>
      </c>
      <c r="D719" t="s">
        <v>2029</v>
      </c>
      <c r="E719" t="s">
        <v>184</v>
      </c>
      <c r="F719" t="s">
        <v>184</v>
      </c>
      <c r="G719" t="s">
        <v>184</v>
      </c>
    </row>
    <row r="720" spans="1:7" x14ac:dyDescent="0.25">
      <c r="A720" t="s">
        <v>102</v>
      </c>
      <c r="B720" s="7" t="s">
        <v>2022</v>
      </c>
      <c r="C720" t="s">
        <v>781</v>
      </c>
      <c r="D720" t="s">
        <v>2029</v>
      </c>
      <c r="E720" t="s">
        <v>1604</v>
      </c>
      <c r="F720" t="s">
        <v>1604</v>
      </c>
      <c r="G720" t="s">
        <v>1604</v>
      </c>
    </row>
    <row r="721" spans="1:7" x14ac:dyDescent="0.25">
      <c r="A721" t="s">
        <v>102</v>
      </c>
      <c r="B721" s="7" t="s">
        <v>2022</v>
      </c>
      <c r="C721" t="s">
        <v>781</v>
      </c>
      <c r="D721" t="s">
        <v>2029</v>
      </c>
      <c r="E721" t="s">
        <v>191</v>
      </c>
      <c r="F721" t="s">
        <v>191</v>
      </c>
      <c r="G721" t="s">
        <v>191</v>
      </c>
    </row>
    <row r="722" spans="1:7" x14ac:dyDescent="0.25">
      <c r="A722" t="s">
        <v>102</v>
      </c>
      <c r="B722" s="7" t="s">
        <v>2022</v>
      </c>
      <c r="C722" t="s">
        <v>781</v>
      </c>
      <c r="D722" t="s">
        <v>2023</v>
      </c>
      <c r="E722" t="s">
        <v>742</v>
      </c>
      <c r="F722" t="s">
        <v>742</v>
      </c>
      <c r="G722" t="s">
        <v>742</v>
      </c>
    </row>
    <row r="723" spans="1:7" x14ac:dyDescent="0.25">
      <c r="A723" t="s">
        <v>102</v>
      </c>
      <c r="B723" s="7" t="s">
        <v>2022</v>
      </c>
      <c r="C723" t="s">
        <v>781</v>
      </c>
      <c r="D723" t="s">
        <v>2023</v>
      </c>
      <c r="E723" t="s">
        <v>786</v>
      </c>
      <c r="F723" t="s">
        <v>786</v>
      </c>
      <c r="G723" t="s">
        <v>786</v>
      </c>
    </row>
    <row r="724" spans="1:7" x14ac:dyDescent="0.25">
      <c r="A724" t="s">
        <v>102</v>
      </c>
      <c r="B724" s="7" t="s">
        <v>2022</v>
      </c>
      <c r="C724" t="s">
        <v>781</v>
      </c>
      <c r="D724" t="s">
        <v>2023</v>
      </c>
      <c r="E724" t="s">
        <v>786</v>
      </c>
      <c r="F724" t="s">
        <v>767</v>
      </c>
      <c r="G724" t="s">
        <v>767</v>
      </c>
    </row>
    <row r="725" spans="1:7" x14ac:dyDescent="0.25">
      <c r="A725" t="s">
        <v>102</v>
      </c>
      <c r="B725" s="7" t="s">
        <v>2022</v>
      </c>
      <c r="C725" t="s">
        <v>781</v>
      </c>
      <c r="D725" t="s">
        <v>2023</v>
      </c>
      <c r="E725" t="s">
        <v>729</v>
      </c>
      <c r="F725" t="s">
        <v>729</v>
      </c>
      <c r="G725" t="s">
        <v>729</v>
      </c>
    </row>
    <row r="726" spans="1:7" x14ac:dyDescent="0.25">
      <c r="A726" t="s">
        <v>102</v>
      </c>
      <c r="B726" s="7" t="s">
        <v>2022</v>
      </c>
      <c r="C726" t="s">
        <v>781</v>
      </c>
      <c r="D726" t="s">
        <v>2023</v>
      </c>
      <c r="E726" t="s">
        <v>729</v>
      </c>
      <c r="F726" t="s">
        <v>728</v>
      </c>
      <c r="G726" t="s">
        <v>728</v>
      </c>
    </row>
    <row r="727" spans="1:7" x14ac:dyDescent="0.25">
      <c r="A727" t="s">
        <v>102</v>
      </c>
      <c r="B727" s="7" t="s">
        <v>2022</v>
      </c>
      <c r="C727" t="s">
        <v>781</v>
      </c>
      <c r="D727" t="s">
        <v>2023</v>
      </c>
      <c r="E727" t="s">
        <v>780</v>
      </c>
      <c r="F727" t="s">
        <v>780</v>
      </c>
      <c r="G727" t="s">
        <v>780</v>
      </c>
    </row>
    <row r="728" spans="1:7" x14ac:dyDescent="0.25">
      <c r="A728" t="s">
        <v>102</v>
      </c>
      <c r="B728" s="7" t="s">
        <v>2022</v>
      </c>
      <c r="C728" t="s">
        <v>2027</v>
      </c>
      <c r="D728" t="s">
        <v>782</v>
      </c>
      <c r="E728" t="s">
        <v>778</v>
      </c>
      <c r="F728" t="s">
        <v>778</v>
      </c>
      <c r="G728" t="s">
        <v>778</v>
      </c>
    </row>
    <row r="729" spans="1:7" x14ac:dyDescent="0.25">
      <c r="A729" t="s">
        <v>102</v>
      </c>
      <c r="B729" s="7" t="s">
        <v>2022</v>
      </c>
      <c r="C729" t="s">
        <v>2027</v>
      </c>
      <c r="D729" t="s">
        <v>782</v>
      </c>
      <c r="E729" t="s">
        <v>782</v>
      </c>
      <c r="F729" t="s">
        <v>782</v>
      </c>
      <c r="G729" t="s">
        <v>782</v>
      </c>
    </row>
    <row r="730" spans="1:7" x14ac:dyDescent="0.25">
      <c r="A730" t="s">
        <v>89</v>
      </c>
      <c r="B730" s="7" t="s">
        <v>2062</v>
      </c>
      <c r="C730" t="s">
        <v>2063</v>
      </c>
      <c r="D730" t="s">
        <v>843</v>
      </c>
      <c r="E730" t="s">
        <v>843</v>
      </c>
      <c r="F730" t="s">
        <v>843</v>
      </c>
      <c r="G730" t="s">
        <v>843</v>
      </c>
    </row>
    <row r="731" spans="1:7" x14ac:dyDescent="0.25">
      <c r="A731" t="s">
        <v>89</v>
      </c>
      <c r="B731" s="7" t="s">
        <v>2062</v>
      </c>
      <c r="C731" t="s">
        <v>2073</v>
      </c>
      <c r="D731" t="s">
        <v>867</v>
      </c>
      <c r="E731" t="s">
        <v>867</v>
      </c>
      <c r="F731" t="s">
        <v>867</v>
      </c>
      <c r="G731" t="s">
        <v>867</v>
      </c>
    </row>
    <row r="732" spans="1:7" x14ac:dyDescent="0.25">
      <c r="A732" t="s">
        <v>89</v>
      </c>
      <c r="B732" s="7" t="s">
        <v>2062</v>
      </c>
      <c r="C732" t="s">
        <v>2073</v>
      </c>
      <c r="D732" t="s">
        <v>872</v>
      </c>
      <c r="E732" t="s">
        <v>872</v>
      </c>
      <c r="F732" t="s">
        <v>872</v>
      </c>
      <c r="G732" t="s">
        <v>872</v>
      </c>
    </row>
    <row r="733" spans="1:7" x14ac:dyDescent="0.25">
      <c r="A733" t="s">
        <v>89</v>
      </c>
      <c r="B733" s="7" t="s">
        <v>2062</v>
      </c>
      <c r="C733" t="s">
        <v>2083</v>
      </c>
      <c r="D733" t="s">
        <v>899</v>
      </c>
      <c r="E733" t="s">
        <v>899</v>
      </c>
      <c r="F733" t="s">
        <v>899</v>
      </c>
      <c r="G733" t="s">
        <v>899</v>
      </c>
    </row>
    <row r="734" spans="1:7" x14ac:dyDescent="0.25">
      <c r="A734" t="s">
        <v>89</v>
      </c>
      <c r="B734" s="7" t="s">
        <v>2062</v>
      </c>
      <c r="C734" t="s">
        <v>2080</v>
      </c>
      <c r="D734" t="s">
        <v>892</v>
      </c>
      <c r="E734" t="s">
        <v>892</v>
      </c>
      <c r="F734" t="s">
        <v>892</v>
      </c>
      <c r="G734" t="s">
        <v>892</v>
      </c>
    </row>
    <row r="735" spans="1:7" x14ac:dyDescent="0.25">
      <c r="A735" t="s">
        <v>89</v>
      </c>
      <c r="B735" s="7" t="s">
        <v>838</v>
      </c>
      <c r="C735" t="s">
        <v>838</v>
      </c>
      <c r="D735" t="s">
        <v>838</v>
      </c>
      <c r="E735" t="s">
        <v>838</v>
      </c>
      <c r="F735" t="s">
        <v>838</v>
      </c>
      <c r="G735" t="s">
        <v>838</v>
      </c>
    </row>
    <row r="736" spans="1:7" x14ac:dyDescent="0.25">
      <c r="A736" t="s">
        <v>89</v>
      </c>
      <c r="B736" s="7" t="s">
        <v>838</v>
      </c>
      <c r="C736" t="s">
        <v>2100</v>
      </c>
      <c r="D736" t="s">
        <v>2101</v>
      </c>
      <c r="E736" t="s">
        <v>2099</v>
      </c>
      <c r="F736" t="s">
        <v>820</v>
      </c>
      <c r="G736" t="s">
        <v>820</v>
      </c>
    </row>
    <row r="737" spans="1:7" x14ac:dyDescent="0.25">
      <c r="A737" t="s">
        <v>89</v>
      </c>
      <c r="B737" s="7" t="s">
        <v>838</v>
      </c>
      <c r="C737" t="s">
        <v>2100</v>
      </c>
      <c r="D737" t="s">
        <v>2101</v>
      </c>
      <c r="E737" t="s">
        <v>2102</v>
      </c>
      <c r="F737" t="s">
        <v>823</v>
      </c>
      <c r="G737" t="s">
        <v>823</v>
      </c>
    </row>
    <row r="738" spans="1:7" x14ac:dyDescent="0.25">
      <c r="A738" t="s">
        <v>89</v>
      </c>
      <c r="B738" s="7" t="s">
        <v>838</v>
      </c>
      <c r="C738" t="s">
        <v>2100</v>
      </c>
      <c r="D738" t="s">
        <v>2104</v>
      </c>
      <c r="E738" t="s">
        <v>2103</v>
      </c>
      <c r="F738" t="s">
        <v>420</v>
      </c>
      <c r="G738" t="s">
        <v>420</v>
      </c>
    </row>
    <row r="739" spans="1:7" x14ac:dyDescent="0.25">
      <c r="A739" t="s">
        <v>89</v>
      </c>
      <c r="B739" s="7" t="s">
        <v>838</v>
      </c>
      <c r="C739" t="s">
        <v>2100</v>
      </c>
      <c r="D739" t="s">
        <v>2104</v>
      </c>
      <c r="E739" t="s">
        <v>2105</v>
      </c>
      <c r="F739" t="s">
        <v>880</v>
      </c>
      <c r="G739" t="s">
        <v>880</v>
      </c>
    </row>
    <row r="740" spans="1:7" x14ac:dyDescent="0.25">
      <c r="A740" t="s">
        <v>89</v>
      </c>
      <c r="B740" s="7" t="s">
        <v>838</v>
      </c>
      <c r="C740" t="s">
        <v>2100</v>
      </c>
      <c r="D740" t="s">
        <v>2104</v>
      </c>
      <c r="E740" t="s">
        <v>2106</v>
      </c>
      <c r="F740" t="s">
        <v>438</v>
      </c>
      <c r="G740" t="s">
        <v>438</v>
      </c>
    </row>
    <row r="741" spans="1:7" x14ac:dyDescent="0.25">
      <c r="A741" t="s">
        <v>89</v>
      </c>
      <c r="B741" s="7" t="s">
        <v>838</v>
      </c>
      <c r="C741" t="s">
        <v>2037</v>
      </c>
      <c r="D741" t="s">
        <v>2038</v>
      </c>
      <c r="E741" t="s">
        <v>792</v>
      </c>
      <c r="F741" t="s">
        <v>792</v>
      </c>
      <c r="G741" t="s">
        <v>792</v>
      </c>
    </row>
    <row r="742" spans="1:7" x14ac:dyDescent="0.25">
      <c r="A742" t="s">
        <v>89</v>
      </c>
      <c r="B742" s="7" t="s">
        <v>838</v>
      </c>
      <c r="C742" t="s">
        <v>2037</v>
      </c>
      <c r="D742" t="s">
        <v>2054</v>
      </c>
      <c r="E742" t="s">
        <v>814</v>
      </c>
      <c r="F742" t="s">
        <v>814</v>
      </c>
      <c r="G742" t="s">
        <v>814</v>
      </c>
    </row>
    <row r="743" spans="1:7" x14ac:dyDescent="0.25">
      <c r="A743" t="s">
        <v>89</v>
      </c>
      <c r="B743" s="7" t="s">
        <v>838</v>
      </c>
      <c r="C743" t="s">
        <v>2037</v>
      </c>
      <c r="D743" t="s">
        <v>2054</v>
      </c>
      <c r="E743" t="s">
        <v>906</v>
      </c>
      <c r="F743" t="s">
        <v>906</v>
      </c>
      <c r="G743" t="s">
        <v>906</v>
      </c>
    </row>
    <row r="744" spans="1:7" x14ac:dyDescent="0.25">
      <c r="A744" t="s">
        <v>89</v>
      </c>
      <c r="B744" s="7" t="s">
        <v>838</v>
      </c>
      <c r="C744" t="s">
        <v>2037</v>
      </c>
      <c r="D744" t="s">
        <v>1740</v>
      </c>
      <c r="E744" t="s">
        <v>2067</v>
      </c>
      <c r="F744" t="s">
        <v>402</v>
      </c>
      <c r="G744" t="s">
        <v>402</v>
      </c>
    </row>
    <row r="745" spans="1:7" x14ac:dyDescent="0.25">
      <c r="A745" t="s">
        <v>89</v>
      </c>
      <c r="B745" s="7" t="s">
        <v>838</v>
      </c>
      <c r="C745" t="s">
        <v>2037</v>
      </c>
      <c r="D745" t="s">
        <v>1740</v>
      </c>
      <c r="E745" t="s">
        <v>78</v>
      </c>
      <c r="F745" t="s">
        <v>78</v>
      </c>
      <c r="G745" t="s">
        <v>78</v>
      </c>
    </row>
    <row r="746" spans="1:7" x14ac:dyDescent="0.25">
      <c r="A746" t="s">
        <v>89</v>
      </c>
      <c r="B746" s="7" t="s">
        <v>838</v>
      </c>
      <c r="C746" t="s">
        <v>2037</v>
      </c>
      <c r="D746" t="s">
        <v>1740</v>
      </c>
      <c r="E746" t="s">
        <v>78</v>
      </c>
      <c r="F746" t="s">
        <v>797</v>
      </c>
      <c r="G746" t="s">
        <v>797</v>
      </c>
    </row>
    <row r="747" spans="1:7" x14ac:dyDescent="0.25">
      <c r="A747" t="s">
        <v>89</v>
      </c>
      <c r="B747" s="7" t="s">
        <v>838</v>
      </c>
      <c r="C747" t="s">
        <v>2037</v>
      </c>
      <c r="D747" t="s">
        <v>1740</v>
      </c>
      <c r="E747" t="s">
        <v>78</v>
      </c>
      <c r="F747" t="s">
        <v>812</v>
      </c>
      <c r="G747" t="s">
        <v>812</v>
      </c>
    </row>
    <row r="748" spans="1:7" x14ac:dyDescent="0.25">
      <c r="A748" t="s">
        <v>89</v>
      </c>
      <c r="B748" s="7" t="s">
        <v>838</v>
      </c>
      <c r="C748" t="s">
        <v>2037</v>
      </c>
      <c r="D748" t="s">
        <v>1740</v>
      </c>
      <c r="E748" t="s">
        <v>78</v>
      </c>
      <c r="F748" t="s">
        <v>847</v>
      </c>
      <c r="G748" t="s">
        <v>847</v>
      </c>
    </row>
    <row r="749" spans="1:7" x14ac:dyDescent="0.25">
      <c r="A749" t="s">
        <v>89</v>
      </c>
      <c r="B749" s="7" t="s">
        <v>838</v>
      </c>
      <c r="C749" t="s">
        <v>2085</v>
      </c>
      <c r="D749" t="s">
        <v>904</v>
      </c>
      <c r="E749" t="s">
        <v>904</v>
      </c>
      <c r="F749" t="s">
        <v>904</v>
      </c>
      <c r="G749" t="s">
        <v>904</v>
      </c>
    </row>
    <row r="750" spans="1:7" x14ac:dyDescent="0.25">
      <c r="A750" t="s">
        <v>89</v>
      </c>
      <c r="B750" s="7" t="s">
        <v>854</v>
      </c>
      <c r="C750" t="s">
        <v>854</v>
      </c>
      <c r="D750" t="s">
        <v>854</v>
      </c>
      <c r="E750" t="s">
        <v>854</v>
      </c>
      <c r="F750" t="s">
        <v>854</v>
      </c>
      <c r="G750" t="s">
        <v>854</v>
      </c>
    </row>
    <row r="751" spans="1:7" x14ac:dyDescent="0.25">
      <c r="A751" t="s">
        <v>89</v>
      </c>
      <c r="B751" s="7" t="s">
        <v>854</v>
      </c>
      <c r="C751" t="s">
        <v>2044</v>
      </c>
      <c r="D751" t="s">
        <v>2045</v>
      </c>
      <c r="E751" t="s">
        <v>802</v>
      </c>
      <c r="F751" t="s">
        <v>802</v>
      </c>
      <c r="G751" t="s">
        <v>802</v>
      </c>
    </row>
    <row r="752" spans="1:7" x14ac:dyDescent="0.25">
      <c r="A752" t="s">
        <v>89</v>
      </c>
      <c r="B752" s="7" t="s">
        <v>854</v>
      </c>
      <c r="C752" t="s">
        <v>2044</v>
      </c>
      <c r="D752" t="s">
        <v>2088</v>
      </c>
      <c r="E752" t="s">
        <v>1706</v>
      </c>
      <c r="F752" t="s">
        <v>1706</v>
      </c>
      <c r="G752" t="s">
        <v>1706</v>
      </c>
    </row>
    <row r="753" spans="1:7" x14ac:dyDescent="0.25">
      <c r="A753" t="s">
        <v>89</v>
      </c>
      <c r="B753" s="7" t="s">
        <v>854</v>
      </c>
      <c r="C753" t="s">
        <v>2044</v>
      </c>
      <c r="D753" t="s">
        <v>2088</v>
      </c>
      <c r="E753" t="s">
        <v>1709</v>
      </c>
      <c r="F753" t="s">
        <v>1709</v>
      </c>
      <c r="G753" t="s">
        <v>1709</v>
      </c>
    </row>
    <row r="754" spans="1:7" x14ac:dyDescent="0.25">
      <c r="A754" t="s">
        <v>89</v>
      </c>
      <c r="B754" s="7" t="s">
        <v>854</v>
      </c>
      <c r="C754" t="s">
        <v>2044</v>
      </c>
      <c r="D754" t="s">
        <v>2088</v>
      </c>
      <c r="E754" t="s">
        <v>1727</v>
      </c>
      <c r="F754" t="s">
        <v>1727</v>
      </c>
      <c r="G754" t="s">
        <v>1727</v>
      </c>
    </row>
    <row r="755" spans="1:7" x14ac:dyDescent="0.25">
      <c r="A755" t="s">
        <v>89</v>
      </c>
      <c r="B755" s="7" t="s">
        <v>854</v>
      </c>
      <c r="C755" t="s">
        <v>2055</v>
      </c>
      <c r="D755" t="s">
        <v>2089</v>
      </c>
      <c r="E755" t="s">
        <v>826</v>
      </c>
      <c r="F755" t="s">
        <v>826</v>
      </c>
      <c r="G755" t="s">
        <v>826</v>
      </c>
    </row>
    <row r="756" spans="1:7" x14ac:dyDescent="0.25">
      <c r="A756" t="s">
        <v>89</v>
      </c>
      <c r="B756" s="7" t="s">
        <v>854</v>
      </c>
      <c r="C756" t="s">
        <v>2055</v>
      </c>
      <c r="D756" t="s">
        <v>2056</v>
      </c>
      <c r="E756" t="s">
        <v>815</v>
      </c>
      <c r="F756" t="s">
        <v>815</v>
      </c>
      <c r="G756" t="s">
        <v>815</v>
      </c>
    </row>
    <row r="757" spans="1:7" x14ac:dyDescent="0.25">
      <c r="A757" t="s">
        <v>89</v>
      </c>
      <c r="B757" s="7" t="s">
        <v>854</v>
      </c>
      <c r="C757" t="s">
        <v>2059</v>
      </c>
      <c r="D757" t="s">
        <v>833</v>
      </c>
      <c r="E757" t="s">
        <v>833</v>
      </c>
      <c r="F757" t="s">
        <v>833</v>
      </c>
      <c r="G757" t="s">
        <v>833</v>
      </c>
    </row>
    <row r="758" spans="1:7" x14ac:dyDescent="0.25">
      <c r="A758" t="s">
        <v>89</v>
      </c>
      <c r="B758" s="7" t="s">
        <v>854</v>
      </c>
      <c r="C758" t="s">
        <v>2059</v>
      </c>
      <c r="D758" t="s">
        <v>833</v>
      </c>
      <c r="E758" t="s">
        <v>825</v>
      </c>
      <c r="F758" t="s">
        <v>825</v>
      </c>
      <c r="G758" t="s">
        <v>825</v>
      </c>
    </row>
    <row r="759" spans="1:7" x14ac:dyDescent="0.25">
      <c r="A759" t="s">
        <v>89</v>
      </c>
      <c r="B759" s="7" t="s">
        <v>854</v>
      </c>
      <c r="C759" t="s">
        <v>2059</v>
      </c>
      <c r="D759" t="s">
        <v>833</v>
      </c>
      <c r="E759" t="s">
        <v>881</v>
      </c>
      <c r="F759" t="s">
        <v>881</v>
      </c>
      <c r="G759" t="s">
        <v>881</v>
      </c>
    </row>
    <row r="760" spans="1:7" x14ac:dyDescent="0.25">
      <c r="A760" t="s">
        <v>89</v>
      </c>
      <c r="B760" s="7" t="s">
        <v>854</v>
      </c>
      <c r="C760" t="s">
        <v>2059</v>
      </c>
      <c r="D760" t="s">
        <v>2070</v>
      </c>
      <c r="E760" t="s">
        <v>853</v>
      </c>
      <c r="F760" t="s">
        <v>853</v>
      </c>
      <c r="G760" t="s">
        <v>853</v>
      </c>
    </row>
    <row r="761" spans="1:7" x14ac:dyDescent="0.25">
      <c r="A761" t="s">
        <v>89</v>
      </c>
      <c r="B761" s="7" t="s">
        <v>854</v>
      </c>
      <c r="C761" t="s">
        <v>2059</v>
      </c>
      <c r="D761" t="s">
        <v>2060</v>
      </c>
      <c r="E761" t="s">
        <v>822</v>
      </c>
      <c r="F761" t="s">
        <v>822</v>
      </c>
      <c r="G761" t="s">
        <v>822</v>
      </c>
    </row>
    <row r="762" spans="1:7" x14ac:dyDescent="0.25">
      <c r="A762" t="s">
        <v>89</v>
      </c>
      <c r="B762" s="7" t="s">
        <v>854</v>
      </c>
      <c r="C762" t="s">
        <v>2059</v>
      </c>
      <c r="D762" t="s">
        <v>2060</v>
      </c>
      <c r="E762" t="s">
        <v>849</v>
      </c>
      <c r="F762" t="s">
        <v>849</v>
      </c>
      <c r="G762" t="s">
        <v>849</v>
      </c>
    </row>
    <row r="763" spans="1:7" x14ac:dyDescent="0.25">
      <c r="A763" t="s">
        <v>89</v>
      </c>
      <c r="B763" s="7" t="s">
        <v>854</v>
      </c>
      <c r="C763" t="s">
        <v>2059</v>
      </c>
      <c r="D763" t="s">
        <v>2060</v>
      </c>
      <c r="E763" t="s">
        <v>827</v>
      </c>
      <c r="F763" t="s">
        <v>827</v>
      </c>
      <c r="G763" t="s">
        <v>827</v>
      </c>
    </row>
    <row r="764" spans="1:7" x14ac:dyDescent="0.25">
      <c r="A764" t="s">
        <v>89</v>
      </c>
      <c r="B764" s="7" t="s">
        <v>854</v>
      </c>
      <c r="C764" t="s">
        <v>2059</v>
      </c>
      <c r="D764" t="s">
        <v>2060</v>
      </c>
      <c r="E764" t="s">
        <v>882</v>
      </c>
      <c r="F764" t="s">
        <v>882</v>
      </c>
      <c r="G764" t="s">
        <v>882</v>
      </c>
    </row>
    <row r="765" spans="1:7" x14ac:dyDescent="0.25">
      <c r="A765" t="s">
        <v>89</v>
      </c>
      <c r="B765" s="7" t="s">
        <v>854</v>
      </c>
      <c r="C765" t="s">
        <v>2081</v>
      </c>
      <c r="D765" t="s">
        <v>2082</v>
      </c>
      <c r="E765" t="s">
        <v>898</v>
      </c>
      <c r="F765" t="s">
        <v>898</v>
      </c>
      <c r="G765" t="s">
        <v>898</v>
      </c>
    </row>
    <row r="766" spans="1:7" x14ac:dyDescent="0.25">
      <c r="A766" t="s">
        <v>89</v>
      </c>
      <c r="B766" s="7" t="s">
        <v>854</v>
      </c>
      <c r="C766" t="s">
        <v>2081</v>
      </c>
      <c r="D766" t="s">
        <v>2097</v>
      </c>
      <c r="E766" t="s">
        <v>907</v>
      </c>
      <c r="F766" t="s">
        <v>907</v>
      </c>
      <c r="G766" t="s">
        <v>907</v>
      </c>
    </row>
    <row r="767" spans="1:7" x14ac:dyDescent="0.25">
      <c r="A767" t="s">
        <v>89</v>
      </c>
      <c r="B767" s="7" t="s">
        <v>854</v>
      </c>
      <c r="C767" t="s">
        <v>2065</v>
      </c>
      <c r="D767" t="s">
        <v>2066</v>
      </c>
      <c r="E767" t="s">
        <v>848</v>
      </c>
      <c r="F767" t="s">
        <v>848</v>
      </c>
      <c r="G767" t="s">
        <v>848</v>
      </c>
    </row>
    <row r="768" spans="1:7" x14ac:dyDescent="0.25">
      <c r="A768" t="s">
        <v>89</v>
      </c>
      <c r="B768" s="7" t="s">
        <v>854</v>
      </c>
      <c r="C768" t="s">
        <v>2065</v>
      </c>
      <c r="D768" t="s">
        <v>2087</v>
      </c>
      <c r="E768" t="s">
        <v>919</v>
      </c>
      <c r="F768" t="s">
        <v>919</v>
      </c>
      <c r="G768" t="s">
        <v>919</v>
      </c>
    </row>
    <row r="769" spans="1:7" x14ac:dyDescent="0.25">
      <c r="A769" t="s">
        <v>89</v>
      </c>
      <c r="B769" s="7" t="s">
        <v>854</v>
      </c>
      <c r="C769" t="s">
        <v>2065</v>
      </c>
      <c r="D769" t="s">
        <v>2087</v>
      </c>
      <c r="E769" t="s">
        <v>828</v>
      </c>
      <c r="F769" t="s">
        <v>828</v>
      </c>
      <c r="G769" t="s">
        <v>828</v>
      </c>
    </row>
    <row r="770" spans="1:7" x14ac:dyDescent="0.25">
      <c r="A770" t="s">
        <v>89</v>
      </c>
      <c r="B770" s="7" t="s">
        <v>883</v>
      </c>
      <c r="C770" t="s">
        <v>883</v>
      </c>
      <c r="D770" t="s">
        <v>883</v>
      </c>
      <c r="E770" t="s">
        <v>883</v>
      </c>
      <c r="F770" t="s">
        <v>883</v>
      </c>
      <c r="G770" t="s">
        <v>883</v>
      </c>
    </row>
    <row r="771" spans="1:7" x14ac:dyDescent="0.25">
      <c r="A771" t="s">
        <v>89</v>
      </c>
      <c r="B771" s="7" t="s">
        <v>883</v>
      </c>
      <c r="C771" t="s">
        <v>2041</v>
      </c>
      <c r="D771" t="s">
        <v>798</v>
      </c>
      <c r="E771" t="s">
        <v>798</v>
      </c>
      <c r="F771" t="s">
        <v>798</v>
      </c>
      <c r="G771" t="s">
        <v>798</v>
      </c>
    </row>
    <row r="772" spans="1:7" x14ac:dyDescent="0.25">
      <c r="A772" t="s">
        <v>89</v>
      </c>
      <c r="B772" s="7" t="s">
        <v>883</v>
      </c>
      <c r="C772" t="s">
        <v>2046</v>
      </c>
      <c r="D772" t="s">
        <v>806</v>
      </c>
      <c r="E772" t="s">
        <v>806</v>
      </c>
      <c r="F772" t="s">
        <v>806</v>
      </c>
      <c r="G772" t="s">
        <v>806</v>
      </c>
    </row>
    <row r="773" spans="1:7" x14ac:dyDescent="0.25">
      <c r="A773" t="s">
        <v>89</v>
      </c>
      <c r="B773" s="7" t="s">
        <v>883</v>
      </c>
      <c r="C773" t="s">
        <v>2048</v>
      </c>
      <c r="D773" t="s">
        <v>808</v>
      </c>
      <c r="E773" t="s">
        <v>808</v>
      </c>
      <c r="F773" t="s">
        <v>808</v>
      </c>
      <c r="G773" t="s">
        <v>808</v>
      </c>
    </row>
    <row r="774" spans="1:7" x14ac:dyDescent="0.25">
      <c r="A774" t="s">
        <v>89</v>
      </c>
      <c r="B774" s="7" t="s">
        <v>883</v>
      </c>
      <c r="C774" t="s">
        <v>2095</v>
      </c>
      <c r="D774" t="s">
        <v>799</v>
      </c>
      <c r="E774" t="s">
        <v>799</v>
      </c>
      <c r="F774" t="s">
        <v>799</v>
      </c>
      <c r="G774" t="s">
        <v>799</v>
      </c>
    </row>
    <row r="775" spans="1:7" x14ac:dyDescent="0.25">
      <c r="A775" t="s">
        <v>89</v>
      </c>
      <c r="B775" s="7" t="s">
        <v>883</v>
      </c>
      <c r="C775" t="s">
        <v>2095</v>
      </c>
      <c r="D775" t="s">
        <v>894</v>
      </c>
      <c r="E775" t="s">
        <v>894</v>
      </c>
      <c r="F775" t="s">
        <v>894</v>
      </c>
      <c r="G775" t="s">
        <v>894</v>
      </c>
    </row>
    <row r="776" spans="1:7" x14ac:dyDescent="0.25">
      <c r="A776" t="s">
        <v>89</v>
      </c>
      <c r="B776" s="7" t="s">
        <v>883</v>
      </c>
      <c r="C776" t="s">
        <v>2096</v>
      </c>
      <c r="D776" t="s">
        <v>891</v>
      </c>
      <c r="E776" t="s">
        <v>891</v>
      </c>
      <c r="F776" t="s">
        <v>891</v>
      </c>
      <c r="G776" t="s">
        <v>891</v>
      </c>
    </row>
    <row r="777" spans="1:7" x14ac:dyDescent="0.25">
      <c r="A777" t="s">
        <v>89</v>
      </c>
      <c r="B777" s="7" t="s">
        <v>883</v>
      </c>
      <c r="C777" t="s">
        <v>2084</v>
      </c>
      <c r="D777" t="s">
        <v>903</v>
      </c>
      <c r="E777" t="s">
        <v>903</v>
      </c>
      <c r="F777" t="s">
        <v>903</v>
      </c>
      <c r="G777" t="s">
        <v>903</v>
      </c>
    </row>
    <row r="778" spans="1:7" x14ac:dyDescent="0.25">
      <c r="A778" t="s">
        <v>89</v>
      </c>
      <c r="B778" s="7" t="s">
        <v>883</v>
      </c>
      <c r="C778" t="s">
        <v>2068</v>
      </c>
      <c r="D778" t="s">
        <v>851</v>
      </c>
      <c r="E778" t="s">
        <v>851</v>
      </c>
      <c r="F778" t="s">
        <v>851</v>
      </c>
      <c r="G778" t="s">
        <v>851</v>
      </c>
    </row>
    <row r="779" spans="1:7" x14ac:dyDescent="0.25">
      <c r="A779" t="s">
        <v>89</v>
      </c>
      <c r="B779" s="7" t="s">
        <v>883</v>
      </c>
      <c r="C779" t="s">
        <v>2076</v>
      </c>
      <c r="D779" t="s">
        <v>871</v>
      </c>
      <c r="E779" t="s">
        <v>871</v>
      </c>
      <c r="F779" t="s">
        <v>871</v>
      </c>
      <c r="G779" t="s">
        <v>871</v>
      </c>
    </row>
    <row r="780" spans="1:7" x14ac:dyDescent="0.25">
      <c r="A780" t="s">
        <v>89</v>
      </c>
      <c r="B780" s="7" t="s">
        <v>883</v>
      </c>
      <c r="C780" t="s">
        <v>2086</v>
      </c>
      <c r="D780" t="s">
        <v>916</v>
      </c>
      <c r="E780" t="s">
        <v>916</v>
      </c>
      <c r="F780" t="s">
        <v>916</v>
      </c>
      <c r="G780" t="s">
        <v>916</v>
      </c>
    </row>
    <row r="781" spans="1:7" x14ac:dyDescent="0.25">
      <c r="A781" t="s">
        <v>89</v>
      </c>
      <c r="B781" s="7" t="s">
        <v>789</v>
      </c>
      <c r="C781" t="s">
        <v>789</v>
      </c>
      <c r="D781" t="s">
        <v>789</v>
      </c>
      <c r="E781" t="s">
        <v>789</v>
      </c>
      <c r="F781" t="s">
        <v>789</v>
      </c>
      <c r="G781" t="s">
        <v>789</v>
      </c>
    </row>
    <row r="782" spans="1:7" x14ac:dyDescent="0.25">
      <c r="A782" t="s">
        <v>89</v>
      </c>
      <c r="B782" s="7" t="s">
        <v>856</v>
      </c>
      <c r="C782" t="s">
        <v>2090</v>
      </c>
      <c r="D782" t="s">
        <v>465</v>
      </c>
      <c r="E782" t="s">
        <v>465</v>
      </c>
      <c r="F782" t="s">
        <v>465</v>
      </c>
      <c r="G782" t="s">
        <v>465</v>
      </c>
    </row>
    <row r="783" spans="1:7" x14ac:dyDescent="0.25">
      <c r="A783" t="s">
        <v>89</v>
      </c>
      <c r="B783" s="7" t="s">
        <v>856</v>
      </c>
      <c r="C783" t="s">
        <v>2090</v>
      </c>
      <c r="D783" t="s">
        <v>2091</v>
      </c>
      <c r="E783" t="s">
        <v>836</v>
      </c>
      <c r="F783" t="s">
        <v>836</v>
      </c>
      <c r="G783" t="s">
        <v>836</v>
      </c>
    </row>
    <row r="784" spans="1:7" x14ac:dyDescent="0.25">
      <c r="A784" t="s">
        <v>89</v>
      </c>
      <c r="B784" s="7" t="s">
        <v>856</v>
      </c>
      <c r="C784" t="s">
        <v>2098</v>
      </c>
      <c r="D784" t="s">
        <v>840</v>
      </c>
      <c r="E784" t="s">
        <v>840</v>
      </c>
      <c r="F784" t="s">
        <v>840</v>
      </c>
      <c r="G784" t="s">
        <v>840</v>
      </c>
    </row>
    <row r="785" spans="1:7" x14ac:dyDescent="0.25">
      <c r="A785" t="s">
        <v>89</v>
      </c>
      <c r="B785" s="7" t="s">
        <v>856</v>
      </c>
      <c r="C785" t="s">
        <v>856</v>
      </c>
      <c r="D785" t="s">
        <v>856</v>
      </c>
      <c r="E785" t="s">
        <v>856</v>
      </c>
      <c r="F785" t="s">
        <v>856</v>
      </c>
      <c r="G785" t="s">
        <v>856</v>
      </c>
    </row>
    <row r="786" spans="1:7" x14ac:dyDescent="0.25">
      <c r="A786" t="s">
        <v>89</v>
      </c>
      <c r="B786" s="7" t="s">
        <v>900</v>
      </c>
      <c r="C786" t="s">
        <v>788</v>
      </c>
      <c r="D786" t="s">
        <v>788</v>
      </c>
      <c r="E786" t="s">
        <v>788</v>
      </c>
      <c r="F786" t="s">
        <v>788</v>
      </c>
      <c r="G786" t="s">
        <v>788</v>
      </c>
    </row>
    <row r="787" spans="1:7" x14ac:dyDescent="0.25">
      <c r="A787" t="s">
        <v>89</v>
      </c>
      <c r="B787" s="7" t="s">
        <v>900</v>
      </c>
      <c r="C787" t="s">
        <v>821</v>
      </c>
      <c r="D787" t="s">
        <v>821</v>
      </c>
      <c r="E787" t="s">
        <v>821</v>
      </c>
      <c r="F787" t="s">
        <v>821</v>
      </c>
      <c r="G787" t="s">
        <v>821</v>
      </c>
    </row>
    <row r="788" spans="1:7" x14ac:dyDescent="0.25">
      <c r="A788" t="s">
        <v>89</v>
      </c>
      <c r="B788" s="7" t="s">
        <v>900</v>
      </c>
      <c r="C788" t="s">
        <v>865</v>
      </c>
      <c r="D788" t="s">
        <v>865</v>
      </c>
      <c r="E788" t="s">
        <v>865</v>
      </c>
      <c r="F788" t="s">
        <v>865</v>
      </c>
      <c r="G788" t="s">
        <v>865</v>
      </c>
    </row>
    <row r="789" spans="1:7" x14ac:dyDescent="0.25">
      <c r="A789" t="s">
        <v>89</v>
      </c>
      <c r="B789" s="7" t="s">
        <v>900</v>
      </c>
      <c r="C789" t="s">
        <v>896</v>
      </c>
      <c r="D789" t="s">
        <v>896</v>
      </c>
      <c r="E789" t="s">
        <v>896</v>
      </c>
      <c r="F789" t="s">
        <v>896</v>
      </c>
      <c r="G789" t="s">
        <v>896</v>
      </c>
    </row>
    <row r="790" spans="1:7" x14ac:dyDescent="0.25">
      <c r="A790" t="s">
        <v>89</v>
      </c>
      <c r="B790" s="7" t="s">
        <v>900</v>
      </c>
      <c r="C790" t="s">
        <v>900</v>
      </c>
      <c r="D790" t="s">
        <v>900</v>
      </c>
      <c r="E790" t="s">
        <v>900</v>
      </c>
      <c r="F790" t="s">
        <v>900</v>
      </c>
      <c r="G790" t="s">
        <v>900</v>
      </c>
    </row>
    <row r="791" spans="1:7" x14ac:dyDescent="0.25">
      <c r="A791" t="s">
        <v>89</v>
      </c>
      <c r="B791" s="7" t="s">
        <v>901</v>
      </c>
      <c r="C791" t="s">
        <v>901</v>
      </c>
      <c r="D791" t="s">
        <v>901</v>
      </c>
      <c r="E791" t="s">
        <v>901</v>
      </c>
      <c r="F791" t="s">
        <v>901</v>
      </c>
      <c r="G791" t="s">
        <v>901</v>
      </c>
    </row>
    <row r="792" spans="1:7" x14ac:dyDescent="0.25">
      <c r="A792" t="s">
        <v>89</v>
      </c>
      <c r="B792" s="7" t="s">
        <v>901</v>
      </c>
      <c r="C792" t="s">
        <v>2036</v>
      </c>
      <c r="D792" t="s">
        <v>791</v>
      </c>
      <c r="E792" t="s">
        <v>791</v>
      </c>
      <c r="F792" t="s">
        <v>791</v>
      </c>
      <c r="G792" t="s">
        <v>791</v>
      </c>
    </row>
    <row r="793" spans="1:7" x14ac:dyDescent="0.25">
      <c r="A793" t="s">
        <v>89</v>
      </c>
      <c r="B793" s="7" t="s">
        <v>901</v>
      </c>
      <c r="C793" t="s">
        <v>2039</v>
      </c>
      <c r="D793" t="s">
        <v>793</v>
      </c>
      <c r="E793" t="s">
        <v>793</v>
      </c>
      <c r="F793" t="s">
        <v>793</v>
      </c>
      <c r="G793" t="s">
        <v>793</v>
      </c>
    </row>
    <row r="794" spans="1:7" x14ac:dyDescent="0.25">
      <c r="A794" t="s">
        <v>89</v>
      </c>
      <c r="B794" s="7" t="s">
        <v>901</v>
      </c>
      <c r="C794" t="s">
        <v>2049</v>
      </c>
      <c r="D794" t="s">
        <v>809</v>
      </c>
      <c r="E794" t="s">
        <v>809</v>
      </c>
      <c r="F794" t="s">
        <v>809</v>
      </c>
      <c r="G794" t="s">
        <v>809</v>
      </c>
    </row>
    <row r="795" spans="1:7" x14ac:dyDescent="0.25">
      <c r="A795" t="s">
        <v>89</v>
      </c>
      <c r="B795" s="7" t="s">
        <v>901</v>
      </c>
      <c r="C795" t="s">
        <v>2061</v>
      </c>
      <c r="D795" t="s">
        <v>835</v>
      </c>
      <c r="E795" t="s">
        <v>835</v>
      </c>
      <c r="F795" t="s">
        <v>835</v>
      </c>
      <c r="G795" t="s">
        <v>835</v>
      </c>
    </row>
    <row r="796" spans="1:7" x14ac:dyDescent="0.25">
      <c r="A796" t="s">
        <v>89</v>
      </c>
      <c r="B796" s="7" t="s">
        <v>901</v>
      </c>
      <c r="C796" t="s">
        <v>2064</v>
      </c>
      <c r="D796" t="s">
        <v>846</v>
      </c>
      <c r="E796" t="s">
        <v>846</v>
      </c>
      <c r="F796" t="s">
        <v>846</v>
      </c>
      <c r="G796" t="s">
        <v>846</v>
      </c>
    </row>
    <row r="797" spans="1:7" x14ac:dyDescent="0.25">
      <c r="A797" t="s">
        <v>89</v>
      </c>
      <c r="B797" s="7" t="s">
        <v>901</v>
      </c>
      <c r="C797" t="s">
        <v>2069</v>
      </c>
      <c r="D797" t="s">
        <v>852</v>
      </c>
      <c r="E797" t="s">
        <v>852</v>
      </c>
      <c r="F797" t="s">
        <v>852</v>
      </c>
      <c r="G797" t="s">
        <v>852</v>
      </c>
    </row>
    <row r="798" spans="1:7" x14ac:dyDescent="0.25">
      <c r="A798" t="s">
        <v>89</v>
      </c>
      <c r="B798" s="7" t="s">
        <v>901</v>
      </c>
      <c r="C798" t="s">
        <v>2071</v>
      </c>
      <c r="D798" t="s">
        <v>855</v>
      </c>
      <c r="E798" t="s">
        <v>855</v>
      </c>
      <c r="F798" t="s">
        <v>855</v>
      </c>
      <c r="G798" t="s">
        <v>855</v>
      </c>
    </row>
    <row r="799" spans="1:7" x14ac:dyDescent="0.25">
      <c r="A799" t="s">
        <v>89</v>
      </c>
      <c r="B799" s="7" t="s">
        <v>901</v>
      </c>
      <c r="C799" t="s">
        <v>2077</v>
      </c>
      <c r="D799" t="s">
        <v>435</v>
      </c>
      <c r="E799" t="s">
        <v>435</v>
      </c>
      <c r="F799" t="s">
        <v>435</v>
      </c>
      <c r="G799" t="s">
        <v>435</v>
      </c>
    </row>
    <row r="800" spans="1:7" x14ac:dyDescent="0.25">
      <c r="A800" t="s">
        <v>89</v>
      </c>
      <c r="B800" s="7" t="s">
        <v>2042</v>
      </c>
      <c r="C800" t="s">
        <v>2043</v>
      </c>
      <c r="D800" t="s">
        <v>801</v>
      </c>
      <c r="E800" t="s">
        <v>801</v>
      </c>
      <c r="F800" t="s">
        <v>801</v>
      </c>
      <c r="G800" t="s">
        <v>801</v>
      </c>
    </row>
    <row r="801" spans="1:7" x14ac:dyDescent="0.25">
      <c r="A801" t="s">
        <v>89</v>
      </c>
      <c r="B801" s="7" t="s">
        <v>2042</v>
      </c>
      <c r="C801" t="s">
        <v>2047</v>
      </c>
      <c r="D801" t="s">
        <v>807</v>
      </c>
      <c r="E801" t="s">
        <v>807</v>
      </c>
      <c r="F801" t="s">
        <v>807</v>
      </c>
      <c r="G801" t="s">
        <v>807</v>
      </c>
    </row>
    <row r="802" spans="1:7" x14ac:dyDescent="0.25">
      <c r="A802" t="s">
        <v>89</v>
      </c>
      <c r="B802" s="7" t="s">
        <v>2050</v>
      </c>
      <c r="C802" t="s">
        <v>2051</v>
      </c>
      <c r="D802" t="s">
        <v>824</v>
      </c>
      <c r="E802" t="s">
        <v>817</v>
      </c>
      <c r="F802" t="s">
        <v>817</v>
      </c>
      <c r="G802" t="s">
        <v>817</v>
      </c>
    </row>
    <row r="803" spans="1:7" x14ac:dyDescent="0.25">
      <c r="A803" t="s">
        <v>89</v>
      </c>
      <c r="B803" s="7" t="s">
        <v>2050</v>
      </c>
      <c r="C803" t="s">
        <v>2051</v>
      </c>
      <c r="D803" t="s">
        <v>824</v>
      </c>
      <c r="E803" t="s">
        <v>893</v>
      </c>
      <c r="F803" t="s">
        <v>893</v>
      </c>
      <c r="G803" t="s">
        <v>893</v>
      </c>
    </row>
    <row r="804" spans="1:7" x14ac:dyDescent="0.25">
      <c r="A804" t="s">
        <v>89</v>
      </c>
      <c r="B804" s="7" t="s">
        <v>2050</v>
      </c>
      <c r="C804" t="s">
        <v>2051</v>
      </c>
      <c r="D804" t="s">
        <v>824</v>
      </c>
      <c r="E804" t="s">
        <v>824</v>
      </c>
      <c r="F804" t="s">
        <v>824</v>
      </c>
      <c r="G804" t="s">
        <v>824</v>
      </c>
    </row>
    <row r="805" spans="1:7" x14ac:dyDescent="0.25">
      <c r="A805" t="s">
        <v>89</v>
      </c>
      <c r="B805" s="7" t="s">
        <v>2050</v>
      </c>
      <c r="C805" t="s">
        <v>2051</v>
      </c>
      <c r="D805" t="s">
        <v>824</v>
      </c>
      <c r="E805" t="s">
        <v>2107</v>
      </c>
      <c r="F805" t="s">
        <v>873</v>
      </c>
      <c r="G805" t="s">
        <v>873</v>
      </c>
    </row>
    <row r="806" spans="1:7" x14ac:dyDescent="0.25">
      <c r="A806" t="s">
        <v>89</v>
      </c>
      <c r="B806" s="7" t="s">
        <v>2050</v>
      </c>
      <c r="C806" t="s">
        <v>2051</v>
      </c>
      <c r="D806" t="s">
        <v>2052</v>
      </c>
      <c r="E806" t="s">
        <v>810</v>
      </c>
      <c r="F806" t="s">
        <v>810</v>
      </c>
      <c r="G806" t="s">
        <v>810</v>
      </c>
    </row>
    <row r="807" spans="1:7" x14ac:dyDescent="0.25">
      <c r="A807" t="s">
        <v>89</v>
      </c>
      <c r="B807" s="7" t="s">
        <v>2050</v>
      </c>
      <c r="C807" t="s">
        <v>2051</v>
      </c>
      <c r="D807" t="s">
        <v>2052</v>
      </c>
      <c r="E807" t="s">
        <v>811</v>
      </c>
      <c r="F807" t="s">
        <v>811</v>
      </c>
      <c r="G807" t="s">
        <v>811</v>
      </c>
    </row>
    <row r="808" spans="1:7" x14ac:dyDescent="0.25">
      <c r="A808" t="s">
        <v>89</v>
      </c>
      <c r="B808" s="7" t="s">
        <v>2050</v>
      </c>
      <c r="C808" t="s">
        <v>2051</v>
      </c>
      <c r="D808" t="s">
        <v>2052</v>
      </c>
      <c r="E808" t="s">
        <v>850</v>
      </c>
      <c r="F808" t="s">
        <v>850</v>
      </c>
      <c r="G808" t="s">
        <v>850</v>
      </c>
    </row>
    <row r="809" spans="1:7" x14ac:dyDescent="0.25">
      <c r="A809" t="s">
        <v>89</v>
      </c>
      <c r="B809" s="7" t="s">
        <v>2050</v>
      </c>
      <c r="C809" t="s">
        <v>2051</v>
      </c>
      <c r="D809" t="s">
        <v>2052</v>
      </c>
      <c r="E809" t="s">
        <v>864</v>
      </c>
      <c r="F809" t="s">
        <v>864</v>
      </c>
      <c r="G809" t="s">
        <v>864</v>
      </c>
    </row>
    <row r="810" spans="1:7" x14ac:dyDescent="0.25">
      <c r="A810" t="s">
        <v>89</v>
      </c>
      <c r="B810" s="7" t="s">
        <v>2050</v>
      </c>
      <c r="C810" t="s">
        <v>2051</v>
      </c>
      <c r="D810" t="s">
        <v>2052</v>
      </c>
      <c r="E810" t="s">
        <v>915</v>
      </c>
      <c r="F810" t="s">
        <v>915</v>
      </c>
      <c r="G810" t="s">
        <v>915</v>
      </c>
    </row>
    <row r="811" spans="1:7" x14ac:dyDescent="0.25">
      <c r="A811" t="s">
        <v>89</v>
      </c>
      <c r="B811" s="7" t="s">
        <v>2033</v>
      </c>
      <c r="C811" t="s">
        <v>790</v>
      </c>
      <c r="D811" t="s">
        <v>790</v>
      </c>
      <c r="E811" t="s">
        <v>790</v>
      </c>
      <c r="F811" t="s">
        <v>790</v>
      </c>
      <c r="G811" t="s">
        <v>790</v>
      </c>
    </row>
    <row r="812" spans="1:7" x14ac:dyDescent="0.25">
      <c r="A812" t="s">
        <v>89</v>
      </c>
      <c r="B812" s="7" t="s">
        <v>2033</v>
      </c>
      <c r="C812" t="s">
        <v>790</v>
      </c>
      <c r="D812" t="s">
        <v>2040</v>
      </c>
      <c r="E812" t="s">
        <v>794</v>
      </c>
      <c r="F812" t="s">
        <v>794</v>
      </c>
      <c r="G812" t="s">
        <v>794</v>
      </c>
    </row>
    <row r="813" spans="1:7" x14ac:dyDescent="0.25">
      <c r="A813" t="s">
        <v>89</v>
      </c>
      <c r="B813" s="7" t="s">
        <v>2033</v>
      </c>
      <c r="C813" t="s">
        <v>790</v>
      </c>
      <c r="D813" t="s">
        <v>2040</v>
      </c>
      <c r="E813" t="s">
        <v>2072</v>
      </c>
      <c r="F813" t="s">
        <v>875</v>
      </c>
      <c r="G813" t="s">
        <v>875</v>
      </c>
    </row>
    <row r="814" spans="1:7" x14ac:dyDescent="0.25">
      <c r="A814" t="s">
        <v>89</v>
      </c>
      <c r="B814" s="7" t="s">
        <v>2033</v>
      </c>
      <c r="C814" t="s">
        <v>790</v>
      </c>
      <c r="D814" t="s">
        <v>2040</v>
      </c>
      <c r="E814" t="s">
        <v>857</v>
      </c>
      <c r="F814" t="s">
        <v>857</v>
      </c>
      <c r="G814" t="s">
        <v>857</v>
      </c>
    </row>
    <row r="815" spans="1:7" x14ac:dyDescent="0.25">
      <c r="A815" t="s">
        <v>89</v>
      </c>
      <c r="B815" s="7" t="s">
        <v>2033</v>
      </c>
      <c r="C815" t="s">
        <v>790</v>
      </c>
      <c r="D815" t="s">
        <v>2057</v>
      </c>
      <c r="E815" t="s">
        <v>816</v>
      </c>
      <c r="F815" t="s">
        <v>816</v>
      </c>
      <c r="G815" t="s">
        <v>816</v>
      </c>
    </row>
    <row r="816" spans="1:7" x14ac:dyDescent="0.25">
      <c r="A816" t="s">
        <v>89</v>
      </c>
      <c r="B816" s="7" t="s">
        <v>2033</v>
      </c>
      <c r="C816" t="s">
        <v>790</v>
      </c>
      <c r="D816" t="s">
        <v>2075</v>
      </c>
      <c r="E816" t="s">
        <v>870</v>
      </c>
      <c r="F816" t="s">
        <v>870</v>
      </c>
      <c r="G816" t="s">
        <v>870</v>
      </c>
    </row>
    <row r="817" spans="1:7" x14ac:dyDescent="0.25">
      <c r="A817" t="s">
        <v>89</v>
      </c>
      <c r="B817" s="7" t="s">
        <v>2033</v>
      </c>
      <c r="C817" t="s">
        <v>790</v>
      </c>
      <c r="D817" t="s">
        <v>2079</v>
      </c>
      <c r="E817" t="s">
        <v>886</v>
      </c>
      <c r="F817" t="s">
        <v>886</v>
      </c>
      <c r="G817" t="s">
        <v>886</v>
      </c>
    </row>
    <row r="818" spans="1:7" x14ac:dyDescent="0.25">
      <c r="A818" t="s">
        <v>89</v>
      </c>
      <c r="B818" s="7" t="s">
        <v>2033</v>
      </c>
      <c r="C818" t="s">
        <v>790</v>
      </c>
      <c r="D818" t="s">
        <v>2079</v>
      </c>
      <c r="E818" t="s">
        <v>800</v>
      </c>
      <c r="F818" t="s">
        <v>800</v>
      </c>
      <c r="G818" t="s">
        <v>800</v>
      </c>
    </row>
    <row r="819" spans="1:7" x14ac:dyDescent="0.25">
      <c r="A819" t="s">
        <v>89</v>
      </c>
      <c r="B819" s="7" t="s">
        <v>2033</v>
      </c>
      <c r="C819" t="s">
        <v>790</v>
      </c>
      <c r="D819" t="s">
        <v>2034</v>
      </c>
      <c r="E819" t="s">
        <v>858</v>
      </c>
      <c r="F819" t="s">
        <v>858</v>
      </c>
      <c r="G819" t="s">
        <v>858</v>
      </c>
    </row>
    <row r="820" spans="1:7" x14ac:dyDescent="0.25">
      <c r="A820" t="s">
        <v>89</v>
      </c>
      <c r="B820" s="7" t="s">
        <v>2033</v>
      </c>
      <c r="C820" t="s">
        <v>790</v>
      </c>
      <c r="D820" t="s">
        <v>2034</v>
      </c>
      <c r="E820" t="s">
        <v>829</v>
      </c>
      <c r="F820" t="s">
        <v>829</v>
      </c>
      <c r="G820" t="s">
        <v>829</v>
      </c>
    </row>
    <row r="821" spans="1:7" x14ac:dyDescent="0.25">
      <c r="A821" t="s">
        <v>89</v>
      </c>
      <c r="B821" s="7" t="s">
        <v>2033</v>
      </c>
      <c r="C821" t="s">
        <v>790</v>
      </c>
      <c r="D821" t="s">
        <v>2034</v>
      </c>
      <c r="E821" t="s">
        <v>895</v>
      </c>
      <c r="F821" t="s">
        <v>842</v>
      </c>
      <c r="G821" t="s">
        <v>842</v>
      </c>
    </row>
    <row r="822" spans="1:7" x14ac:dyDescent="0.25">
      <c r="A822" t="s">
        <v>89</v>
      </c>
      <c r="B822" s="7" t="s">
        <v>2033</v>
      </c>
      <c r="C822" t="s">
        <v>790</v>
      </c>
      <c r="D822" t="s">
        <v>2034</v>
      </c>
      <c r="E822" t="s">
        <v>895</v>
      </c>
      <c r="F822" t="s">
        <v>895</v>
      </c>
      <c r="G822" t="s">
        <v>895</v>
      </c>
    </row>
    <row r="823" spans="1:7" x14ac:dyDescent="0.25">
      <c r="A823" t="s">
        <v>89</v>
      </c>
      <c r="B823" s="7" t="s">
        <v>2033</v>
      </c>
      <c r="C823" t="s">
        <v>790</v>
      </c>
      <c r="D823" t="s">
        <v>2053</v>
      </c>
      <c r="E823" t="s">
        <v>813</v>
      </c>
      <c r="F823" t="s">
        <v>813</v>
      </c>
      <c r="G823" t="s">
        <v>813</v>
      </c>
    </row>
    <row r="824" spans="1:7" x14ac:dyDescent="0.25">
      <c r="A824" t="s">
        <v>89</v>
      </c>
      <c r="B824" s="7" t="s">
        <v>2033</v>
      </c>
      <c r="C824" t="s">
        <v>790</v>
      </c>
      <c r="D824" t="s">
        <v>2078</v>
      </c>
      <c r="E824" t="s">
        <v>884</v>
      </c>
      <c r="F824" t="s">
        <v>884</v>
      </c>
      <c r="G824" t="s">
        <v>884</v>
      </c>
    </row>
    <row r="825" spans="1:7" x14ac:dyDescent="0.25">
      <c r="A825" t="s">
        <v>89</v>
      </c>
      <c r="B825" s="7" t="s">
        <v>2033</v>
      </c>
      <c r="C825" t="s">
        <v>790</v>
      </c>
      <c r="D825" t="s">
        <v>2058</v>
      </c>
      <c r="E825" t="s">
        <v>818</v>
      </c>
      <c r="F825" t="s">
        <v>818</v>
      </c>
      <c r="G825" t="s">
        <v>818</v>
      </c>
    </row>
    <row r="826" spans="1:7" x14ac:dyDescent="0.25">
      <c r="A826" t="s">
        <v>89</v>
      </c>
      <c r="B826" s="7" t="s">
        <v>2033</v>
      </c>
      <c r="C826" t="s">
        <v>790</v>
      </c>
      <c r="D826" t="s">
        <v>2074</v>
      </c>
      <c r="E826" t="s">
        <v>868</v>
      </c>
      <c r="F826" t="s">
        <v>868</v>
      </c>
      <c r="G826" t="s">
        <v>868</v>
      </c>
    </row>
    <row r="827" spans="1:7" x14ac:dyDescent="0.25">
      <c r="A827" t="s">
        <v>89</v>
      </c>
      <c r="B827" s="7" t="s">
        <v>2033</v>
      </c>
      <c r="C827" t="s">
        <v>790</v>
      </c>
      <c r="D827" t="s">
        <v>2074</v>
      </c>
      <c r="E827" t="s">
        <v>909</v>
      </c>
      <c r="F827" t="s">
        <v>909</v>
      </c>
      <c r="G827" t="s">
        <v>909</v>
      </c>
    </row>
    <row r="828" spans="1:7" x14ac:dyDescent="0.25">
      <c r="A828" t="s">
        <v>89</v>
      </c>
      <c r="B828" s="7" t="s">
        <v>97</v>
      </c>
      <c r="C828" t="s">
        <v>470</v>
      </c>
      <c r="D828" t="s">
        <v>837</v>
      </c>
      <c r="E828" t="s">
        <v>837</v>
      </c>
      <c r="F828" t="s">
        <v>837</v>
      </c>
      <c r="G828" t="s">
        <v>837</v>
      </c>
    </row>
    <row r="829" spans="1:7" x14ac:dyDescent="0.25">
      <c r="A829" t="s">
        <v>89</v>
      </c>
      <c r="B829" s="7" t="s">
        <v>97</v>
      </c>
      <c r="C829" t="s">
        <v>470</v>
      </c>
      <c r="D829" t="s">
        <v>905</v>
      </c>
      <c r="E829" t="s">
        <v>905</v>
      </c>
      <c r="F829" t="s">
        <v>905</v>
      </c>
      <c r="G829" t="s">
        <v>905</v>
      </c>
    </row>
    <row r="830" spans="1:7" x14ac:dyDescent="0.25">
      <c r="A830" t="s">
        <v>89</v>
      </c>
      <c r="B830" s="7" t="s">
        <v>97</v>
      </c>
      <c r="C830" t="s">
        <v>470</v>
      </c>
      <c r="D830" t="s">
        <v>803</v>
      </c>
      <c r="E830" t="s">
        <v>803</v>
      </c>
      <c r="F830" t="s">
        <v>803</v>
      </c>
      <c r="G830" t="s">
        <v>803</v>
      </c>
    </row>
    <row r="831" spans="1:7" x14ac:dyDescent="0.25">
      <c r="A831" t="s">
        <v>89</v>
      </c>
      <c r="B831" s="7" t="s">
        <v>97</v>
      </c>
      <c r="C831" t="s">
        <v>470</v>
      </c>
      <c r="D831" t="s">
        <v>470</v>
      </c>
      <c r="E831" t="s">
        <v>470</v>
      </c>
      <c r="F831" t="s">
        <v>470</v>
      </c>
      <c r="G831" t="s">
        <v>470</v>
      </c>
    </row>
    <row r="832" spans="1:7" x14ac:dyDescent="0.25">
      <c r="A832" t="s">
        <v>89</v>
      </c>
      <c r="B832" s="7" t="s">
        <v>97</v>
      </c>
      <c r="C832" t="s">
        <v>832</v>
      </c>
      <c r="D832" t="s">
        <v>831</v>
      </c>
      <c r="E832" t="s">
        <v>831</v>
      </c>
      <c r="F832" t="s">
        <v>831</v>
      </c>
      <c r="G832" t="s">
        <v>831</v>
      </c>
    </row>
    <row r="833" spans="1:7" x14ac:dyDescent="0.25">
      <c r="A833" t="s">
        <v>89</v>
      </c>
      <c r="B833" s="7" t="s">
        <v>97</v>
      </c>
      <c r="C833" t="s">
        <v>832</v>
      </c>
      <c r="D833" t="s">
        <v>832</v>
      </c>
      <c r="E833" t="s">
        <v>832</v>
      </c>
      <c r="F833" t="s">
        <v>832</v>
      </c>
      <c r="G833" t="s">
        <v>832</v>
      </c>
    </row>
    <row r="834" spans="1:7" x14ac:dyDescent="0.25">
      <c r="A834" t="s">
        <v>89</v>
      </c>
      <c r="B834" s="7" t="s">
        <v>97</v>
      </c>
      <c r="C834" t="s">
        <v>889</v>
      </c>
      <c r="D834" t="s">
        <v>889</v>
      </c>
      <c r="E834" t="s">
        <v>889</v>
      </c>
      <c r="F834" t="s">
        <v>889</v>
      </c>
      <c r="G834" t="s">
        <v>889</v>
      </c>
    </row>
    <row r="835" spans="1:7" x14ac:dyDescent="0.25">
      <c r="A835" t="s">
        <v>89</v>
      </c>
      <c r="B835" s="7" t="s">
        <v>97</v>
      </c>
      <c r="C835" t="s">
        <v>2032</v>
      </c>
      <c r="D835" t="s">
        <v>834</v>
      </c>
      <c r="E835" t="s">
        <v>890</v>
      </c>
      <c r="F835" t="s">
        <v>890</v>
      </c>
      <c r="G835" t="s">
        <v>890</v>
      </c>
    </row>
    <row r="836" spans="1:7" x14ac:dyDescent="0.25">
      <c r="A836" t="s">
        <v>89</v>
      </c>
      <c r="B836" s="7" t="s">
        <v>97</v>
      </c>
      <c r="C836" t="s">
        <v>2032</v>
      </c>
      <c r="D836" t="s">
        <v>834</v>
      </c>
      <c r="E836" t="s">
        <v>834</v>
      </c>
      <c r="F836" t="s">
        <v>834</v>
      </c>
      <c r="G836" t="s">
        <v>834</v>
      </c>
    </row>
    <row r="837" spans="1:7" x14ac:dyDescent="0.25">
      <c r="A837" t="s">
        <v>89</v>
      </c>
      <c r="B837" s="7" t="s">
        <v>97</v>
      </c>
      <c r="C837" t="s">
        <v>2032</v>
      </c>
      <c r="D837" t="s">
        <v>877</v>
      </c>
      <c r="E837" t="s">
        <v>877</v>
      </c>
      <c r="F837" t="s">
        <v>877</v>
      </c>
      <c r="G837" t="s">
        <v>877</v>
      </c>
    </row>
    <row r="838" spans="1:7" x14ac:dyDescent="0.25">
      <c r="A838" t="s">
        <v>89</v>
      </c>
      <c r="B838" s="7" t="s">
        <v>97</v>
      </c>
      <c r="C838" t="s">
        <v>2035</v>
      </c>
      <c r="D838" t="s">
        <v>902</v>
      </c>
      <c r="E838" t="s">
        <v>902</v>
      </c>
      <c r="F838" t="s">
        <v>902</v>
      </c>
      <c r="G838" t="s">
        <v>902</v>
      </c>
    </row>
    <row r="839" spans="1:7" x14ac:dyDescent="0.25">
      <c r="A839" t="s">
        <v>89</v>
      </c>
      <c r="B839" s="7" t="s">
        <v>97</v>
      </c>
      <c r="C839" t="s">
        <v>2035</v>
      </c>
      <c r="D839" t="s">
        <v>2092</v>
      </c>
      <c r="E839" t="s">
        <v>911</v>
      </c>
      <c r="F839" t="s">
        <v>911</v>
      </c>
      <c r="G839" t="s">
        <v>911</v>
      </c>
    </row>
    <row r="840" spans="1:7" x14ac:dyDescent="0.25">
      <c r="A840" t="s">
        <v>89</v>
      </c>
      <c r="B840" s="7" t="s">
        <v>97</v>
      </c>
      <c r="C840" t="s">
        <v>2035</v>
      </c>
      <c r="D840" t="s">
        <v>2093</v>
      </c>
      <c r="E840" t="s">
        <v>878</v>
      </c>
      <c r="F840" t="s">
        <v>878</v>
      </c>
      <c r="G840" t="s">
        <v>878</v>
      </c>
    </row>
    <row r="841" spans="1:7" x14ac:dyDescent="0.25">
      <c r="A841" t="s">
        <v>89</v>
      </c>
      <c r="B841" s="7" t="s">
        <v>97</v>
      </c>
      <c r="C841" t="s">
        <v>2035</v>
      </c>
      <c r="D841" t="s">
        <v>2093</v>
      </c>
      <c r="E841" t="s">
        <v>912</v>
      </c>
      <c r="F841" t="s">
        <v>912</v>
      </c>
      <c r="G841" t="s">
        <v>912</v>
      </c>
    </row>
    <row r="842" spans="1:7" x14ac:dyDescent="0.25">
      <c r="A842" t="s">
        <v>89</v>
      </c>
      <c r="B842" s="7" t="s">
        <v>97</v>
      </c>
      <c r="C842" t="s">
        <v>2094</v>
      </c>
      <c r="D842" t="s">
        <v>206</v>
      </c>
      <c r="E842" t="s">
        <v>206</v>
      </c>
      <c r="F842" t="s">
        <v>206</v>
      </c>
      <c r="G842" t="s">
        <v>206</v>
      </c>
    </row>
    <row r="843" spans="1:7" x14ac:dyDescent="0.25">
      <c r="A843" t="s">
        <v>89</v>
      </c>
      <c r="B843" s="7" t="s">
        <v>97</v>
      </c>
      <c r="C843" t="s">
        <v>2094</v>
      </c>
      <c r="D843" t="s">
        <v>615</v>
      </c>
      <c r="E843" t="s">
        <v>615</v>
      </c>
      <c r="F843" t="s">
        <v>615</v>
      </c>
      <c r="G843" t="s">
        <v>615</v>
      </c>
    </row>
    <row r="844" spans="1:7" x14ac:dyDescent="0.25">
      <c r="A844" t="s">
        <v>108</v>
      </c>
      <c r="B844" s="7" t="s">
        <v>1684</v>
      </c>
      <c r="C844" t="s">
        <v>1559</v>
      </c>
      <c r="D844" t="s">
        <v>1559</v>
      </c>
      <c r="E844" t="s">
        <v>1559</v>
      </c>
      <c r="F844" t="s">
        <v>1559</v>
      </c>
      <c r="G844" t="s">
        <v>1559</v>
      </c>
    </row>
    <row r="845" spans="1:7" x14ac:dyDescent="0.25">
      <c r="A845" t="s">
        <v>108</v>
      </c>
      <c r="B845" s="7" t="s">
        <v>1684</v>
      </c>
      <c r="C845" t="s">
        <v>1559</v>
      </c>
      <c r="D845" t="s">
        <v>1700</v>
      </c>
      <c r="E845" t="s">
        <v>1700</v>
      </c>
      <c r="F845" t="s">
        <v>1700</v>
      </c>
      <c r="G845" t="s">
        <v>1700</v>
      </c>
    </row>
    <row r="846" spans="1:7" x14ac:dyDescent="0.25">
      <c r="A846" t="s">
        <v>108</v>
      </c>
      <c r="B846" s="7" t="s">
        <v>1684</v>
      </c>
      <c r="C846" t="s">
        <v>1684</v>
      </c>
      <c r="D846" t="s">
        <v>1684</v>
      </c>
      <c r="E846" t="s">
        <v>1684</v>
      </c>
      <c r="F846" t="s">
        <v>1684</v>
      </c>
      <c r="G846" t="s">
        <v>1684</v>
      </c>
    </row>
    <row r="847" spans="1:7" x14ac:dyDescent="0.25">
      <c r="A847" t="s">
        <v>108</v>
      </c>
      <c r="B847" s="7" t="s">
        <v>1684</v>
      </c>
      <c r="C847" t="s">
        <v>2109</v>
      </c>
      <c r="D847" t="s">
        <v>1636</v>
      </c>
      <c r="E847" t="s">
        <v>1636</v>
      </c>
      <c r="F847" t="s">
        <v>1636</v>
      </c>
      <c r="G847" t="s">
        <v>1636</v>
      </c>
    </row>
    <row r="848" spans="1:7" x14ac:dyDescent="0.25">
      <c r="A848" t="s">
        <v>108</v>
      </c>
      <c r="B848" s="7" t="s">
        <v>1684</v>
      </c>
      <c r="C848" t="s">
        <v>2109</v>
      </c>
      <c r="D848" t="s">
        <v>1636</v>
      </c>
      <c r="E848" t="s">
        <v>1693</v>
      </c>
      <c r="F848" t="s">
        <v>1693</v>
      </c>
      <c r="G848" t="s">
        <v>1693</v>
      </c>
    </row>
    <row r="849" spans="1:7" x14ac:dyDescent="0.25">
      <c r="A849" t="s">
        <v>108</v>
      </c>
      <c r="B849" s="7" t="s">
        <v>1724</v>
      </c>
      <c r="C849" t="s">
        <v>775</v>
      </c>
      <c r="D849" t="s">
        <v>775</v>
      </c>
      <c r="E849" t="s">
        <v>775</v>
      </c>
      <c r="F849" t="s">
        <v>775</v>
      </c>
      <c r="G849" t="s">
        <v>775</v>
      </c>
    </row>
    <row r="850" spans="1:7" x14ac:dyDescent="0.25">
      <c r="A850" t="s">
        <v>108</v>
      </c>
      <c r="B850" s="7" t="s">
        <v>1724</v>
      </c>
      <c r="C850" t="s">
        <v>775</v>
      </c>
      <c r="D850" t="s">
        <v>2108</v>
      </c>
      <c r="E850" t="s">
        <v>736</v>
      </c>
      <c r="F850" t="s">
        <v>736</v>
      </c>
      <c r="G850" t="s">
        <v>736</v>
      </c>
    </row>
    <row r="851" spans="1:7" x14ac:dyDescent="0.25">
      <c r="A851" t="s">
        <v>108</v>
      </c>
      <c r="B851" s="7" t="s">
        <v>1724</v>
      </c>
      <c r="C851" t="s">
        <v>775</v>
      </c>
      <c r="D851" t="s">
        <v>2108</v>
      </c>
      <c r="E851" t="s">
        <v>737</v>
      </c>
      <c r="F851" t="s">
        <v>737</v>
      </c>
      <c r="G851" t="s">
        <v>737</v>
      </c>
    </row>
    <row r="852" spans="1:7" x14ac:dyDescent="0.25">
      <c r="A852" t="s">
        <v>108</v>
      </c>
      <c r="B852" s="7" t="s">
        <v>1724</v>
      </c>
      <c r="C852" t="s">
        <v>775</v>
      </c>
      <c r="D852" t="s">
        <v>2108</v>
      </c>
      <c r="E852" t="s">
        <v>738</v>
      </c>
      <c r="F852" t="s">
        <v>738</v>
      </c>
      <c r="G852" t="s">
        <v>738</v>
      </c>
    </row>
    <row r="853" spans="1:7" x14ac:dyDescent="0.25">
      <c r="A853" t="s">
        <v>108</v>
      </c>
      <c r="B853" s="7" t="s">
        <v>1724</v>
      </c>
      <c r="C853" t="s">
        <v>775</v>
      </c>
      <c r="D853" t="s">
        <v>2111</v>
      </c>
      <c r="E853" t="s">
        <v>771</v>
      </c>
      <c r="F853" t="s">
        <v>770</v>
      </c>
      <c r="G853" t="s">
        <v>770</v>
      </c>
    </row>
    <row r="854" spans="1:7" x14ac:dyDescent="0.25">
      <c r="A854" t="s">
        <v>108</v>
      </c>
      <c r="B854" s="7" t="s">
        <v>1724</v>
      </c>
      <c r="C854" t="s">
        <v>775</v>
      </c>
      <c r="D854" t="s">
        <v>2111</v>
      </c>
      <c r="E854" t="s">
        <v>771</v>
      </c>
      <c r="F854" t="s">
        <v>772</v>
      </c>
      <c r="G854" t="s">
        <v>772</v>
      </c>
    </row>
    <row r="855" spans="1:7" x14ac:dyDescent="0.25">
      <c r="A855" t="s">
        <v>108</v>
      </c>
      <c r="B855" s="7" t="s">
        <v>1724</v>
      </c>
      <c r="C855" t="s">
        <v>775</v>
      </c>
      <c r="D855" t="s">
        <v>2111</v>
      </c>
      <c r="E855" t="s">
        <v>771</v>
      </c>
      <c r="F855" t="s">
        <v>773</v>
      </c>
      <c r="G855" t="s">
        <v>773</v>
      </c>
    </row>
    <row r="856" spans="1:7" x14ac:dyDescent="0.25">
      <c r="A856" t="s">
        <v>108</v>
      </c>
      <c r="B856" s="7" t="s">
        <v>1724</v>
      </c>
      <c r="C856" t="s">
        <v>775</v>
      </c>
      <c r="D856" t="s">
        <v>2111</v>
      </c>
      <c r="E856" t="s">
        <v>771</v>
      </c>
      <c r="F856" t="s">
        <v>771</v>
      </c>
      <c r="G856" t="s">
        <v>771</v>
      </c>
    </row>
    <row r="857" spans="1:7" x14ac:dyDescent="0.25">
      <c r="A857" t="s">
        <v>108</v>
      </c>
      <c r="B857" s="7" t="s">
        <v>1724</v>
      </c>
      <c r="C857" t="s">
        <v>775</v>
      </c>
      <c r="D857" t="s">
        <v>2111</v>
      </c>
      <c r="E857" t="s">
        <v>774</v>
      </c>
      <c r="F857" t="s">
        <v>755</v>
      </c>
      <c r="G857" t="s">
        <v>755</v>
      </c>
    </row>
    <row r="858" spans="1:7" x14ac:dyDescent="0.25">
      <c r="A858" t="s">
        <v>108</v>
      </c>
      <c r="B858" s="7" t="s">
        <v>1724</v>
      </c>
      <c r="C858" t="s">
        <v>775</v>
      </c>
      <c r="D858" t="s">
        <v>2111</v>
      </c>
      <c r="E858" t="s">
        <v>774</v>
      </c>
      <c r="F858" t="s">
        <v>774</v>
      </c>
      <c r="G858" t="s">
        <v>774</v>
      </c>
    </row>
    <row r="859" spans="1:7" x14ac:dyDescent="0.25">
      <c r="A859" t="s">
        <v>108</v>
      </c>
      <c r="B859" s="7" t="s">
        <v>1724</v>
      </c>
      <c r="C859" t="s">
        <v>1724</v>
      </c>
      <c r="D859" t="s">
        <v>1724</v>
      </c>
      <c r="E859" t="s">
        <v>1724</v>
      </c>
      <c r="F859" t="s">
        <v>1724</v>
      </c>
      <c r="G859" t="s">
        <v>1724</v>
      </c>
    </row>
    <row r="860" spans="1:7" x14ac:dyDescent="0.25">
      <c r="A860" t="s">
        <v>108</v>
      </c>
      <c r="B860" s="7" t="s">
        <v>1724</v>
      </c>
      <c r="C860" t="s">
        <v>2110</v>
      </c>
      <c r="D860" t="s">
        <v>741</v>
      </c>
      <c r="E860" t="s">
        <v>741</v>
      </c>
      <c r="F860" t="s">
        <v>741</v>
      </c>
      <c r="G860" t="s">
        <v>741</v>
      </c>
    </row>
    <row r="861" spans="1:7" x14ac:dyDescent="0.25">
      <c r="A861" t="s">
        <v>108</v>
      </c>
      <c r="B861" s="7" t="s">
        <v>1724</v>
      </c>
      <c r="C861" t="s">
        <v>2110</v>
      </c>
      <c r="D861" t="s">
        <v>1697</v>
      </c>
      <c r="E861" t="s">
        <v>1697</v>
      </c>
      <c r="F861" t="s">
        <v>1697</v>
      </c>
      <c r="G861" t="s">
        <v>1697</v>
      </c>
    </row>
    <row r="862" spans="1:7" x14ac:dyDescent="0.25">
      <c r="A862" t="s">
        <v>2112</v>
      </c>
      <c r="B862" s="7" t="s">
        <v>486</v>
      </c>
      <c r="C862" t="s">
        <v>486</v>
      </c>
      <c r="D862" t="s">
        <v>486</v>
      </c>
      <c r="E862" t="s">
        <v>486</v>
      </c>
      <c r="F862" t="s">
        <v>486</v>
      </c>
      <c r="G862" t="s">
        <v>486</v>
      </c>
    </row>
    <row r="863" spans="1:7" x14ac:dyDescent="0.25">
      <c r="A863" t="s">
        <v>2112</v>
      </c>
      <c r="B863" s="7" t="s">
        <v>486</v>
      </c>
      <c r="C863" t="s">
        <v>716</v>
      </c>
      <c r="D863" t="s">
        <v>716</v>
      </c>
      <c r="E863" t="s">
        <v>716</v>
      </c>
      <c r="F863" t="s">
        <v>716</v>
      </c>
      <c r="G863" t="s">
        <v>716</v>
      </c>
    </row>
    <row r="864" spans="1:7" x14ac:dyDescent="0.25">
      <c r="A864" t="s">
        <v>2112</v>
      </c>
      <c r="B864" s="7" t="s">
        <v>486</v>
      </c>
      <c r="C864" t="s">
        <v>716</v>
      </c>
      <c r="D864" t="s">
        <v>718</v>
      </c>
      <c r="E864" t="s">
        <v>718</v>
      </c>
      <c r="F864" t="s">
        <v>718</v>
      </c>
      <c r="G864" t="s">
        <v>718</v>
      </c>
    </row>
    <row r="865" spans="1:7" x14ac:dyDescent="0.25">
      <c r="A865" t="s">
        <v>2112</v>
      </c>
      <c r="B865" s="7" t="s">
        <v>486</v>
      </c>
      <c r="C865" t="s">
        <v>716</v>
      </c>
      <c r="D865" t="s">
        <v>718</v>
      </c>
      <c r="E865" t="s">
        <v>720</v>
      </c>
      <c r="F865" t="s">
        <v>720</v>
      </c>
      <c r="G865" t="s">
        <v>720</v>
      </c>
    </row>
    <row r="866" spans="1:7" x14ac:dyDescent="0.25">
      <c r="A866" t="s">
        <v>2112</v>
      </c>
      <c r="B866" s="7" t="s">
        <v>486</v>
      </c>
      <c r="C866" t="s">
        <v>716</v>
      </c>
      <c r="D866" t="s">
        <v>718</v>
      </c>
      <c r="E866" t="s">
        <v>719</v>
      </c>
      <c r="F866" t="s">
        <v>719</v>
      </c>
      <c r="G866" t="s">
        <v>719</v>
      </c>
    </row>
    <row r="867" spans="1:7" x14ac:dyDescent="0.25">
      <c r="A867" t="s">
        <v>2112</v>
      </c>
      <c r="B867" s="7" t="s">
        <v>486</v>
      </c>
      <c r="C867" t="s">
        <v>716</v>
      </c>
      <c r="D867" t="s">
        <v>2115</v>
      </c>
      <c r="E867" t="s">
        <v>1686</v>
      </c>
      <c r="F867" t="s">
        <v>1686</v>
      </c>
      <c r="G867" t="s">
        <v>1686</v>
      </c>
    </row>
    <row r="868" spans="1:7" x14ac:dyDescent="0.25">
      <c r="A868" t="s">
        <v>2112</v>
      </c>
      <c r="B868" s="7" t="s">
        <v>486</v>
      </c>
      <c r="C868" t="s">
        <v>633</v>
      </c>
      <c r="D868" t="s">
        <v>623</v>
      </c>
      <c r="E868" t="s">
        <v>623</v>
      </c>
      <c r="F868" t="s">
        <v>623</v>
      </c>
      <c r="G868" t="s">
        <v>623</v>
      </c>
    </row>
    <row r="869" spans="1:7" x14ac:dyDescent="0.25">
      <c r="A869" t="s">
        <v>2112</v>
      </c>
      <c r="B869" s="7" t="s">
        <v>486</v>
      </c>
      <c r="C869" t="s">
        <v>633</v>
      </c>
      <c r="D869" t="s">
        <v>633</v>
      </c>
      <c r="E869" t="s">
        <v>633</v>
      </c>
      <c r="F869" t="s">
        <v>633</v>
      </c>
      <c r="G869" t="s">
        <v>633</v>
      </c>
    </row>
    <row r="870" spans="1:7" x14ac:dyDescent="0.25">
      <c r="A870" t="s">
        <v>2112</v>
      </c>
      <c r="B870" s="7" t="s">
        <v>486</v>
      </c>
      <c r="C870" t="s">
        <v>633</v>
      </c>
      <c r="D870" t="s">
        <v>2114</v>
      </c>
      <c r="E870" t="s">
        <v>635</v>
      </c>
      <c r="F870" t="s">
        <v>635</v>
      </c>
      <c r="G870" t="s">
        <v>635</v>
      </c>
    </row>
    <row r="871" spans="1:7" x14ac:dyDescent="0.25">
      <c r="A871" t="s">
        <v>2112</v>
      </c>
      <c r="B871" s="7" t="s">
        <v>486</v>
      </c>
      <c r="C871" t="s">
        <v>633</v>
      </c>
      <c r="D871" t="s">
        <v>2114</v>
      </c>
      <c r="E871" t="s">
        <v>1666</v>
      </c>
      <c r="F871" t="s">
        <v>1666</v>
      </c>
      <c r="G871" t="s">
        <v>1666</v>
      </c>
    </row>
    <row r="872" spans="1:7" x14ac:dyDescent="0.25">
      <c r="A872" t="s">
        <v>2112</v>
      </c>
      <c r="B872" s="7" t="s">
        <v>486</v>
      </c>
      <c r="C872" t="s">
        <v>633</v>
      </c>
      <c r="D872" t="s">
        <v>2114</v>
      </c>
      <c r="E872" t="s">
        <v>723</v>
      </c>
      <c r="F872" t="s">
        <v>723</v>
      </c>
      <c r="G872" t="s">
        <v>723</v>
      </c>
    </row>
    <row r="873" spans="1:7" x14ac:dyDescent="0.25">
      <c r="A873" t="s">
        <v>2112</v>
      </c>
      <c r="B873" s="7" t="s">
        <v>486</v>
      </c>
      <c r="C873" t="s">
        <v>633</v>
      </c>
      <c r="D873" t="s">
        <v>2113</v>
      </c>
      <c r="E873" t="s">
        <v>627</v>
      </c>
      <c r="F873" t="s">
        <v>627</v>
      </c>
      <c r="G873" t="s">
        <v>627</v>
      </c>
    </row>
    <row r="874" spans="1:7" x14ac:dyDescent="0.25">
      <c r="A874" t="s">
        <v>2112</v>
      </c>
      <c r="B874" s="7" t="s">
        <v>486</v>
      </c>
      <c r="C874" t="s">
        <v>633</v>
      </c>
      <c r="D874" t="s">
        <v>2113</v>
      </c>
      <c r="E874" t="s">
        <v>618</v>
      </c>
      <c r="F874" t="s">
        <v>618</v>
      </c>
      <c r="G874" t="s">
        <v>618</v>
      </c>
    </row>
    <row r="875" spans="1:7" x14ac:dyDescent="0.25">
      <c r="A875" t="s">
        <v>2112</v>
      </c>
      <c r="B875" s="7" t="s">
        <v>486</v>
      </c>
      <c r="C875" t="s">
        <v>633</v>
      </c>
      <c r="D875" t="s">
        <v>2113</v>
      </c>
      <c r="E875" t="s">
        <v>606</v>
      </c>
      <c r="F875" t="s">
        <v>606</v>
      </c>
      <c r="G875" t="s">
        <v>606</v>
      </c>
    </row>
    <row r="876" spans="1:7" x14ac:dyDescent="0.25">
      <c r="A876" t="s">
        <v>2112</v>
      </c>
      <c r="B876" s="7" t="s">
        <v>486</v>
      </c>
      <c r="C876" t="s">
        <v>633</v>
      </c>
      <c r="D876" t="s">
        <v>2113</v>
      </c>
      <c r="E876" t="s">
        <v>592</v>
      </c>
      <c r="F876" t="s">
        <v>592</v>
      </c>
      <c r="G876" t="s">
        <v>592</v>
      </c>
    </row>
    <row r="877" spans="1:7" x14ac:dyDescent="0.25">
      <c r="A877" t="s">
        <v>2112</v>
      </c>
      <c r="B877" s="7" t="s">
        <v>486</v>
      </c>
      <c r="C877" t="s">
        <v>633</v>
      </c>
      <c r="D877" t="s">
        <v>2113</v>
      </c>
      <c r="E877" t="s">
        <v>634</v>
      </c>
      <c r="F877" t="s">
        <v>634</v>
      </c>
      <c r="G877" t="s">
        <v>634</v>
      </c>
    </row>
    <row r="878" spans="1:7" x14ac:dyDescent="0.25">
      <c r="A878" t="s">
        <v>2112</v>
      </c>
      <c r="B878" s="7" t="s">
        <v>486</v>
      </c>
      <c r="C878" t="s">
        <v>633</v>
      </c>
      <c r="D878" t="s">
        <v>2113</v>
      </c>
      <c r="E878" t="s">
        <v>628</v>
      </c>
      <c r="F878" t="s">
        <v>628</v>
      </c>
      <c r="G878" t="s">
        <v>628</v>
      </c>
    </row>
    <row r="879" spans="1:7" x14ac:dyDescent="0.25">
      <c r="A879" t="s">
        <v>2112</v>
      </c>
      <c r="B879" s="7" t="s">
        <v>486</v>
      </c>
      <c r="C879" t="s">
        <v>633</v>
      </c>
      <c r="D879" t="s">
        <v>2113</v>
      </c>
      <c r="E879" t="s">
        <v>1708</v>
      </c>
      <c r="F879" t="s">
        <v>1708</v>
      </c>
      <c r="G879" t="s">
        <v>1708</v>
      </c>
    </row>
    <row r="880" spans="1:7" x14ac:dyDescent="0.25">
      <c r="A880" t="s">
        <v>2112</v>
      </c>
      <c r="B880" s="7" t="s">
        <v>486</v>
      </c>
      <c r="C880" t="s">
        <v>633</v>
      </c>
      <c r="D880" t="s">
        <v>2113</v>
      </c>
      <c r="E880" t="s">
        <v>631</v>
      </c>
      <c r="F880" t="s">
        <v>631</v>
      </c>
      <c r="G880" t="s">
        <v>631</v>
      </c>
    </row>
    <row r="881" spans="1:7" x14ac:dyDescent="0.25">
      <c r="A881" t="s">
        <v>2112</v>
      </c>
      <c r="B881" s="7" t="s">
        <v>486</v>
      </c>
      <c r="C881" t="s">
        <v>633</v>
      </c>
      <c r="D881" t="s">
        <v>2113</v>
      </c>
      <c r="E881" t="s">
        <v>625</v>
      </c>
      <c r="F881" t="s">
        <v>625</v>
      </c>
      <c r="G881" t="s">
        <v>625</v>
      </c>
    </row>
    <row r="882" spans="1:7" x14ac:dyDescent="0.25">
      <c r="A882" t="s">
        <v>2112</v>
      </c>
      <c r="B882" s="7" t="s">
        <v>486</v>
      </c>
      <c r="C882" t="s">
        <v>633</v>
      </c>
      <c r="D882" t="s">
        <v>2113</v>
      </c>
      <c r="E882" t="s">
        <v>630</v>
      </c>
      <c r="F882" t="s">
        <v>630</v>
      </c>
      <c r="G882" t="s">
        <v>630</v>
      </c>
    </row>
    <row r="883" spans="1:7" x14ac:dyDescent="0.25">
      <c r="A883" t="s">
        <v>2112</v>
      </c>
      <c r="B883" s="7" t="s">
        <v>486</v>
      </c>
      <c r="C883" t="s">
        <v>2117</v>
      </c>
      <c r="D883" t="s">
        <v>2118</v>
      </c>
      <c r="E883" t="s">
        <v>1563</v>
      </c>
      <c r="F883" t="s">
        <v>1563</v>
      </c>
      <c r="G883" t="s">
        <v>1563</v>
      </c>
    </row>
    <row r="884" spans="1:7" x14ac:dyDescent="0.25">
      <c r="A884" t="s">
        <v>2112</v>
      </c>
      <c r="B884" s="7" t="s">
        <v>2116</v>
      </c>
      <c r="C884" t="s">
        <v>717</v>
      </c>
      <c r="D884" t="s">
        <v>717</v>
      </c>
      <c r="E884" t="s">
        <v>717</v>
      </c>
      <c r="F884" t="s">
        <v>717</v>
      </c>
      <c r="G884" t="s">
        <v>717</v>
      </c>
    </row>
    <row r="885" spans="1:7" x14ac:dyDescent="0.25">
      <c r="A885" t="s">
        <v>2112</v>
      </c>
      <c r="B885" s="7" t="s">
        <v>2116</v>
      </c>
      <c r="C885" t="s">
        <v>2119</v>
      </c>
      <c r="D885" t="s">
        <v>612</v>
      </c>
      <c r="E885" t="s">
        <v>612</v>
      </c>
      <c r="F885" t="s">
        <v>612</v>
      </c>
      <c r="G885" t="s">
        <v>612</v>
      </c>
    </row>
    <row r="886" spans="1:7" x14ac:dyDescent="0.25">
      <c r="A886" t="s">
        <v>2112</v>
      </c>
      <c r="B886" s="7" t="s">
        <v>2116</v>
      </c>
      <c r="C886" t="s">
        <v>2119</v>
      </c>
      <c r="D886" t="s">
        <v>488</v>
      </c>
      <c r="E886" t="s">
        <v>488</v>
      </c>
      <c r="F886" t="s">
        <v>488</v>
      </c>
      <c r="G886" t="s">
        <v>488</v>
      </c>
    </row>
    <row r="887" spans="1:7" x14ac:dyDescent="0.25">
      <c r="A887" t="s">
        <v>2112</v>
      </c>
      <c r="B887" s="7" t="s">
        <v>2116</v>
      </c>
      <c r="C887" t="s">
        <v>1735</v>
      </c>
      <c r="D887" t="s">
        <v>487</v>
      </c>
      <c r="E887" t="s">
        <v>487</v>
      </c>
      <c r="F887" t="s">
        <v>487</v>
      </c>
      <c r="G887" t="s">
        <v>487</v>
      </c>
    </row>
    <row r="888" spans="1:7" x14ac:dyDescent="0.25">
      <c r="A888" t="s">
        <v>2112</v>
      </c>
      <c r="B888" s="7" t="s">
        <v>2116</v>
      </c>
      <c r="C888" t="s">
        <v>1735</v>
      </c>
      <c r="D888" t="s">
        <v>574</v>
      </c>
      <c r="E888" t="s">
        <v>574</v>
      </c>
      <c r="F888" t="s">
        <v>574</v>
      </c>
      <c r="G888" t="s">
        <v>574</v>
      </c>
    </row>
    <row r="889" spans="1:7" x14ac:dyDescent="0.25">
      <c r="A889" t="s">
        <v>2120</v>
      </c>
      <c r="B889" s="7" t="s">
        <v>283</v>
      </c>
      <c r="C889" t="s">
        <v>308</v>
      </c>
      <c r="D889" t="s">
        <v>308</v>
      </c>
      <c r="E889" t="s">
        <v>308</v>
      </c>
      <c r="F889" t="s">
        <v>308</v>
      </c>
      <c r="G889" t="s">
        <v>308</v>
      </c>
    </row>
    <row r="890" spans="1:7" x14ac:dyDescent="0.25">
      <c r="A890" t="s">
        <v>2120</v>
      </c>
      <c r="B890" s="7" t="s">
        <v>283</v>
      </c>
      <c r="C890" t="s">
        <v>641</v>
      </c>
      <c r="D890" t="s">
        <v>641</v>
      </c>
      <c r="E890" t="s">
        <v>641</v>
      </c>
      <c r="F890" t="s">
        <v>641</v>
      </c>
      <c r="G890" t="s">
        <v>641</v>
      </c>
    </row>
    <row r="891" spans="1:7" x14ac:dyDescent="0.25">
      <c r="A891" t="s">
        <v>2120</v>
      </c>
      <c r="B891" s="7" t="s">
        <v>283</v>
      </c>
      <c r="C891" t="s">
        <v>203</v>
      </c>
      <c r="D891" t="s">
        <v>203</v>
      </c>
      <c r="E891" t="s">
        <v>203</v>
      </c>
      <c r="F891" t="s">
        <v>203</v>
      </c>
      <c r="G891" t="s">
        <v>203</v>
      </c>
    </row>
    <row r="892" spans="1:7" x14ac:dyDescent="0.25">
      <c r="A892" t="s">
        <v>2120</v>
      </c>
      <c r="B892" s="7" t="s">
        <v>283</v>
      </c>
      <c r="C892" t="s">
        <v>283</v>
      </c>
      <c r="D892" t="s">
        <v>283</v>
      </c>
      <c r="E892" t="s">
        <v>283</v>
      </c>
      <c r="F892" t="s">
        <v>283</v>
      </c>
      <c r="G892" t="s">
        <v>283</v>
      </c>
    </row>
    <row r="893" spans="1:7" x14ac:dyDescent="0.25">
      <c r="A893" t="s">
        <v>2120</v>
      </c>
      <c r="B893" s="7" t="s">
        <v>2121</v>
      </c>
      <c r="C893" t="s">
        <v>1595</v>
      </c>
      <c r="D893" t="s">
        <v>1595</v>
      </c>
      <c r="E893" t="s">
        <v>1595</v>
      </c>
      <c r="F893" t="s">
        <v>1595</v>
      </c>
      <c r="G893" t="s">
        <v>1595</v>
      </c>
    </row>
    <row r="894" spans="1:7" x14ac:dyDescent="0.25">
      <c r="A894" t="s">
        <v>2120</v>
      </c>
      <c r="B894" s="7" t="s">
        <v>2122</v>
      </c>
      <c r="C894" t="s">
        <v>2123</v>
      </c>
      <c r="D894" t="s">
        <v>2124</v>
      </c>
      <c r="E894" t="s">
        <v>1652</v>
      </c>
      <c r="F894" t="s">
        <v>1652</v>
      </c>
      <c r="G894" t="s">
        <v>1652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E81-4927-4F00-B6F1-88505A964786}">
  <sheetPr>
    <tabColor theme="5" tint="0.39997558519241921"/>
  </sheetPr>
  <dimension ref="A1:B770"/>
  <sheetViews>
    <sheetView topLeftCell="A629" workbookViewId="0">
      <selection activeCell="B762" sqref="B762"/>
    </sheetView>
  </sheetViews>
  <sheetFormatPr defaultRowHeight="15" x14ac:dyDescent="0.25"/>
  <cols>
    <col min="1" max="1" width="24.42578125" customWidth="1"/>
    <col min="2" max="2" width="40.7109375" customWidth="1"/>
    <col min="3" max="3" width="11.42578125" customWidth="1"/>
  </cols>
  <sheetData>
    <row r="1" spans="1:2" x14ac:dyDescent="0.25">
      <c r="A1" s="50" t="s">
        <v>2165</v>
      </c>
      <c r="B1" s="2" t="s">
        <v>2166</v>
      </c>
    </row>
    <row r="2" spans="1:2" x14ac:dyDescent="0.25">
      <c r="A2" t="s">
        <v>115</v>
      </c>
      <c r="B2" t="s">
        <v>921</v>
      </c>
    </row>
    <row r="3" spans="1:2" x14ac:dyDescent="0.25">
      <c r="A3" t="s">
        <v>115</v>
      </c>
      <c r="B3" t="s">
        <v>922</v>
      </c>
    </row>
    <row r="4" spans="1:2" x14ac:dyDescent="0.25">
      <c r="A4" t="s">
        <v>115</v>
      </c>
      <c r="B4" t="s">
        <v>923</v>
      </c>
    </row>
    <row r="5" spans="1:2" x14ac:dyDescent="0.25">
      <c r="A5" t="s">
        <v>115</v>
      </c>
      <c r="B5" t="s">
        <v>924</v>
      </c>
    </row>
    <row r="6" spans="1:2" x14ac:dyDescent="0.25">
      <c r="A6" t="s">
        <v>115</v>
      </c>
      <c r="B6" t="s">
        <v>925</v>
      </c>
    </row>
    <row r="7" spans="1:2" x14ac:dyDescent="0.25">
      <c r="A7" t="s">
        <v>115</v>
      </c>
      <c r="B7" t="s">
        <v>132</v>
      </c>
    </row>
    <row r="8" spans="1:2" x14ac:dyDescent="0.25">
      <c r="A8" t="s">
        <v>115</v>
      </c>
      <c r="B8" t="s">
        <v>926</v>
      </c>
    </row>
    <row r="9" spans="1:2" x14ac:dyDescent="0.25">
      <c r="A9" t="s">
        <v>115</v>
      </c>
      <c r="B9" t="s">
        <v>927</v>
      </c>
    </row>
    <row r="10" spans="1:2" x14ac:dyDescent="0.25">
      <c r="A10" t="s">
        <v>115</v>
      </c>
      <c r="B10" t="s">
        <v>150</v>
      </c>
    </row>
    <row r="11" spans="1:2" x14ac:dyDescent="0.25">
      <c r="A11" t="s">
        <v>115</v>
      </c>
      <c r="B11" t="s">
        <v>928</v>
      </c>
    </row>
    <row r="12" spans="1:2" x14ac:dyDescent="0.25">
      <c r="A12" t="s">
        <v>115</v>
      </c>
      <c r="B12" t="s">
        <v>929</v>
      </c>
    </row>
    <row r="13" spans="1:2" x14ac:dyDescent="0.25">
      <c r="A13" t="s">
        <v>115</v>
      </c>
      <c r="B13" t="s">
        <v>930</v>
      </c>
    </row>
    <row r="14" spans="1:2" x14ac:dyDescent="0.25">
      <c r="A14" t="s">
        <v>115</v>
      </c>
      <c r="B14" t="s">
        <v>931</v>
      </c>
    </row>
    <row r="15" spans="1:2" x14ac:dyDescent="0.25">
      <c r="A15" t="s">
        <v>115</v>
      </c>
      <c r="B15" t="s">
        <v>932</v>
      </c>
    </row>
    <row r="16" spans="1:2" x14ac:dyDescent="0.25">
      <c r="A16" t="s">
        <v>115</v>
      </c>
      <c r="B16" t="s">
        <v>933</v>
      </c>
    </row>
    <row r="17" spans="1:2" x14ac:dyDescent="0.25">
      <c r="A17" t="s">
        <v>115</v>
      </c>
      <c r="B17" t="s">
        <v>934</v>
      </c>
    </row>
    <row r="18" spans="1:2" x14ac:dyDescent="0.25">
      <c r="A18" t="s">
        <v>115</v>
      </c>
      <c r="B18" t="s">
        <v>935</v>
      </c>
    </row>
    <row r="19" spans="1:2" x14ac:dyDescent="0.25">
      <c r="A19" t="s">
        <v>115</v>
      </c>
      <c r="B19" t="s">
        <v>936</v>
      </c>
    </row>
    <row r="20" spans="1:2" x14ac:dyDescent="0.25">
      <c r="A20" t="s">
        <v>115</v>
      </c>
      <c r="B20" t="s">
        <v>937</v>
      </c>
    </row>
    <row r="21" spans="1:2" x14ac:dyDescent="0.25">
      <c r="A21" t="s">
        <v>115</v>
      </c>
      <c r="B21" t="s">
        <v>8</v>
      </c>
    </row>
    <row r="22" spans="1:2" x14ac:dyDescent="0.25">
      <c r="A22" t="s">
        <v>115</v>
      </c>
      <c r="B22" t="s">
        <v>938</v>
      </c>
    </row>
    <row r="23" spans="1:2" x14ac:dyDescent="0.25">
      <c r="A23" t="s">
        <v>115</v>
      </c>
      <c r="B23" t="s">
        <v>939</v>
      </c>
    </row>
    <row r="24" spans="1:2" x14ac:dyDescent="0.25">
      <c r="A24" t="s">
        <v>115</v>
      </c>
      <c r="B24" t="s">
        <v>940</v>
      </c>
    </row>
    <row r="25" spans="1:2" x14ac:dyDescent="0.25">
      <c r="A25" t="s">
        <v>115</v>
      </c>
      <c r="B25" t="s">
        <v>941</v>
      </c>
    </row>
    <row r="26" spans="1:2" x14ac:dyDescent="0.25">
      <c r="A26" t="s">
        <v>115</v>
      </c>
      <c r="B26" t="s">
        <v>942</v>
      </c>
    </row>
    <row r="27" spans="1:2" x14ac:dyDescent="0.25">
      <c r="A27" t="s">
        <v>115</v>
      </c>
      <c r="B27" t="s">
        <v>943</v>
      </c>
    </row>
    <row r="28" spans="1:2" x14ac:dyDescent="0.25">
      <c r="A28" t="s">
        <v>115</v>
      </c>
      <c r="B28" t="s">
        <v>944</v>
      </c>
    </row>
    <row r="29" spans="1:2" x14ac:dyDescent="0.25">
      <c r="A29" t="s">
        <v>115</v>
      </c>
      <c r="B29" t="s">
        <v>945</v>
      </c>
    </row>
    <row r="30" spans="1:2" x14ac:dyDescent="0.25">
      <c r="A30" t="s">
        <v>115</v>
      </c>
      <c r="B30" t="s">
        <v>946</v>
      </c>
    </row>
    <row r="31" spans="1:2" x14ac:dyDescent="0.25">
      <c r="A31" t="s">
        <v>115</v>
      </c>
      <c r="B31" t="s">
        <v>947</v>
      </c>
    </row>
    <row r="32" spans="1:2" x14ac:dyDescent="0.25">
      <c r="A32" t="s">
        <v>115</v>
      </c>
      <c r="B32" t="s">
        <v>948</v>
      </c>
    </row>
    <row r="33" spans="1:2" x14ac:dyDescent="0.25">
      <c r="A33" t="s">
        <v>115</v>
      </c>
      <c r="B33" t="s">
        <v>949</v>
      </c>
    </row>
    <row r="34" spans="1:2" x14ac:dyDescent="0.25">
      <c r="A34" t="s">
        <v>115</v>
      </c>
      <c r="B34" t="s">
        <v>950</v>
      </c>
    </row>
    <row r="35" spans="1:2" x14ac:dyDescent="0.25">
      <c r="A35" t="s">
        <v>115</v>
      </c>
      <c r="B35" t="s">
        <v>260</v>
      </c>
    </row>
    <row r="36" spans="1:2" x14ac:dyDescent="0.25">
      <c r="A36" t="s">
        <v>115</v>
      </c>
      <c r="B36" t="s">
        <v>261</v>
      </c>
    </row>
    <row r="37" spans="1:2" x14ac:dyDescent="0.25">
      <c r="A37" t="s">
        <v>115</v>
      </c>
      <c r="B37" t="s">
        <v>951</v>
      </c>
    </row>
    <row r="38" spans="1:2" x14ac:dyDescent="0.25">
      <c r="A38" t="s">
        <v>115</v>
      </c>
      <c r="B38" t="s">
        <v>278</v>
      </c>
    </row>
    <row r="39" spans="1:2" x14ac:dyDescent="0.25">
      <c r="A39" t="s">
        <v>115</v>
      </c>
      <c r="B39" t="s">
        <v>279</v>
      </c>
    </row>
    <row r="40" spans="1:2" x14ac:dyDescent="0.25">
      <c r="A40" t="s">
        <v>115</v>
      </c>
      <c r="B40" t="s">
        <v>296</v>
      </c>
    </row>
    <row r="41" spans="1:2" x14ac:dyDescent="0.25">
      <c r="A41" t="s">
        <v>115</v>
      </c>
      <c r="B41" t="s">
        <v>952</v>
      </c>
    </row>
    <row r="42" spans="1:2" x14ac:dyDescent="0.25">
      <c r="A42" t="s">
        <v>115</v>
      </c>
      <c r="B42" t="s">
        <v>953</v>
      </c>
    </row>
    <row r="43" spans="1:2" x14ac:dyDescent="0.25">
      <c r="A43" t="s">
        <v>115</v>
      </c>
      <c r="B43" t="s">
        <v>954</v>
      </c>
    </row>
    <row r="44" spans="1:2" x14ac:dyDescent="0.25">
      <c r="A44" t="s">
        <v>115</v>
      </c>
      <c r="B44" t="s">
        <v>955</v>
      </c>
    </row>
    <row r="45" spans="1:2" x14ac:dyDescent="0.25">
      <c r="A45" t="s">
        <v>115</v>
      </c>
      <c r="B45" t="s">
        <v>305</v>
      </c>
    </row>
    <row r="46" spans="1:2" x14ac:dyDescent="0.25">
      <c r="A46" t="s">
        <v>115</v>
      </c>
      <c r="B46" t="s">
        <v>956</v>
      </c>
    </row>
    <row r="47" spans="1:2" x14ac:dyDescent="0.25">
      <c r="A47" t="s">
        <v>115</v>
      </c>
      <c r="B47" t="s">
        <v>957</v>
      </c>
    </row>
    <row r="48" spans="1:2" x14ac:dyDescent="0.25">
      <c r="A48" t="s">
        <v>115</v>
      </c>
      <c r="B48" t="s">
        <v>958</v>
      </c>
    </row>
    <row r="49" spans="1:2" x14ac:dyDescent="0.25">
      <c r="A49" t="s">
        <v>311</v>
      </c>
      <c r="B49" t="s">
        <v>959</v>
      </c>
    </row>
    <row r="50" spans="1:2" x14ac:dyDescent="0.25">
      <c r="A50" t="s">
        <v>311</v>
      </c>
      <c r="B50" t="s">
        <v>960</v>
      </c>
    </row>
    <row r="51" spans="1:2" x14ac:dyDescent="0.25">
      <c r="A51" t="s">
        <v>311</v>
      </c>
      <c r="B51" t="s">
        <v>961</v>
      </c>
    </row>
    <row r="52" spans="1:2" x14ac:dyDescent="0.25">
      <c r="A52" t="s">
        <v>311</v>
      </c>
      <c r="B52" t="s">
        <v>962</v>
      </c>
    </row>
    <row r="53" spans="1:2" x14ac:dyDescent="0.25">
      <c r="A53" t="s">
        <v>311</v>
      </c>
      <c r="B53" t="s">
        <v>963</v>
      </c>
    </row>
    <row r="54" spans="1:2" x14ac:dyDescent="0.25">
      <c r="A54" t="s">
        <v>311</v>
      </c>
      <c r="B54" t="s">
        <v>964</v>
      </c>
    </row>
    <row r="55" spans="1:2" x14ac:dyDescent="0.25">
      <c r="A55" t="s">
        <v>334</v>
      </c>
      <c r="B55" t="s">
        <v>965</v>
      </c>
    </row>
    <row r="56" spans="1:2" x14ac:dyDescent="0.25">
      <c r="A56" t="s">
        <v>334</v>
      </c>
      <c r="B56" t="s">
        <v>966</v>
      </c>
    </row>
    <row r="57" spans="1:2" x14ac:dyDescent="0.25">
      <c r="A57" t="s">
        <v>334</v>
      </c>
      <c r="B57" t="s">
        <v>967</v>
      </c>
    </row>
    <row r="58" spans="1:2" x14ac:dyDescent="0.25">
      <c r="A58" t="s">
        <v>334</v>
      </c>
      <c r="B58" t="s">
        <v>968</v>
      </c>
    </row>
    <row r="59" spans="1:2" x14ac:dyDescent="0.25">
      <c r="A59" t="s">
        <v>334</v>
      </c>
      <c r="B59" t="s">
        <v>969</v>
      </c>
    </row>
    <row r="60" spans="1:2" x14ac:dyDescent="0.25">
      <c r="A60" t="s">
        <v>334</v>
      </c>
      <c r="B60" t="s">
        <v>970</v>
      </c>
    </row>
    <row r="61" spans="1:2" x14ac:dyDescent="0.25">
      <c r="A61" t="s">
        <v>334</v>
      </c>
      <c r="B61" t="s">
        <v>971</v>
      </c>
    </row>
    <row r="62" spans="1:2" x14ac:dyDescent="0.25">
      <c r="A62" t="s">
        <v>334</v>
      </c>
      <c r="B62" t="s">
        <v>972</v>
      </c>
    </row>
    <row r="63" spans="1:2" x14ac:dyDescent="0.25">
      <c r="A63" t="s">
        <v>334</v>
      </c>
      <c r="B63" t="s">
        <v>973</v>
      </c>
    </row>
    <row r="64" spans="1:2" x14ac:dyDescent="0.25">
      <c r="A64" t="s">
        <v>334</v>
      </c>
      <c r="B64" t="s">
        <v>974</v>
      </c>
    </row>
    <row r="65" spans="1:2" x14ac:dyDescent="0.25">
      <c r="A65" t="s">
        <v>334</v>
      </c>
      <c r="B65" t="s">
        <v>975</v>
      </c>
    </row>
    <row r="66" spans="1:2" x14ac:dyDescent="0.25">
      <c r="A66" t="s">
        <v>334</v>
      </c>
      <c r="B66" t="s">
        <v>976</v>
      </c>
    </row>
    <row r="67" spans="1:2" x14ac:dyDescent="0.25">
      <c r="A67" t="s">
        <v>334</v>
      </c>
      <c r="B67" t="s">
        <v>977</v>
      </c>
    </row>
    <row r="68" spans="1:2" x14ac:dyDescent="0.25">
      <c r="A68" t="s">
        <v>334</v>
      </c>
      <c r="B68" t="s">
        <v>978</v>
      </c>
    </row>
    <row r="69" spans="1:2" x14ac:dyDescent="0.25">
      <c r="A69" t="s">
        <v>334</v>
      </c>
      <c r="B69" t="s">
        <v>979</v>
      </c>
    </row>
    <row r="70" spans="1:2" x14ac:dyDescent="0.25">
      <c r="A70" t="s">
        <v>334</v>
      </c>
      <c r="B70" t="s">
        <v>980</v>
      </c>
    </row>
    <row r="71" spans="1:2" x14ac:dyDescent="0.25">
      <c r="A71" t="s">
        <v>334</v>
      </c>
      <c r="B71" t="s">
        <v>981</v>
      </c>
    </row>
    <row r="72" spans="1:2" x14ac:dyDescent="0.25">
      <c r="A72" t="s">
        <v>334</v>
      </c>
      <c r="B72" t="s">
        <v>982</v>
      </c>
    </row>
    <row r="73" spans="1:2" x14ac:dyDescent="0.25">
      <c r="A73" t="s">
        <v>334</v>
      </c>
      <c r="B73" t="s">
        <v>983</v>
      </c>
    </row>
    <row r="74" spans="1:2" x14ac:dyDescent="0.25">
      <c r="A74" t="s">
        <v>334</v>
      </c>
      <c r="B74" t="s">
        <v>984</v>
      </c>
    </row>
    <row r="75" spans="1:2" x14ac:dyDescent="0.25">
      <c r="A75" t="s">
        <v>334</v>
      </c>
      <c r="B75" t="s">
        <v>985</v>
      </c>
    </row>
    <row r="76" spans="1:2" x14ac:dyDescent="0.25">
      <c r="A76" t="s">
        <v>334</v>
      </c>
      <c r="B76" t="s">
        <v>986</v>
      </c>
    </row>
    <row r="77" spans="1:2" x14ac:dyDescent="0.25">
      <c r="A77" t="s">
        <v>334</v>
      </c>
      <c r="B77" t="s">
        <v>987</v>
      </c>
    </row>
    <row r="78" spans="1:2" x14ac:dyDescent="0.25">
      <c r="A78" t="s">
        <v>334</v>
      </c>
      <c r="B78" t="s">
        <v>988</v>
      </c>
    </row>
    <row r="79" spans="1:2" x14ac:dyDescent="0.25">
      <c r="A79" t="s">
        <v>334</v>
      </c>
      <c r="B79" t="s">
        <v>989</v>
      </c>
    </row>
    <row r="80" spans="1:2" x14ac:dyDescent="0.25">
      <c r="A80" t="s">
        <v>334</v>
      </c>
      <c r="B80" t="s">
        <v>990</v>
      </c>
    </row>
    <row r="81" spans="1:2" x14ac:dyDescent="0.25">
      <c r="A81" t="s">
        <v>334</v>
      </c>
      <c r="B81" t="s">
        <v>991</v>
      </c>
    </row>
    <row r="82" spans="1:2" x14ac:dyDescent="0.25">
      <c r="A82" t="s">
        <v>334</v>
      </c>
      <c r="B82" t="s">
        <v>992</v>
      </c>
    </row>
    <row r="83" spans="1:2" x14ac:dyDescent="0.25">
      <c r="A83" t="s">
        <v>334</v>
      </c>
      <c r="B83" t="s">
        <v>993</v>
      </c>
    </row>
    <row r="84" spans="1:2" x14ac:dyDescent="0.25">
      <c r="A84" t="s">
        <v>334</v>
      </c>
      <c r="B84" t="s">
        <v>994</v>
      </c>
    </row>
    <row r="85" spans="1:2" x14ac:dyDescent="0.25">
      <c r="A85" t="s">
        <v>334</v>
      </c>
      <c r="B85" t="s">
        <v>995</v>
      </c>
    </row>
    <row r="86" spans="1:2" x14ac:dyDescent="0.25">
      <c r="A86" t="s">
        <v>334</v>
      </c>
      <c r="B86" t="s">
        <v>996</v>
      </c>
    </row>
    <row r="87" spans="1:2" x14ac:dyDescent="0.25">
      <c r="A87" t="s">
        <v>334</v>
      </c>
      <c r="B87" t="s">
        <v>997</v>
      </c>
    </row>
    <row r="88" spans="1:2" x14ac:dyDescent="0.25">
      <c r="A88" t="s">
        <v>334</v>
      </c>
      <c r="B88" t="s">
        <v>998</v>
      </c>
    </row>
    <row r="89" spans="1:2" x14ac:dyDescent="0.25">
      <c r="A89" t="s">
        <v>334</v>
      </c>
      <c r="B89" t="s">
        <v>999</v>
      </c>
    </row>
    <row r="90" spans="1:2" x14ac:dyDescent="0.25">
      <c r="A90" t="s">
        <v>334</v>
      </c>
      <c r="B90" t="s">
        <v>1000</v>
      </c>
    </row>
    <row r="91" spans="1:2" x14ac:dyDescent="0.25">
      <c r="A91" t="s">
        <v>334</v>
      </c>
      <c r="B91" t="s">
        <v>1001</v>
      </c>
    </row>
    <row r="92" spans="1:2" x14ac:dyDescent="0.25">
      <c r="A92" t="s">
        <v>334</v>
      </c>
      <c r="B92" t="s">
        <v>1002</v>
      </c>
    </row>
    <row r="93" spans="1:2" x14ac:dyDescent="0.25">
      <c r="A93" t="s">
        <v>334</v>
      </c>
      <c r="B93" t="s">
        <v>1003</v>
      </c>
    </row>
    <row r="94" spans="1:2" x14ac:dyDescent="0.25">
      <c r="A94" t="s">
        <v>334</v>
      </c>
      <c r="B94" t="s">
        <v>1004</v>
      </c>
    </row>
    <row r="95" spans="1:2" x14ac:dyDescent="0.25">
      <c r="A95" t="s">
        <v>334</v>
      </c>
      <c r="B95" t="s">
        <v>1005</v>
      </c>
    </row>
    <row r="96" spans="1:2" x14ac:dyDescent="0.25">
      <c r="A96" t="s">
        <v>334</v>
      </c>
      <c r="B96" t="s">
        <v>1006</v>
      </c>
    </row>
    <row r="97" spans="1:2" x14ac:dyDescent="0.25">
      <c r="A97" t="s">
        <v>334</v>
      </c>
      <c r="B97" t="s">
        <v>1007</v>
      </c>
    </row>
    <row r="98" spans="1:2" x14ac:dyDescent="0.25">
      <c r="A98" t="s">
        <v>334</v>
      </c>
      <c r="B98" t="s">
        <v>1008</v>
      </c>
    </row>
    <row r="99" spans="1:2" x14ac:dyDescent="0.25">
      <c r="A99" t="s">
        <v>334</v>
      </c>
      <c r="B99" t="s">
        <v>1009</v>
      </c>
    </row>
    <row r="100" spans="1:2" x14ac:dyDescent="0.25">
      <c r="A100" t="s">
        <v>334</v>
      </c>
      <c r="B100" t="s">
        <v>1010</v>
      </c>
    </row>
    <row r="101" spans="1:2" x14ac:dyDescent="0.25">
      <c r="A101" t="s">
        <v>334</v>
      </c>
      <c r="B101" t="s">
        <v>1011</v>
      </c>
    </row>
    <row r="102" spans="1:2" x14ac:dyDescent="0.25">
      <c r="A102" t="s">
        <v>334</v>
      </c>
      <c r="B102" t="s">
        <v>1012</v>
      </c>
    </row>
    <row r="103" spans="1:2" x14ac:dyDescent="0.25">
      <c r="A103" t="s">
        <v>334</v>
      </c>
      <c r="B103" t="s">
        <v>1013</v>
      </c>
    </row>
    <row r="104" spans="1:2" x14ac:dyDescent="0.25">
      <c r="A104" t="s">
        <v>334</v>
      </c>
      <c r="B104" t="s">
        <v>1014</v>
      </c>
    </row>
    <row r="105" spans="1:2" x14ac:dyDescent="0.25">
      <c r="A105" t="s">
        <v>334</v>
      </c>
      <c r="B105" t="s">
        <v>1015</v>
      </c>
    </row>
    <row r="106" spans="1:2" x14ac:dyDescent="0.25">
      <c r="A106" t="s">
        <v>334</v>
      </c>
      <c r="B106" t="s">
        <v>1016</v>
      </c>
    </row>
    <row r="107" spans="1:2" x14ac:dyDescent="0.25">
      <c r="A107" t="s">
        <v>334</v>
      </c>
      <c r="B107" t="s">
        <v>1017</v>
      </c>
    </row>
    <row r="108" spans="1:2" x14ac:dyDescent="0.25">
      <c r="A108" t="s">
        <v>334</v>
      </c>
      <c r="B108" t="s">
        <v>1018</v>
      </c>
    </row>
    <row r="109" spans="1:2" x14ac:dyDescent="0.25">
      <c r="A109" t="s">
        <v>334</v>
      </c>
      <c r="B109" t="s">
        <v>1019</v>
      </c>
    </row>
    <row r="110" spans="1:2" x14ac:dyDescent="0.25">
      <c r="A110" t="s">
        <v>334</v>
      </c>
      <c r="B110" t="s">
        <v>1020</v>
      </c>
    </row>
    <row r="111" spans="1:2" x14ac:dyDescent="0.25">
      <c r="A111" t="s">
        <v>334</v>
      </c>
      <c r="B111" t="s">
        <v>1021</v>
      </c>
    </row>
    <row r="112" spans="1:2" x14ac:dyDescent="0.25">
      <c r="A112" t="s">
        <v>395</v>
      </c>
      <c r="B112" t="s">
        <v>1022</v>
      </c>
    </row>
    <row r="113" spans="1:2" x14ac:dyDescent="0.25">
      <c r="A113" t="s">
        <v>395</v>
      </c>
      <c r="B113" t="s">
        <v>1023</v>
      </c>
    </row>
    <row r="114" spans="1:2" x14ac:dyDescent="0.25">
      <c r="A114" t="s">
        <v>395</v>
      </c>
      <c r="B114" t="s">
        <v>1024</v>
      </c>
    </row>
    <row r="115" spans="1:2" x14ac:dyDescent="0.25">
      <c r="A115" t="s">
        <v>395</v>
      </c>
      <c r="B115" t="s">
        <v>1025</v>
      </c>
    </row>
    <row r="116" spans="1:2" x14ac:dyDescent="0.25">
      <c r="A116" t="s">
        <v>395</v>
      </c>
      <c r="B116" t="s">
        <v>1026</v>
      </c>
    </row>
    <row r="117" spans="1:2" x14ac:dyDescent="0.25">
      <c r="A117" t="s">
        <v>395</v>
      </c>
      <c r="B117" t="s">
        <v>1027</v>
      </c>
    </row>
    <row r="118" spans="1:2" x14ac:dyDescent="0.25">
      <c r="A118" t="s">
        <v>395</v>
      </c>
      <c r="B118" t="s">
        <v>1028</v>
      </c>
    </row>
    <row r="119" spans="1:2" x14ac:dyDescent="0.25">
      <c r="A119" t="s">
        <v>395</v>
      </c>
      <c r="B119" t="s">
        <v>1029</v>
      </c>
    </row>
    <row r="120" spans="1:2" x14ac:dyDescent="0.25">
      <c r="A120" t="s">
        <v>395</v>
      </c>
      <c r="B120" t="s">
        <v>1030</v>
      </c>
    </row>
    <row r="121" spans="1:2" x14ac:dyDescent="0.25">
      <c r="A121" t="s">
        <v>395</v>
      </c>
      <c r="B121" t="s">
        <v>1031</v>
      </c>
    </row>
    <row r="122" spans="1:2" x14ac:dyDescent="0.25">
      <c r="A122" t="s">
        <v>395</v>
      </c>
      <c r="B122" t="s">
        <v>1032</v>
      </c>
    </row>
    <row r="123" spans="1:2" x14ac:dyDescent="0.25">
      <c r="A123" t="s">
        <v>395</v>
      </c>
      <c r="B123" t="s">
        <v>1033</v>
      </c>
    </row>
    <row r="124" spans="1:2" x14ac:dyDescent="0.25">
      <c r="A124" t="s">
        <v>395</v>
      </c>
      <c r="B124" t="s">
        <v>1034</v>
      </c>
    </row>
    <row r="125" spans="1:2" x14ac:dyDescent="0.25">
      <c r="A125" t="s">
        <v>395</v>
      </c>
      <c r="B125" t="s">
        <v>1035</v>
      </c>
    </row>
    <row r="126" spans="1:2" x14ac:dyDescent="0.25">
      <c r="A126" t="s">
        <v>395</v>
      </c>
      <c r="B126" t="s">
        <v>1036</v>
      </c>
    </row>
    <row r="127" spans="1:2" x14ac:dyDescent="0.25">
      <c r="A127" t="s">
        <v>395</v>
      </c>
      <c r="B127" t="s">
        <v>1037</v>
      </c>
    </row>
    <row r="128" spans="1:2" x14ac:dyDescent="0.25">
      <c r="A128" t="s">
        <v>395</v>
      </c>
      <c r="B128" t="s">
        <v>1038</v>
      </c>
    </row>
    <row r="129" spans="1:2" x14ac:dyDescent="0.25">
      <c r="A129" t="s">
        <v>395</v>
      </c>
      <c r="B129" t="s">
        <v>1039</v>
      </c>
    </row>
    <row r="130" spans="1:2" x14ac:dyDescent="0.25">
      <c r="A130" t="s">
        <v>395</v>
      </c>
      <c r="B130" t="s">
        <v>1040</v>
      </c>
    </row>
    <row r="131" spans="1:2" x14ac:dyDescent="0.25">
      <c r="A131" t="s">
        <v>395</v>
      </c>
      <c r="B131" t="s">
        <v>1041</v>
      </c>
    </row>
    <row r="132" spans="1:2" x14ac:dyDescent="0.25">
      <c r="A132" t="s">
        <v>395</v>
      </c>
      <c r="B132" t="s">
        <v>1042</v>
      </c>
    </row>
    <row r="133" spans="1:2" x14ac:dyDescent="0.25">
      <c r="A133" t="s">
        <v>395</v>
      </c>
      <c r="B133" t="s">
        <v>1043</v>
      </c>
    </row>
    <row r="134" spans="1:2" x14ac:dyDescent="0.25">
      <c r="A134" t="s">
        <v>395</v>
      </c>
      <c r="B134" t="s">
        <v>1044</v>
      </c>
    </row>
    <row r="135" spans="1:2" x14ac:dyDescent="0.25">
      <c r="A135" t="s">
        <v>395</v>
      </c>
      <c r="B135" t="s">
        <v>1045</v>
      </c>
    </row>
    <row r="136" spans="1:2" x14ac:dyDescent="0.25">
      <c r="A136" t="s">
        <v>395</v>
      </c>
      <c r="B136" t="s">
        <v>1046</v>
      </c>
    </row>
    <row r="137" spans="1:2" x14ac:dyDescent="0.25">
      <c r="A137" t="s">
        <v>395</v>
      </c>
      <c r="B137" t="s">
        <v>1047</v>
      </c>
    </row>
    <row r="138" spans="1:2" x14ac:dyDescent="0.25">
      <c r="A138" t="s">
        <v>395</v>
      </c>
      <c r="B138" t="s">
        <v>1048</v>
      </c>
    </row>
    <row r="139" spans="1:2" x14ac:dyDescent="0.25">
      <c r="A139" t="s">
        <v>395</v>
      </c>
      <c r="B139" t="s">
        <v>1049</v>
      </c>
    </row>
    <row r="140" spans="1:2" x14ac:dyDescent="0.25">
      <c r="A140" t="s">
        <v>395</v>
      </c>
      <c r="B140" t="s">
        <v>1050</v>
      </c>
    </row>
    <row r="141" spans="1:2" x14ac:dyDescent="0.25">
      <c r="A141" t="s">
        <v>395</v>
      </c>
      <c r="B141" t="s">
        <v>1051</v>
      </c>
    </row>
    <row r="142" spans="1:2" x14ac:dyDescent="0.25">
      <c r="A142" t="s">
        <v>395</v>
      </c>
      <c r="B142" t="s">
        <v>1052</v>
      </c>
    </row>
    <row r="143" spans="1:2" x14ac:dyDescent="0.25">
      <c r="A143" t="s">
        <v>395</v>
      </c>
      <c r="B143" t="s">
        <v>1053</v>
      </c>
    </row>
    <row r="144" spans="1:2" x14ac:dyDescent="0.25">
      <c r="A144" t="s">
        <v>395</v>
      </c>
      <c r="B144" t="s">
        <v>1054</v>
      </c>
    </row>
    <row r="145" spans="1:2" x14ac:dyDescent="0.25">
      <c r="A145" t="s">
        <v>395</v>
      </c>
      <c r="B145" t="s">
        <v>1055</v>
      </c>
    </row>
    <row r="146" spans="1:2" x14ac:dyDescent="0.25">
      <c r="A146" t="s">
        <v>395</v>
      </c>
      <c r="B146" t="s">
        <v>1056</v>
      </c>
    </row>
    <row r="147" spans="1:2" x14ac:dyDescent="0.25">
      <c r="A147" t="s">
        <v>395</v>
      </c>
      <c r="B147" t="s">
        <v>1057</v>
      </c>
    </row>
    <row r="148" spans="1:2" x14ac:dyDescent="0.25">
      <c r="A148" t="s">
        <v>395</v>
      </c>
      <c r="B148" t="s">
        <v>1058</v>
      </c>
    </row>
    <row r="149" spans="1:2" x14ac:dyDescent="0.25">
      <c r="A149" t="s">
        <v>395</v>
      </c>
      <c r="B149" t="s">
        <v>1059</v>
      </c>
    </row>
    <row r="150" spans="1:2" x14ac:dyDescent="0.25">
      <c r="A150" t="s">
        <v>395</v>
      </c>
      <c r="B150" t="s">
        <v>1060</v>
      </c>
    </row>
    <row r="151" spans="1:2" x14ac:dyDescent="0.25">
      <c r="A151" t="s">
        <v>395</v>
      </c>
      <c r="B151" t="s">
        <v>1061</v>
      </c>
    </row>
    <row r="152" spans="1:2" x14ac:dyDescent="0.25">
      <c r="A152" t="s">
        <v>395</v>
      </c>
      <c r="B152" t="s">
        <v>1062</v>
      </c>
    </row>
    <row r="153" spans="1:2" x14ac:dyDescent="0.25">
      <c r="A153" t="s">
        <v>395</v>
      </c>
      <c r="B153" t="s">
        <v>1063</v>
      </c>
    </row>
    <row r="154" spans="1:2" x14ac:dyDescent="0.25">
      <c r="A154" t="s">
        <v>395</v>
      </c>
      <c r="B154" t="s">
        <v>1064</v>
      </c>
    </row>
    <row r="155" spans="1:2" x14ac:dyDescent="0.25">
      <c r="A155" t="s">
        <v>395</v>
      </c>
      <c r="B155" t="s">
        <v>1065</v>
      </c>
    </row>
    <row r="156" spans="1:2" x14ac:dyDescent="0.25">
      <c r="A156" t="s">
        <v>395</v>
      </c>
      <c r="B156" t="s">
        <v>1066</v>
      </c>
    </row>
    <row r="157" spans="1:2" x14ac:dyDescent="0.25">
      <c r="A157" t="s">
        <v>395</v>
      </c>
      <c r="B157" t="s">
        <v>1067</v>
      </c>
    </row>
    <row r="158" spans="1:2" x14ac:dyDescent="0.25">
      <c r="A158" t="s">
        <v>395</v>
      </c>
      <c r="B158" t="s">
        <v>1068</v>
      </c>
    </row>
    <row r="159" spans="1:2" x14ac:dyDescent="0.25">
      <c r="A159" t="s">
        <v>395</v>
      </c>
      <c r="B159" t="s">
        <v>1069</v>
      </c>
    </row>
    <row r="160" spans="1:2" x14ac:dyDescent="0.25">
      <c r="A160" t="s">
        <v>395</v>
      </c>
      <c r="B160" t="s">
        <v>1070</v>
      </c>
    </row>
    <row r="161" spans="1:2" x14ac:dyDescent="0.25">
      <c r="A161" t="s">
        <v>395</v>
      </c>
      <c r="B161" t="s">
        <v>1071</v>
      </c>
    </row>
    <row r="162" spans="1:2" x14ac:dyDescent="0.25">
      <c r="A162" t="s">
        <v>395</v>
      </c>
      <c r="B162" t="s">
        <v>1072</v>
      </c>
    </row>
    <row r="163" spans="1:2" x14ac:dyDescent="0.25">
      <c r="A163" t="s">
        <v>395</v>
      </c>
      <c r="B163" t="s">
        <v>1073</v>
      </c>
    </row>
    <row r="164" spans="1:2" x14ac:dyDescent="0.25">
      <c r="A164" t="s">
        <v>395</v>
      </c>
      <c r="B164" t="s">
        <v>1074</v>
      </c>
    </row>
    <row r="165" spans="1:2" x14ac:dyDescent="0.25">
      <c r="A165" t="s">
        <v>395</v>
      </c>
      <c r="B165" t="s">
        <v>1075</v>
      </c>
    </row>
    <row r="166" spans="1:2" x14ac:dyDescent="0.25">
      <c r="A166" t="s">
        <v>395</v>
      </c>
      <c r="B166" t="s">
        <v>1076</v>
      </c>
    </row>
    <row r="167" spans="1:2" x14ac:dyDescent="0.25">
      <c r="A167" t="s">
        <v>395</v>
      </c>
      <c r="B167" t="s">
        <v>1077</v>
      </c>
    </row>
    <row r="168" spans="1:2" x14ac:dyDescent="0.25">
      <c r="A168" t="s">
        <v>395</v>
      </c>
      <c r="B168" t="s">
        <v>1078</v>
      </c>
    </row>
    <row r="169" spans="1:2" x14ac:dyDescent="0.25">
      <c r="A169" t="s">
        <v>395</v>
      </c>
      <c r="B169" t="s">
        <v>1079</v>
      </c>
    </row>
    <row r="170" spans="1:2" x14ac:dyDescent="0.25">
      <c r="A170" t="s">
        <v>20</v>
      </c>
      <c r="B170" t="s">
        <v>1080</v>
      </c>
    </row>
    <row r="171" spans="1:2" x14ac:dyDescent="0.25">
      <c r="A171" t="s">
        <v>20</v>
      </c>
      <c r="B171" t="s">
        <v>1081</v>
      </c>
    </row>
    <row r="172" spans="1:2" x14ac:dyDescent="0.25">
      <c r="A172" t="s">
        <v>20</v>
      </c>
      <c r="B172" t="s">
        <v>1082</v>
      </c>
    </row>
    <row r="173" spans="1:2" x14ac:dyDescent="0.25">
      <c r="A173" t="s">
        <v>20</v>
      </c>
      <c r="B173" t="s">
        <v>1083</v>
      </c>
    </row>
    <row r="174" spans="1:2" x14ac:dyDescent="0.25">
      <c r="A174" t="s">
        <v>20</v>
      </c>
      <c r="B174" t="s">
        <v>1084</v>
      </c>
    </row>
    <row r="175" spans="1:2" x14ac:dyDescent="0.25">
      <c r="A175" t="s">
        <v>20</v>
      </c>
      <c r="B175" t="s">
        <v>1085</v>
      </c>
    </row>
    <row r="176" spans="1:2" x14ac:dyDescent="0.25">
      <c r="A176" t="s">
        <v>20</v>
      </c>
      <c r="B176" t="s">
        <v>1086</v>
      </c>
    </row>
    <row r="177" spans="1:2" x14ac:dyDescent="0.25">
      <c r="A177" t="s">
        <v>20</v>
      </c>
      <c r="B177" t="s">
        <v>1087</v>
      </c>
    </row>
    <row r="178" spans="1:2" x14ac:dyDescent="0.25">
      <c r="A178" t="s">
        <v>20</v>
      </c>
      <c r="B178" t="s">
        <v>1088</v>
      </c>
    </row>
    <row r="179" spans="1:2" x14ac:dyDescent="0.25">
      <c r="A179" t="s">
        <v>20</v>
      </c>
      <c r="B179" t="s">
        <v>1089</v>
      </c>
    </row>
    <row r="180" spans="1:2" x14ac:dyDescent="0.25">
      <c r="A180" t="s">
        <v>20</v>
      </c>
      <c r="B180" t="s">
        <v>1090</v>
      </c>
    </row>
    <row r="181" spans="1:2" x14ac:dyDescent="0.25">
      <c r="A181" t="s">
        <v>20</v>
      </c>
      <c r="B181" t="s">
        <v>1091</v>
      </c>
    </row>
    <row r="182" spans="1:2" x14ac:dyDescent="0.25">
      <c r="A182" t="s">
        <v>20</v>
      </c>
      <c r="B182" t="s">
        <v>1092</v>
      </c>
    </row>
    <row r="183" spans="1:2" x14ac:dyDescent="0.25">
      <c r="A183" t="s">
        <v>20</v>
      </c>
      <c r="B183" t="s">
        <v>1093</v>
      </c>
    </row>
    <row r="184" spans="1:2" x14ac:dyDescent="0.25">
      <c r="A184" t="s">
        <v>20</v>
      </c>
      <c r="B184" t="s">
        <v>1094</v>
      </c>
    </row>
    <row r="185" spans="1:2" x14ac:dyDescent="0.25">
      <c r="A185" t="s">
        <v>20</v>
      </c>
      <c r="B185" t="s">
        <v>1095</v>
      </c>
    </row>
    <row r="186" spans="1:2" x14ac:dyDescent="0.25">
      <c r="A186" t="s">
        <v>20</v>
      </c>
      <c r="B186" t="s">
        <v>1096</v>
      </c>
    </row>
    <row r="187" spans="1:2" x14ac:dyDescent="0.25">
      <c r="A187" t="s">
        <v>20</v>
      </c>
      <c r="B187" t="s">
        <v>1097</v>
      </c>
    </row>
    <row r="188" spans="1:2" x14ac:dyDescent="0.25">
      <c r="A188" t="s">
        <v>20</v>
      </c>
      <c r="B188" t="s">
        <v>1098</v>
      </c>
    </row>
    <row r="189" spans="1:2" x14ac:dyDescent="0.25">
      <c r="A189" t="s">
        <v>20</v>
      </c>
      <c r="B189" t="s">
        <v>1099</v>
      </c>
    </row>
    <row r="190" spans="1:2" x14ac:dyDescent="0.25">
      <c r="A190" t="s">
        <v>20</v>
      </c>
      <c r="B190" t="s">
        <v>443</v>
      </c>
    </row>
    <row r="191" spans="1:2" x14ac:dyDescent="0.25">
      <c r="A191" t="s">
        <v>20</v>
      </c>
      <c r="B191" t="s">
        <v>1100</v>
      </c>
    </row>
    <row r="192" spans="1:2" x14ac:dyDescent="0.25">
      <c r="A192" t="s">
        <v>20</v>
      </c>
      <c r="B192" t="s">
        <v>445</v>
      </c>
    </row>
    <row r="193" spans="1:2" x14ac:dyDescent="0.25">
      <c r="A193" t="s">
        <v>20</v>
      </c>
      <c r="B193" t="s">
        <v>1101</v>
      </c>
    </row>
    <row r="194" spans="1:2" x14ac:dyDescent="0.25">
      <c r="A194" t="s">
        <v>20</v>
      </c>
      <c r="B194" t="s">
        <v>1102</v>
      </c>
    </row>
    <row r="195" spans="1:2" x14ac:dyDescent="0.25">
      <c r="A195" t="s">
        <v>20</v>
      </c>
      <c r="B195" t="s">
        <v>1103</v>
      </c>
    </row>
    <row r="196" spans="1:2" x14ac:dyDescent="0.25">
      <c r="A196" t="s">
        <v>20</v>
      </c>
      <c r="B196" t="s">
        <v>447</v>
      </c>
    </row>
    <row r="197" spans="1:2" x14ac:dyDescent="0.25">
      <c r="A197" t="s">
        <v>20</v>
      </c>
      <c r="B197" t="s">
        <v>448</v>
      </c>
    </row>
    <row r="198" spans="1:2" x14ac:dyDescent="0.25">
      <c r="A198" t="s">
        <v>20</v>
      </c>
      <c r="B198" t="s">
        <v>1104</v>
      </c>
    </row>
    <row r="199" spans="1:2" x14ac:dyDescent="0.25">
      <c r="A199" t="s">
        <v>20</v>
      </c>
      <c r="B199" t="s">
        <v>1105</v>
      </c>
    </row>
    <row r="200" spans="1:2" x14ac:dyDescent="0.25">
      <c r="A200" t="s">
        <v>20</v>
      </c>
      <c r="B200" t="s">
        <v>1106</v>
      </c>
    </row>
    <row r="201" spans="1:2" x14ac:dyDescent="0.25">
      <c r="A201" t="s">
        <v>20</v>
      </c>
      <c r="B201" t="s">
        <v>449</v>
      </c>
    </row>
    <row r="202" spans="1:2" x14ac:dyDescent="0.25">
      <c r="A202" t="s">
        <v>20</v>
      </c>
      <c r="B202" t="s">
        <v>450</v>
      </c>
    </row>
    <row r="203" spans="1:2" x14ac:dyDescent="0.25">
      <c r="A203" t="s">
        <v>20</v>
      </c>
      <c r="B203" t="s">
        <v>451</v>
      </c>
    </row>
    <row r="204" spans="1:2" x14ac:dyDescent="0.25">
      <c r="A204" t="s">
        <v>20</v>
      </c>
      <c r="B204" t="s">
        <v>1107</v>
      </c>
    </row>
    <row r="205" spans="1:2" x14ac:dyDescent="0.25">
      <c r="A205" t="s">
        <v>20</v>
      </c>
      <c r="B205" t="s">
        <v>1108</v>
      </c>
    </row>
    <row r="206" spans="1:2" x14ac:dyDescent="0.25">
      <c r="A206" t="s">
        <v>20</v>
      </c>
      <c r="B206" t="s">
        <v>452</v>
      </c>
    </row>
    <row r="207" spans="1:2" x14ac:dyDescent="0.25">
      <c r="A207" t="s">
        <v>20</v>
      </c>
      <c r="B207" t="s">
        <v>1109</v>
      </c>
    </row>
    <row r="208" spans="1:2" x14ac:dyDescent="0.25">
      <c r="A208" t="s">
        <v>20</v>
      </c>
      <c r="B208" t="s">
        <v>1110</v>
      </c>
    </row>
    <row r="209" spans="1:2" x14ac:dyDescent="0.25">
      <c r="A209" t="s">
        <v>20</v>
      </c>
      <c r="B209" t="s">
        <v>454</v>
      </c>
    </row>
    <row r="210" spans="1:2" x14ac:dyDescent="0.25">
      <c r="A210" t="s">
        <v>20</v>
      </c>
      <c r="B210" t="s">
        <v>1111</v>
      </c>
    </row>
    <row r="211" spans="1:2" x14ac:dyDescent="0.25">
      <c r="A211" t="s">
        <v>20</v>
      </c>
      <c r="B211" t="s">
        <v>1112</v>
      </c>
    </row>
    <row r="212" spans="1:2" x14ac:dyDescent="0.25">
      <c r="A212" t="s">
        <v>20</v>
      </c>
      <c r="B212" t="s">
        <v>455</v>
      </c>
    </row>
    <row r="213" spans="1:2" x14ac:dyDescent="0.25">
      <c r="A213" t="s">
        <v>20</v>
      </c>
      <c r="B213" t="s">
        <v>456</v>
      </c>
    </row>
    <row r="214" spans="1:2" x14ac:dyDescent="0.25">
      <c r="A214" t="s">
        <v>20</v>
      </c>
      <c r="B214" t="s">
        <v>1113</v>
      </c>
    </row>
    <row r="215" spans="1:2" x14ac:dyDescent="0.25">
      <c r="A215" t="s">
        <v>20</v>
      </c>
      <c r="B215" t="s">
        <v>1114</v>
      </c>
    </row>
    <row r="216" spans="1:2" x14ac:dyDescent="0.25">
      <c r="A216" t="s">
        <v>20</v>
      </c>
      <c r="B216" t="s">
        <v>1115</v>
      </c>
    </row>
    <row r="217" spans="1:2" x14ac:dyDescent="0.25">
      <c r="A217" t="s">
        <v>20</v>
      </c>
      <c r="B217" t="s">
        <v>1116</v>
      </c>
    </row>
    <row r="218" spans="1:2" x14ac:dyDescent="0.25">
      <c r="A218" t="s">
        <v>20</v>
      </c>
      <c r="B218" t="s">
        <v>458</v>
      </c>
    </row>
    <row r="219" spans="1:2" x14ac:dyDescent="0.25">
      <c r="A219" t="s">
        <v>20</v>
      </c>
      <c r="B219" t="s">
        <v>1117</v>
      </c>
    </row>
    <row r="220" spans="1:2" x14ac:dyDescent="0.25">
      <c r="A220" t="s">
        <v>20</v>
      </c>
      <c r="B220" t="s">
        <v>1118</v>
      </c>
    </row>
    <row r="221" spans="1:2" x14ac:dyDescent="0.25">
      <c r="A221" t="s">
        <v>20</v>
      </c>
      <c r="B221" t="s">
        <v>1119</v>
      </c>
    </row>
    <row r="222" spans="1:2" x14ac:dyDescent="0.25">
      <c r="A222" t="s">
        <v>20</v>
      </c>
      <c r="B222" t="s">
        <v>1120</v>
      </c>
    </row>
    <row r="223" spans="1:2" x14ac:dyDescent="0.25">
      <c r="A223" t="s">
        <v>59</v>
      </c>
      <c r="B223" t="s">
        <v>1121</v>
      </c>
    </row>
    <row r="224" spans="1:2" x14ac:dyDescent="0.25">
      <c r="A224" t="s">
        <v>59</v>
      </c>
      <c r="B224" t="s">
        <v>1122</v>
      </c>
    </row>
    <row r="225" spans="1:2" x14ac:dyDescent="0.25">
      <c r="A225" t="s">
        <v>59</v>
      </c>
      <c r="B225" t="s">
        <v>1123</v>
      </c>
    </row>
    <row r="226" spans="1:2" x14ac:dyDescent="0.25">
      <c r="A226" t="s">
        <v>59</v>
      </c>
      <c r="B226" t="s">
        <v>1124</v>
      </c>
    </row>
    <row r="227" spans="1:2" x14ac:dyDescent="0.25">
      <c r="A227" t="s">
        <v>59</v>
      </c>
      <c r="B227" t="s">
        <v>1125</v>
      </c>
    </row>
    <row r="228" spans="1:2" x14ac:dyDescent="0.25">
      <c r="A228" t="s">
        <v>59</v>
      </c>
      <c r="B228" t="s">
        <v>1126</v>
      </c>
    </row>
    <row r="229" spans="1:2" x14ac:dyDescent="0.25">
      <c r="A229" t="s">
        <v>59</v>
      </c>
      <c r="B229" t="s">
        <v>1127</v>
      </c>
    </row>
    <row r="230" spans="1:2" x14ac:dyDescent="0.25">
      <c r="A230" t="s">
        <v>59</v>
      </c>
      <c r="B230" t="s">
        <v>1128</v>
      </c>
    </row>
    <row r="231" spans="1:2" x14ac:dyDescent="0.25">
      <c r="A231" t="s">
        <v>59</v>
      </c>
      <c r="B231" t="s">
        <v>1129</v>
      </c>
    </row>
    <row r="232" spans="1:2" x14ac:dyDescent="0.25">
      <c r="A232" t="s">
        <v>59</v>
      </c>
      <c r="B232" t="s">
        <v>1130</v>
      </c>
    </row>
    <row r="233" spans="1:2" x14ac:dyDescent="0.25">
      <c r="A233" t="s">
        <v>59</v>
      </c>
      <c r="B233" t="s">
        <v>1131</v>
      </c>
    </row>
    <row r="234" spans="1:2" x14ac:dyDescent="0.25">
      <c r="A234" t="s">
        <v>59</v>
      </c>
      <c r="B234" t="s">
        <v>1132</v>
      </c>
    </row>
    <row r="235" spans="1:2" x14ac:dyDescent="0.25">
      <c r="A235" t="s">
        <v>59</v>
      </c>
      <c r="B235" t="s">
        <v>1133</v>
      </c>
    </row>
    <row r="236" spans="1:2" x14ac:dyDescent="0.25">
      <c r="A236" t="s">
        <v>59</v>
      </c>
      <c r="B236" t="s">
        <v>1134</v>
      </c>
    </row>
    <row r="237" spans="1:2" x14ac:dyDescent="0.25">
      <c r="A237" t="s">
        <v>59</v>
      </c>
      <c r="B237" t="s">
        <v>1135</v>
      </c>
    </row>
    <row r="238" spans="1:2" x14ac:dyDescent="0.25">
      <c r="A238" t="s">
        <v>1508</v>
      </c>
      <c r="B238" t="s">
        <v>1136</v>
      </c>
    </row>
    <row r="239" spans="1:2" x14ac:dyDescent="0.25">
      <c r="A239" t="s">
        <v>1508</v>
      </c>
      <c r="B239" t="s">
        <v>1137</v>
      </c>
    </row>
    <row r="240" spans="1:2" x14ac:dyDescent="0.25">
      <c r="A240" t="s">
        <v>1508</v>
      </c>
      <c r="B240" t="s">
        <v>1138</v>
      </c>
    </row>
    <row r="241" spans="1:2" x14ac:dyDescent="0.25">
      <c r="A241" t="s">
        <v>1508</v>
      </c>
      <c r="B241" t="s">
        <v>489</v>
      </c>
    </row>
    <row r="242" spans="1:2" x14ac:dyDescent="0.25">
      <c r="A242" t="s">
        <v>1508</v>
      </c>
      <c r="B242" t="s">
        <v>492</v>
      </c>
    </row>
    <row r="243" spans="1:2" x14ac:dyDescent="0.25">
      <c r="A243" t="s">
        <v>1508</v>
      </c>
      <c r="B243" t="s">
        <v>1139</v>
      </c>
    </row>
    <row r="244" spans="1:2" x14ac:dyDescent="0.25">
      <c r="A244" t="s">
        <v>1508</v>
      </c>
      <c r="B244" t="s">
        <v>1140</v>
      </c>
    </row>
    <row r="245" spans="1:2" x14ac:dyDescent="0.25">
      <c r="A245" t="s">
        <v>1508</v>
      </c>
      <c r="B245" t="s">
        <v>493</v>
      </c>
    </row>
    <row r="246" spans="1:2" x14ac:dyDescent="0.25">
      <c r="A246" t="s">
        <v>1508</v>
      </c>
      <c r="B246" t="s">
        <v>1141</v>
      </c>
    </row>
    <row r="247" spans="1:2" x14ac:dyDescent="0.25">
      <c r="A247" t="s">
        <v>1508</v>
      </c>
      <c r="B247" t="s">
        <v>1142</v>
      </c>
    </row>
    <row r="248" spans="1:2" x14ac:dyDescent="0.25">
      <c r="A248" t="s">
        <v>1508</v>
      </c>
      <c r="B248" t="s">
        <v>1143</v>
      </c>
    </row>
    <row r="249" spans="1:2" x14ac:dyDescent="0.25">
      <c r="A249" t="s">
        <v>1508</v>
      </c>
      <c r="B249" t="s">
        <v>1144</v>
      </c>
    </row>
    <row r="250" spans="1:2" x14ac:dyDescent="0.25">
      <c r="A250" t="s">
        <v>1508</v>
      </c>
      <c r="B250" t="s">
        <v>494</v>
      </c>
    </row>
    <row r="251" spans="1:2" x14ac:dyDescent="0.25">
      <c r="A251" t="s">
        <v>1508</v>
      </c>
      <c r="B251" t="s">
        <v>1145</v>
      </c>
    </row>
    <row r="252" spans="1:2" x14ac:dyDescent="0.25">
      <c r="A252" t="s">
        <v>1508</v>
      </c>
      <c r="B252" t="s">
        <v>1146</v>
      </c>
    </row>
    <row r="253" spans="1:2" x14ac:dyDescent="0.25">
      <c r="A253" t="s">
        <v>1508</v>
      </c>
      <c r="B253" t="s">
        <v>495</v>
      </c>
    </row>
    <row r="254" spans="1:2" x14ac:dyDescent="0.25">
      <c r="A254" t="s">
        <v>1508</v>
      </c>
      <c r="B254" t="s">
        <v>1147</v>
      </c>
    </row>
    <row r="255" spans="1:2" x14ac:dyDescent="0.25">
      <c r="A255" t="s">
        <v>1508</v>
      </c>
      <c r="B255" t="s">
        <v>1148</v>
      </c>
    </row>
    <row r="256" spans="1:2" x14ac:dyDescent="0.25">
      <c r="A256" t="s">
        <v>1508</v>
      </c>
      <c r="B256" t="s">
        <v>1149</v>
      </c>
    </row>
    <row r="257" spans="1:2" x14ac:dyDescent="0.25">
      <c r="A257" t="s">
        <v>1508</v>
      </c>
      <c r="B257" t="s">
        <v>496</v>
      </c>
    </row>
    <row r="258" spans="1:2" x14ac:dyDescent="0.25">
      <c r="A258" t="s">
        <v>1508</v>
      </c>
      <c r="B258" t="s">
        <v>1150</v>
      </c>
    </row>
    <row r="259" spans="1:2" x14ac:dyDescent="0.25">
      <c r="A259" t="s">
        <v>1508</v>
      </c>
      <c r="B259" t="s">
        <v>1151</v>
      </c>
    </row>
    <row r="260" spans="1:2" x14ac:dyDescent="0.25">
      <c r="A260" t="s">
        <v>1508</v>
      </c>
      <c r="B260" t="s">
        <v>1152</v>
      </c>
    </row>
    <row r="261" spans="1:2" x14ac:dyDescent="0.25">
      <c r="A261" t="s">
        <v>1508</v>
      </c>
      <c r="B261" t="s">
        <v>497</v>
      </c>
    </row>
    <row r="262" spans="1:2" x14ac:dyDescent="0.25">
      <c r="A262" t="s">
        <v>1508</v>
      </c>
      <c r="B262" t="s">
        <v>498</v>
      </c>
    </row>
    <row r="263" spans="1:2" x14ac:dyDescent="0.25">
      <c r="A263" t="s">
        <v>1508</v>
      </c>
      <c r="B263" t="s">
        <v>1153</v>
      </c>
    </row>
    <row r="264" spans="1:2" x14ac:dyDescent="0.25">
      <c r="A264" t="s">
        <v>1508</v>
      </c>
      <c r="B264" t="s">
        <v>1154</v>
      </c>
    </row>
    <row r="265" spans="1:2" x14ac:dyDescent="0.25">
      <c r="A265" t="s">
        <v>1508</v>
      </c>
      <c r="B265" t="s">
        <v>499</v>
      </c>
    </row>
    <row r="266" spans="1:2" x14ac:dyDescent="0.25">
      <c r="A266" t="s">
        <v>1508</v>
      </c>
      <c r="B266" t="s">
        <v>1155</v>
      </c>
    </row>
    <row r="267" spans="1:2" x14ac:dyDescent="0.25">
      <c r="A267" t="s">
        <v>1508</v>
      </c>
      <c r="B267" t="s">
        <v>1156</v>
      </c>
    </row>
    <row r="268" spans="1:2" x14ac:dyDescent="0.25">
      <c r="A268" t="s">
        <v>1508</v>
      </c>
      <c r="B268" t="s">
        <v>1157</v>
      </c>
    </row>
    <row r="269" spans="1:2" x14ac:dyDescent="0.25">
      <c r="A269" t="s">
        <v>1508</v>
      </c>
      <c r="B269" t="s">
        <v>500</v>
      </c>
    </row>
    <row r="270" spans="1:2" x14ac:dyDescent="0.25">
      <c r="A270" t="s">
        <v>1508</v>
      </c>
      <c r="B270" t="s">
        <v>1158</v>
      </c>
    </row>
    <row r="271" spans="1:2" x14ac:dyDescent="0.25">
      <c r="A271" t="s">
        <v>1508</v>
      </c>
      <c r="B271" t="s">
        <v>501</v>
      </c>
    </row>
    <row r="272" spans="1:2" x14ac:dyDescent="0.25">
      <c r="A272" t="s">
        <v>1508</v>
      </c>
      <c r="B272" t="s">
        <v>502</v>
      </c>
    </row>
    <row r="273" spans="1:2" x14ac:dyDescent="0.25">
      <c r="A273" t="s">
        <v>1508</v>
      </c>
      <c r="B273" t="s">
        <v>1159</v>
      </c>
    </row>
    <row r="274" spans="1:2" x14ac:dyDescent="0.25">
      <c r="A274" t="s">
        <v>1508</v>
      </c>
      <c r="B274" t="s">
        <v>503</v>
      </c>
    </row>
    <row r="275" spans="1:2" x14ac:dyDescent="0.25">
      <c r="A275" t="s">
        <v>1508</v>
      </c>
      <c r="B275" t="s">
        <v>504</v>
      </c>
    </row>
    <row r="276" spans="1:2" x14ac:dyDescent="0.25">
      <c r="A276" t="s">
        <v>1508</v>
      </c>
      <c r="B276" t="s">
        <v>1160</v>
      </c>
    </row>
    <row r="277" spans="1:2" x14ac:dyDescent="0.25">
      <c r="A277" t="s">
        <v>1508</v>
      </c>
      <c r="B277" t="s">
        <v>1161</v>
      </c>
    </row>
    <row r="278" spans="1:2" x14ac:dyDescent="0.25">
      <c r="A278" t="s">
        <v>1508</v>
      </c>
      <c r="B278" t="s">
        <v>505</v>
      </c>
    </row>
    <row r="279" spans="1:2" x14ac:dyDescent="0.25">
      <c r="A279" t="s">
        <v>1508</v>
      </c>
      <c r="B279" t="s">
        <v>506</v>
      </c>
    </row>
    <row r="280" spans="1:2" x14ac:dyDescent="0.25">
      <c r="A280" t="s">
        <v>1508</v>
      </c>
      <c r="B280" t="s">
        <v>1162</v>
      </c>
    </row>
    <row r="281" spans="1:2" x14ac:dyDescent="0.25">
      <c r="A281" t="s">
        <v>1508</v>
      </c>
      <c r="B281" t="s">
        <v>1163</v>
      </c>
    </row>
    <row r="282" spans="1:2" x14ac:dyDescent="0.25">
      <c r="A282" t="s">
        <v>1508</v>
      </c>
      <c r="B282" t="s">
        <v>507</v>
      </c>
    </row>
    <row r="283" spans="1:2" x14ac:dyDescent="0.25">
      <c r="A283" t="s">
        <v>1508</v>
      </c>
      <c r="B283" t="s">
        <v>508</v>
      </c>
    </row>
    <row r="284" spans="1:2" x14ac:dyDescent="0.25">
      <c r="A284" t="s">
        <v>1508</v>
      </c>
      <c r="B284" t="s">
        <v>1164</v>
      </c>
    </row>
    <row r="285" spans="1:2" x14ac:dyDescent="0.25">
      <c r="A285" t="s">
        <v>1508</v>
      </c>
      <c r="B285" t="s">
        <v>1165</v>
      </c>
    </row>
    <row r="286" spans="1:2" x14ac:dyDescent="0.25">
      <c r="A286" t="s">
        <v>1508</v>
      </c>
      <c r="B286" t="s">
        <v>1166</v>
      </c>
    </row>
    <row r="287" spans="1:2" x14ac:dyDescent="0.25">
      <c r="A287" t="s">
        <v>1508</v>
      </c>
      <c r="B287" t="s">
        <v>1167</v>
      </c>
    </row>
    <row r="288" spans="1:2" x14ac:dyDescent="0.25">
      <c r="A288" t="s">
        <v>1508</v>
      </c>
      <c r="B288" t="s">
        <v>1168</v>
      </c>
    </row>
    <row r="289" spans="1:2" x14ac:dyDescent="0.25">
      <c r="A289" t="s">
        <v>1508</v>
      </c>
      <c r="B289" t="s">
        <v>1169</v>
      </c>
    </row>
    <row r="290" spans="1:2" x14ac:dyDescent="0.25">
      <c r="A290" t="s">
        <v>1508</v>
      </c>
      <c r="B290" t="s">
        <v>1170</v>
      </c>
    </row>
    <row r="291" spans="1:2" x14ac:dyDescent="0.25">
      <c r="A291" t="s">
        <v>1508</v>
      </c>
      <c r="B291" t="s">
        <v>1171</v>
      </c>
    </row>
    <row r="292" spans="1:2" x14ac:dyDescent="0.25">
      <c r="A292" t="s">
        <v>1508</v>
      </c>
      <c r="B292" t="s">
        <v>509</v>
      </c>
    </row>
    <row r="293" spans="1:2" x14ac:dyDescent="0.25">
      <c r="A293" t="s">
        <v>1508</v>
      </c>
      <c r="B293" t="s">
        <v>1172</v>
      </c>
    </row>
    <row r="294" spans="1:2" x14ac:dyDescent="0.25">
      <c r="A294" t="s">
        <v>1508</v>
      </c>
      <c r="B294" t="s">
        <v>510</v>
      </c>
    </row>
    <row r="295" spans="1:2" x14ac:dyDescent="0.25">
      <c r="A295" t="s">
        <v>1508</v>
      </c>
      <c r="B295" t="s">
        <v>1173</v>
      </c>
    </row>
    <row r="296" spans="1:2" x14ac:dyDescent="0.25">
      <c r="A296" t="s">
        <v>1508</v>
      </c>
      <c r="B296" t="s">
        <v>1174</v>
      </c>
    </row>
    <row r="297" spans="1:2" x14ac:dyDescent="0.25">
      <c r="A297" t="s">
        <v>1508</v>
      </c>
      <c r="B297" t="s">
        <v>1175</v>
      </c>
    </row>
    <row r="298" spans="1:2" x14ac:dyDescent="0.25">
      <c r="A298" t="s">
        <v>1508</v>
      </c>
      <c r="B298" t="s">
        <v>1176</v>
      </c>
    </row>
    <row r="299" spans="1:2" x14ac:dyDescent="0.25">
      <c r="A299" t="s">
        <v>1508</v>
      </c>
      <c r="B299" t="s">
        <v>1177</v>
      </c>
    </row>
    <row r="300" spans="1:2" x14ac:dyDescent="0.25">
      <c r="A300" t="s">
        <v>1508</v>
      </c>
      <c r="B300" t="s">
        <v>1178</v>
      </c>
    </row>
    <row r="301" spans="1:2" x14ac:dyDescent="0.25">
      <c r="A301" t="s">
        <v>1508</v>
      </c>
      <c r="B301" t="s">
        <v>1179</v>
      </c>
    </row>
    <row r="302" spans="1:2" x14ac:dyDescent="0.25">
      <c r="A302" t="s">
        <v>1508</v>
      </c>
      <c r="B302" t="s">
        <v>1180</v>
      </c>
    </row>
    <row r="303" spans="1:2" x14ac:dyDescent="0.25">
      <c r="A303" t="s">
        <v>1508</v>
      </c>
      <c r="B303" t="s">
        <v>1181</v>
      </c>
    </row>
    <row r="304" spans="1:2" x14ac:dyDescent="0.25">
      <c r="A304" t="s">
        <v>1508</v>
      </c>
      <c r="B304" t="s">
        <v>1182</v>
      </c>
    </row>
    <row r="305" spans="1:2" x14ac:dyDescent="0.25">
      <c r="A305" t="s">
        <v>1508</v>
      </c>
      <c r="B305" t="s">
        <v>1183</v>
      </c>
    </row>
    <row r="306" spans="1:2" x14ac:dyDescent="0.25">
      <c r="A306" t="s">
        <v>1508</v>
      </c>
      <c r="B306" t="s">
        <v>511</v>
      </c>
    </row>
    <row r="307" spans="1:2" x14ac:dyDescent="0.25">
      <c r="A307" t="s">
        <v>1508</v>
      </c>
      <c r="B307" t="s">
        <v>1184</v>
      </c>
    </row>
    <row r="308" spans="1:2" x14ac:dyDescent="0.25">
      <c r="A308" t="s">
        <v>1508</v>
      </c>
      <c r="B308" t="s">
        <v>1185</v>
      </c>
    </row>
    <row r="309" spans="1:2" x14ac:dyDescent="0.25">
      <c r="A309" t="s">
        <v>1508</v>
      </c>
      <c r="B309" t="s">
        <v>1186</v>
      </c>
    </row>
    <row r="310" spans="1:2" x14ac:dyDescent="0.25">
      <c r="A310" t="s">
        <v>1508</v>
      </c>
      <c r="B310" t="s">
        <v>1187</v>
      </c>
    </row>
    <row r="311" spans="1:2" x14ac:dyDescent="0.25">
      <c r="A311" t="s">
        <v>1508</v>
      </c>
      <c r="B311" t="s">
        <v>1188</v>
      </c>
    </row>
    <row r="312" spans="1:2" x14ac:dyDescent="0.25">
      <c r="A312" t="s">
        <v>1508</v>
      </c>
      <c r="B312" t="s">
        <v>1189</v>
      </c>
    </row>
    <row r="313" spans="1:2" x14ac:dyDescent="0.25">
      <c r="A313" t="s">
        <v>1508</v>
      </c>
      <c r="B313" t="s">
        <v>1190</v>
      </c>
    </row>
    <row r="314" spans="1:2" x14ac:dyDescent="0.25">
      <c r="A314" t="s">
        <v>1508</v>
      </c>
      <c r="B314" t="s">
        <v>1191</v>
      </c>
    </row>
    <row r="315" spans="1:2" x14ac:dyDescent="0.25">
      <c r="A315" t="s">
        <v>1508</v>
      </c>
      <c r="B315" t="s">
        <v>1192</v>
      </c>
    </row>
    <row r="316" spans="1:2" x14ac:dyDescent="0.25">
      <c r="A316" t="s">
        <v>1508</v>
      </c>
      <c r="B316" t="s">
        <v>1193</v>
      </c>
    </row>
    <row r="317" spans="1:2" x14ac:dyDescent="0.25">
      <c r="A317" t="s">
        <v>1508</v>
      </c>
      <c r="B317" t="s">
        <v>512</v>
      </c>
    </row>
    <row r="318" spans="1:2" x14ac:dyDescent="0.25">
      <c r="A318" t="s">
        <v>1508</v>
      </c>
      <c r="B318" t="s">
        <v>1194</v>
      </c>
    </row>
    <row r="319" spans="1:2" x14ac:dyDescent="0.25">
      <c r="A319" t="s">
        <v>1508</v>
      </c>
      <c r="B319" t="s">
        <v>1195</v>
      </c>
    </row>
    <row r="320" spans="1:2" x14ac:dyDescent="0.25">
      <c r="A320" t="s">
        <v>1508</v>
      </c>
      <c r="B320" t="s">
        <v>1196</v>
      </c>
    </row>
    <row r="321" spans="1:2" x14ac:dyDescent="0.25">
      <c r="A321" t="s">
        <v>1508</v>
      </c>
      <c r="B321" t="s">
        <v>513</v>
      </c>
    </row>
    <row r="322" spans="1:2" x14ac:dyDescent="0.25">
      <c r="A322" t="s">
        <v>1508</v>
      </c>
      <c r="B322" t="s">
        <v>1197</v>
      </c>
    </row>
    <row r="323" spans="1:2" x14ac:dyDescent="0.25">
      <c r="A323" t="s">
        <v>1508</v>
      </c>
      <c r="B323" t="s">
        <v>1198</v>
      </c>
    </row>
    <row r="324" spans="1:2" x14ac:dyDescent="0.25">
      <c r="A324" t="s">
        <v>1508</v>
      </c>
      <c r="B324" t="s">
        <v>1199</v>
      </c>
    </row>
    <row r="325" spans="1:2" x14ac:dyDescent="0.25">
      <c r="A325" t="s">
        <v>1508</v>
      </c>
      <c r="B325" t="s">
        <v>1200</v>
      </c>
    </row>
    <row r="326" spans="1:2" x14ac:dyDescent="0.25">
      <c r="A326" t="s">
        <v>1508</v>
      </c>
      <c r="B326" t="s">
        <v>1201</v>
      </c>
    </row>
    <row r="327" spans="1:2" x14ac:dyDescent="0.25">
      <c r="A327" t="s">
        <v>1508</v>
      </c>
      <c r="B327" t="s">
        <v>1202</v>
      </c>
    </row>
    <row r="328" spans="1:2" x14ac:dyDescent="0.25">
      <c r="A328" t="s">
        <v>1508</v>
      </c>
      <c r="B328" t="s">
        <v>1203</v>
      </c>
    </row>
    <row r="329" spans="1:2" x14ac:dyDescent="0.25">
      <c r="A329" t="s">
        <v>1508</v>
      </c>
      <c r="B329" t="s">
        <v>1204</v>
      </c>
    </row>
    <row r="330" spans="1:2" x14ac:dyDescent="0.25">
      <c r="A330" t="s">
        <v>1508</v>
      </c>
      <c r="B330" t="s">
        <v>514</v>
      </c>
    </row>
    <row r="331" spans="1:2" x14ac:dyDescent="0.25">
      <c r="A331" t="s">
        <v>1508</v>
      </c>
      <c r="B331" t="s">
        <v>1205</v>
      </c>
    </row>
    <row r="332" spans="1:2" x14ac:dyDescent="0.25">
      <c r="A332" t="s">
        <v>1508</v>
      </c>
      <c r="B332" t="s">
        <v>1206</v>
      </c>
    </row>
    <row r="333" spans="1:2" x14ac:dyDescent="0.25">
      <c r="A333" t="s">
        <v>1508</v>
      </c>
      <c r="B333" t="s">
        <v>1207</v>
      </c>
    </row>
    <row r="334" spans="1:2" x14ac:dyDescent="0.25">
      <c r="A334" t="s">
        <v>1508</v>
      </c>
      <c r="B334" t="s">
        <v>1208</v>
      </c>
    </row>
    <row r="335" spans="1:2" x14ac:dyDescent="0.25">
      <c r="A335" t="s">
        <v>1508</v>
      </c>
      <c r="B335" t="s">
        <v>1209</v>
      </c>
    </row>
    <row r="336" spans="1:2" x14ac:dyDescent="0.25">
      <c r="A336" t="s">
        <v>1508</v>
      </c>
      <c r="B336" t="s">
        <v>1210</v>
      </c>
    </row>
    <row r="337" spans="1:2" x14ac:dyDescent="0.25">
      <c r="A337" t="s">
        <v>1508</v>
      </c>
      <c r="B337" t="s">
        <v>515</v>
      </c>
    </row>
    <row r="338" spans="1:2" x14ac:dyDescent="0.25">
      <c r="A338" t="s">
        <v>1508</v>
      </c>
      <c r="B338" t="s">
        <v>1211</v>
      </c>
    </row>
    <row r="339" spans="1:2" x14ac:dyDescent="0.25">
      <c r="A339" t="s">
        <v>1508</v>
      </c>
      <c r="B339" t="s">
        <v>1212</v>
      </c>
    </row>
    <row r="340" spans="1:2" x14ac:dyDescent="0.25">
      <c r="A340" t="s">
        <v>1508</v>
      </c>
      <c r="B340" t="s">
        <v>1213</v>
      </c>
    </row>
    <row r="341" spans="1:2" x14ac:dyDescent="0.25">
      <c r="A341" t="s">
        <v>1508</v>
      </c>
      <c r="B341" t="s">
        <v>1214</v>
      </c>
    </row>
    <row r="342" spans="1:2" x14ac:dyDescent="0.25">
      <c r="A342" t="s">
        <v>1508</v>
      </c>
      <c r="B342" t="s">
        <v>1215</v>
      </c>
    </row>
    <row r="343" spans="1:2" x14ac:dyDescent="0.25">
      <c r="A343" t="s">
        <v>1508</v>
      </c>
      <c r="B343" t="s">
        <v>1216</v>
      </c>
    </row>
    <row r="344" spans="1:2" x14ac:dyDescent="0.25">
      <c r="A344" t="s">
        <v>1508</v>
      </c>
      <c r="B344" t="s">
        <v>1217</v>
      </c>
    </row>
    <row r="345" spans="1:2" x14ac:dyDescent="0.25">
      <c r="A345" t="s">
        <v>1508</v>
      </c>
      <c r="B345" t="s">
        <v>1218</v>
      </c>
    </row>
    <row r="346" spans="1:2" x14ac:dyDescent="0.25">
      <c r="A346" t="s">
        <v>1508</v>
      </c>
      <c r="B346" t="s">
        <v>1219</v>
      </c>
    </row>
    <row r="347" spans="1:2" x14ac:dyDescent="0.25">
      <c r="A347" t="s">
        <v>1508</v>
      </c>
      <c r="B347" t="s">
        <v>1220</v>
      </c>
    </row>
    <row r="348" spans="1:2" x14ac:dyDescent="0.25">
      <c r="A348" t="s">
        <v>1508</v>
      </c>
      <c r="B348" t="s">
        <v>1221</v>
      </c>
    </row>
    <row r="349" spans="1:2" x14ac:dyDescent="0.25">
      <c r="A349" t="s">
        <v>1508</v>
      </c>
      <c r="B349" t="s">
        <v>1222</v>
      </c>
    </row>
    <row r="350" spans="1:2" x14ac:dyDescent="0.25">
      <c r="A350" t="s">
        <v>1508</v>
      </c>
      <c r="B350" t="s">
        <v>1223</v>
      </c>
    </row>
    <row r="351" spans="1:2" x14ac:dyDescent="0.25">
      <c r="A351" t="s">
        <v>1508</v>
      </c>
      <c r="B351" t="s">
        <v>1224</v>
      </c>
    </row>
    <row r="352" spans="1:2" x14ac:dyDescent="0.25">
      <c r="A352" t="s">
        <v>1508</v>
      </c>
      <c r="B352" t="s">
        <v>1225</v>
      </c>
    </row>
    <row r="353" spans="1:2" x14ac:dyDescent="0.25">
      <c r="A353" t="s">
        <v>1508</v>
      </c>
      <c r="B353" t="s">
        <v>1226</v>
      </c>
    </row>
    <row r="354" spans="1:2" x14ac:dyDescent="0.25">
      <c r="A354" t="s">
        <v>1508</v>
      </c>
      <c r="B354" t="s">
        <v>1227</v>
      </c>
    </row>
    <row r="355" spans="1:2" x14ac:dyDescent="0.25">
      <c r="A355" t="s">
        <v>1508</v>
      </c>
      <c r="B355" t="s">
        <v>530</v>
      </c>
    </row>
    <row r="356" spans="1:2" x14ac:dyDescent="0.25">
      <c r="A356" t="s">
        <v>1508</v>
      </c>
      <c r="B356" t="s">
        <v>1228</v>
      </c>
    </row>
    <row r="357" spans="1:2" x14ac:dyDescent="0.25">
      <c r="A357" t="s">
        <v>1508</v>
      </c>
      <c r="B357" t="s">
        <v>1229</v>
      </c>
    </row>
    <row r="358" spans="1:2" x14ac:dyDescent="0.25">
      <c r="A358" t="s">
        <v>1508</v>
      </c>
      <c r="B358" t="s">
        <v>1230</v>
      </c>
    </row>
    <row r="359" spans="1:2" x14ac:dyDescent="0.25">
      <c r="A359" t="s">
        <v>1508</v>
      </c>
      <c r="B359" t="s">
        <v>1231</v>
      </c>
    </row>
    <row r="360" spans="1:2" x14ac:dyDescent="0.25">
      <c r="A360" t="s">
        <v>1508</v>
      </c>
      <c r="B360" t="s">
        <v>1232</v>
      </c>
    </row>
    <row r="361" spans="1:2" x14ac:dyDescent="0.25">
      <c r="A361" t="s">
        <v>1508</v>
      </c>
      <c r="B361" t="s">
        <v>1233</v>
      </c>
    </row>
    <row r="362" spans="1:2" x14ac:dyDescent="0.25">
      <c r="A362" t="s">
        <v>1508</v>
      </c>
      <c r="B362" t="s">
        <v>1234</v>
      </c>
    </row>
    <row r="363" spans="1:2" x14ac:dyDescent="0.25">
      <c r="A363" t="s">
        <v>1508</v>
      </c>
      <c r="B363" t="s">
        <v>1235</v>
      </c>
    </row>
    <row r="364" spans="1:2" x14ac:dyDescent="0.25">
      <c r="A364" t="s">
        <v>1508</v>
      </c>
      <c r="B364" t="s">
        <v>544</v>
      </c>
    </row>
    <row r="365" spans="1:2" x14ac:dyDescent="0.25">
      <c r="A365" t="s">
        <v>1508</v>
      </c>
      <c r="B365" t="s">
        <v>547</v>
      </c>
    </row>
    <row r="366" spans="1:2" x14ac:dyDescent="0.25">
      <c r="A366" t="s">
        <v>1508</v>
      </c>
      <c r="B366" t="s">
        <v>1236</v>
      </c>
    </row>
    <row r="367" spans="1:2" x14ac:dyDescent="0.25">
      <c r="A367" t="s">
        <v>1508</v>
      </c>
      <c r="B367" t="s">
        <v>1237</v>
      </c>
    </row>
    <row r="368" spans="1:2" x14ac:dyDescent="0.25">
      <c r="A368" t="s">
        <v>1508</v>
      </c>
      <c r="B368" t="s">
        <v>1238</v>
      </c>
    </row>
    <row r="369" spans="1:2" x14ac:dyDescent="0.25">
      <c r="A369" t="s">
        <v>1508</v>
      </c>
      <c r="B369" t="s">
        <v>1239</v>
      </c>
    </row>
    <row r="370" spans="1:2" x14ac:dyDescent="0.25">
      <c r="A370" t="s">
        <v>1508</v>
      </c>
      <c r="B370" t="s">
        <v>565</v>
      </c>
    </row>
    <row r="371" spans="1:2" x14ac:dyDescent="0.25">
      <c r="A371" t="s">
        <v>1508</v>
      </c>
      <c r="B371" t="s">
        <v>569</v>
      </c>
    </row>
    <row r="372" spans="1:2" x14ac:dyDescent="0.25">
      <c r="A372" t="s">
        <v>1508</v>
      </c>
      <c r="B372" t="s">
        <v>1240</v>
      </c>
    </row>
    <row r="373" spans="1:2" x14ac:dyDescent="0.25">
      <c r="A373" t="s">
        <v>1508</v>
      </c>
      <c r="B373" t="s">
        <v>1241</v>
      </c>
    </row>
    <row r="374" spans="1:2" x14ac:dyDescent="0.25">
      <c r="A374" t="s">
        <v>1508</v>
      </c>
      <c r="B374" t="s">
        <v>1242</v>
      </c>
    </row>
    <row r="375" spans="1:2" x14ac:dyDescent="0.25">
      <c r="A375" t="s">
        <v>1508</v>
      </c>
      <c r="B375" t="s">
        <v>1243</v>
      </c>
    </row>
    <row r="376" spans="1:2" x14ac:dyDescent="0.25">
      <c r="A376" t="s">
        <v>1508</v>
      </c>
      <c r="B376" t="s">
        <v>1244</v>
      </c>
    </row>
    <row r="377" spans="1:2" x14ac:dyDescent="0.25">
      <c r="A377" t="s">
        <v>1508</v>
      </c>
      <c r="B377" t="s">
        <v>1245</v>
      </c>
    </row>
    <row r="378" spans="1:2" x14ac:dyDescent="0.25">
      <c r="A378" t="s">
        <v>1508</v>
      </c>
      <c r="B378" t="s">
        <v>1246</v>
      </c>
    </row>
    <row r="379" spans="1:2" x14ac:dyDescent="0.25">
      <c r="A379" t="s">
        <v>1508</v>
      </c>
      <c r="B379" t="s">
        <v>1247</v>
      </c>
    </row>
    <row r="380" spans="1:2" x14ac:dyDescent="0.25">
      <c r="A380" t="s">
        <v>1508</v>
      </c>
      <c r="B380" t="s">
        <v>1248</v>
      </c>
    </row>
    <row r="381" spans="1:2" x14ac:dyDescent="0.25">
      <c r="A381" t="s">
        <v>1508</v>
      </c>
      <c r="B381" t="s">
        <v>1249</v>
      </c>
    </row>
    <row r="382" spans="1:2" x14ac:dyDescent="0.25">
      <c r="A382" t="s">
        <v>1508</v>
      </c>
      <c r="B382" t="s">
        <v>1250</v>
      </c>
    </row>
    <row r="383" spans="1:2" x14ac:dyDescent="0.25">
      <c r="A383" t="s">
        <v>1508</v>
      </c>
      <c r="B383" t="s">
        <v>1251</v>
      </c>
    </row>
    <row r="384" spans="1:2" x14ac:dyDescent="0.25">
      <c r="A384" t="s">
        <v>60</v>
      </c>
      <c r="B384" t="s">
        <v>1252</v>
      </c>
    </row>
    <row r="385" spans="1:2" x14ac:dyDescent="0.25">
      <c r="A385" t="s">
        <v>60</v>
      </c>
      <c r="B385" t="s">
        <v>1253</v>
      </c>
    </row>
    <row r="386" spans="1:2" x14ac:dyDescent="0.25">
      <c r="A386" t="s">
        <v>60</v>
      </c>
      <c r="B386" t="s">
        <v>1519</v>
      </c>
    </row>
    <row r="387" spans="1:2" x14ac:dyDescent="0.25">
      <c r="A387" t="s">
        <v>60</v>
      </c>
      <c r="B387" t="s">
        <v>1520</v>
      </c>
    </row>
    <row r="388" spans="1:2" x14ac:dyDescent="0.25">
      <c r="A388" t="s">
        <v>60</v>
      </c>
      <c r="B388" t="s">
        <v>1521</v>
      </c>
    </row>
    <row r="389" spans="1:2" x14ac:dyDescent="0.25">
      <c r="A389" t="s">
        <v>60</v>
      </c>
      <c r="B389" t="s">
        <v>1522</v>
      </c>
    </row>
    <row r="390" spans="1:2" x14ac:dyDescent="0.25">
      <c r="A390" t="s">
        <v>60</v>
      </c>
      <c r="B390" t="s">
        <v>1523</v>
      </c>
    </row>
    <row r="391" spans="1:2" x14ac:dyDescent="0.25">
      <c r="A391" t="s">
        <v>60</v>
      </c>
      <c r="B391" t="s">
        <v>1259</v>
      </c>
    </row>
    <row r="392" spans="1:2" x14ac:dyDescent="0.25">
      <c r="A392" t="s">
        <v>60</v>
      </c>
      <c r="B392" t="s">
        <v>1260</v>
      </c>
    </row>
    <row r="393" spans="1:2" x14ac:dyDescent="0.25">
      <c r="A393" t="s">
        <v>60</v>
      </c>
      <c r="B393" t="s">
        <v>1261</v>
      </c>
    </row>
    <row r="394" spans="1:2" x14ac:dyDescent="0.25">
      <c r="A394" t="s">
        <v>60</v>
      </c>
      <c r="B394" t="s">
        <v>1262</v>
      </c>
    </row>
    <row r="395" spans="1:2" x14ac:dyDescent="0.25">
      <c r="A395" t="s">
        <v>60</v>
      </c>
      <c r="B395" t="s">
        <v>1263</v>
      </c>
    </row>
    <row r="396" spans="1:2" x14ac:dyDescent="0.25">
      <c r="A396" t="s">
        <v>60</v>
      </c>
      <c r="B396" t="s">
        <v>1264</v>
      </c>
    </row>
    <row r="397" spans="1:2" x14ac:dyDescent="0.25">
      <c r="A397" t="s">
        <v>60</v>
      </c>
      <c r="B397" t="s">
        <v>1524</v>
      </c>
    </row>
    <row r="398" spans="1:2" x14ac:dyDescent="0.25">
      <c r="A398" t="s">
        <v>60</v>
      </c>
      <c r="B398" t="s">
        <v>1266</v>
      </c>
    </row>
    <row r="399" spans="1:2" x14ac:dyDescent="0.25">
      <c r="A399" t="s">
        <v>60</v>
      </c>
      <c r="B399" t="s">
        <v>1267</v>
      </c>
    </row>
    <row r="400" spans="1:2" x14ac:dyDescent="0.25">
      <c r="A400" t="s">
        <v>60</v>
      </c>
      <c r="B400" t="s">
        <v>1268</v>
      </c>
    </row>
    <row r="401" spans="1:2" x14ac:dyDescent="0.25">
      <c r="A401" t="s">
        <v>60</v>
      </c>
      <c r="B401" t="s">
        <v>1269</v>
      </c>
    </row>
    <row r="402" spans="1:2" x14ac:dyDescent="0.25">
      <c r="A402" t="s">
        <v>60</v>
      </c>
      <c r="B402" t="s">
        <v>1270</v>
      </c>
    </row>
    <row r="403" spans="1:2" x14ac:dyDescent="0.25">
      <c r="A403" t="s">
        <v>60</v>
      </c>
      <c r="B403" t="s">
        <v>1271</v>
      </c>
    </row>
    <row r="404" spans="1:2" x14ac:dyDescent="0.25">
      <c r="A404" t="s">
        <v>60</v>
      </c>
      <c r="B404" t="s">
        <v>1272</v>
      </c>
    </row>
    <row r="405" spans="1:2" x14ac:dyDescent="0.25">
      <c r="A405" t="s">
        <v>60</v>
      </c>
      <c r="B405" t="s">
        <v>2167</v>
      </c>
    </row>
    <row r="406" spans="1:2" x14ac:dyDescent="0.25">
      <c r="A406" t="s">
        <v>1525</v>
      </c>
      <c r="B406" t="s">
        <v>592</v>
      </c>
    </row>
    <row r="407" spans="1:2" x14ac:dyDescent="0.25">
      <c r="A407" t="s">
        <v>1525</v>
      </c>
      <c r="B407" t="s">
        <v>618</v>
      </c>
    </row>
    <row r="408" spans="1:2" x14ac:dyDescent="0.25">
      <c r="A408" t="s">
        <v>1525</v>
      </c>
      <c r="B408" t="s">
        <v>1274</v>
      </c>
    </row>
    <row r="409" spans="1:2" x14ac:dyDescent="0.25">
      <c r="A409" t="s">
        <v>1525</v>
      </c>
      <c r="B409" t="s">
        <v>1275</v>
      </c>
    </row>
    <row r="410" spans="1:2" x14ac:dyDescent="0.25">
      <c r="A410" t="s">
        <v>1525</v>
      </c>
      <c r="B410" t="s">
        <v>627</v>
      </c>
    </row>
    <row r="411" spans="1:2" x14ac:dyDescent="0.25">
      <c r="A411" t="s">
        <v>1525</v>
      </c>
      <c r="B411" t="s">
        <v>1276</v>
      </c>
    </row>
    <row r="412" spans="1:2" x14ac:dyDescent="0.25">
      <c r="A412" t="s">
        <v>1525</v>
      </c>
      <c r="B412" t="s">
        <v>1277</v>
      </c>
    </row>
    <row r="413" spans="1:2" x14ac:dyDescent="0.25">
      <c r="A413" t="s">
        <v>1525</v>
      </c>
      <c r="B413" t="s">
        <v>1278</v>
      </c>
    </row>
    <row r="414" spans="1:2" x14ac:dyDescent="0.25">
      <c r="A414" t="s">
        <v>1525</v>
      </c>
      <c r="B414" t="s">
        <v>1279</v>
      </c>
    </row>
    <row r="415" spans="1:2" x14ac:dyDescent="0.25">
      <c r="A415" t="s">
        <v>1525</v>
      </c>
      <c r="B415" t="s">
        <v>634</v>
      </c>
    </row>
    <row r="416" spans="1:2" x14ac:dyDescent="0.25">
      <c r="A416" t="s">
        <v>1525</v>
      </c>
      <c r="B416" t="s">
        <v>635</v>
      </c>
    </row>
    <row r="417" spans="1:2" x14ac:dyDescent="0.25">
      <c r="A417" t="s">
        <v>636</v>
      </c>
      <c r="B417" t="s">
        <v>1117</v>
      </c>
    </row>
    <row r="418" spans="1:2" x14ac:dyDescent="0.25">
      <c r="A418" t="s">
        <v>636</v>
      </c>
      <c r="B418" t="s">
        <v>638</v>
      </c>
    </row>
    <row r="419" spans="1:2" x14ac:dyDescent="0.25">
      <c r="A419" t="s">
        <v>636</v>
      </c>
      <c r="B419" t="s">
        <v>1280</v>
      </c>
    </row>
    <row r="420" spans="1:2" x14ac:dyDescent="0.25">
      <c r="A420" t="s">
        <v>636</v>
      </c>
      <c r="B420" t="s">
        <v>1281</v>
      </c>
    </row>
    <row r="421" spans="1:2" x14ac:dyDescent="0.25">
      <c r="A421" t="s">
        <v>636</v>
      </c>
      <c r="B421" t="s">
        <v>640</v>
      </c>
    </row>
    <row r="422" spans="1:2" x14ac:dyDescent="0.25">
      <c r="A422" t="s">
        <v>636</v>
      </c>
      <c r="B422" t="s">
        <v>641</v>
      </c>
    </row>
    <row r="423" spans="1:2" x14ac:dyDescent="0.25">
      <c r="A423" t="s">
        <v>642</v>
      </c>
      <c r="B423" t="s">
        <v>646</v>
      </c>
    </row>
    <row r="424" spans="1:2" x14ac:dyDescent="0.25">
      <c r="A424" t="s">
        <v>642</v>
      </c>
      <c r="B424" t="s">
        <v>1282</v>
      </c>
    </row>
    <row r="425" spans="1:2" x14ac:dyDescent="0.25">
      <c r="A425" t="s">
        <v>642</v>
      </c>
      <c r="B425" t="s">
        <v>1283</v>
      </c>
    </row>
    <row r="426" spans="1:2" x14ac:dyDescent="0.25">
      <c r="A426" t="s">
        <v>642</v>
      </c>
      <c r="B426" t="s">
        <v>1284</v>
      </c>
    </row>
    <row r="427" spans="1:2" x14ac:dyDescent="0.25">
      <c r="A427" t="s">
        <v>642</v>
      </c>
      <c r="B427" t="s">
        <v>1285</v>
      </c>
    </row>
    <row r="428" spans="1:2" x14ac:dyDescent="0.25">
      <c r="A428" t="s">
        <v>642</v>
      </c>
      <c r="B428" t="s">
        <v>1286</v>
      </c>
    </row>
    <row r="429" spans="1:2" x14ac:dyDescent="0.25">
      <c r="A429" t="s">
        <v>642</v>
      </c>
      <c r="B429" t="s">
        <v>1287</v>
      </c>
    </row>
    <row r="430" spans="1:2" x14ac:dyDescent="0.25">
      <c r="A430" t="s">
        <v>642</v>
      </c>
      <c r="B430" t="s">
        <v>1288</v>
      </c>
    </row>
    <row r="431" spans="1:2" x14ac:dyDescent="0.25">
      <c r="A431" t="s">
        <v>642</v>
      </c>
      <c r="B431" t="s">
        <v>1289</v>
      </c>
    </row>
    <row r="432" spans="1:2" x14ac:dyDescent="0.25">
      <c r="A432" t="s">
        <v>642</v>
      </c>
      <c r="B432" t="s">
        <v>1290</v>
      </c>
    </row>
    <row r="433" spans="1:2" x14ac:dyDescent="0.25">
      <c r="A433" t="s">
        <v>642</v>
      </c>
      <c r="B433" t="s">
        <v>1291</v>
      </c>
    </row>
    <row r="434" spans="1:2" x14ac:dyDescent="0.25">
      <c r="A434" t="s">
        <v>642</v>
      </c>
      <c r="B434" t="s">
        <v>1292</v>
      </c>
    </row>
    <row r="435" spans="1:2" x14ac:dyDescent="0.25">
      <c r="A435" t="s">
        <v>642</v>
      </c>
      <c r="B435" t="s">
        <v>1293</v>
      </c>
    </row>
    <row r="436" spans="1:2" x14ac:dyDescent="0.25">
      <c r="A436" t="s">
        <v>642</v>
      </c>
      <c r="B436" t="s">
        <v>1294</v>
      </c>
    </row>
    <row r="437" spans="1:2" x14ac:dyDescent="0.25">
      <c r="A437" t="s">
        <v>642</v>
      </c>
      <c r="B437" t="s">
        <v>1295</v>
      </c>
    </row>
    <row r="438" spans="1:2" x14ac:dyDescent="0.25">
      <c r="A438" t="s">
        <v>642</v>
      </c>
      <c r="B438" t="s">
        <v>1296</v>
      </c>
    </row>
    <row r="439" spans="1:2" x14ac:dyDescent="0.25">
      <c r="A439" t="s">
        <v>642</v>
      </c>
      <c r="B439" t="s">
        <v>1297</v>
      </c>
    </row>
    <row r="440" spans="1:2" x14ac:dyDescent="0.25">
      <c r="A440" t="s">
        <v>642</v>
      </c>
      <c r="B440" t="s">
        <v>1298</v>
      </c>
    </row>
    <row r="441" spans="1:2" x14ac:dyDescent="0.25">
      <c r="A441" t="s">
        <v>642</v>
      </c>
      <c r="B441" t="s">
        <v>1299</v>
      </c>
    </row>
    <row r="442" spans="1:2" x14ac:dyDescent="0.25">
      <c r="A442" t="s">
        <v>642</v>
      </c>
      <c r="B442" t="s">
        <v>1300</v>
      </c>
    </row>
    <row r="443" spans="1:2" x14ac:dyDescent="0.25">
      <c r="A443" t="s">
        <v>642</v>
      </c>
      <c r="B443" t="s">
        <v>1301</v>
      </c>
    </row>
    <row r="444" spans="1:2" x14ac:dyDescent="0.25">
      <c r="A444" t="s">
        <v>642</v>
      </c>
      <c r="B444" t="s">
        <v>1302</v>
      </c>
    </row>
    <row r="445" spans="1:2" x14ac:dyDescent="0.25">
      <c r="A445" t="s">
        <v>642</v>
      </c>
      <c r="B445" t="s">
        <v>1303</v>
      </c>
    </row>
    <row r="446" spans="1:2" x14ac:dyDescent="0.25">
      <c r="A446" t="s">
        <v>642</v>
      </c>
      <c r="B446" t="s">
        <v>1304</v>
      </c>
    </row>
    <row r="447" spans="1:2" x14ac:dyDescent="0.25">
      <c r="A447" t="s">
        <v>642</v>
      </c>
      <c r="B447" t="s">
        <v>1305</v>
      </c>
    </row>
    <row r="448" spans="1:2" x14ac:dyDescent="0.25">
      <c r="A448" t="s">
        <v>642</v>
      </c>
      <c r="B448" t="s">
        <v>671</v>
      </c>
    </row>
    <row r="449" spans="1:2" x14ac:dyDescent="0.25">
      <c r="A449" t="s">
        <v>642</v>
      </c>
      <c r="B449" t="s">
        <v>1306</v>
      </c>
    </row>
    <row r="450" spans="1:2" x14ac:dyDescent="0.25">
      <c r="A450" t="s">
        <v>642</v>
      </c>
      <c r="B450" t="s">
        <v>1307</v>
      </c>
    </row>
    <row r="451" spans="1:2" x14ac:dyDescent="0.25">
      <c r="A451" t="s">
        <v>672</v>
      </c>
      <c r="B451" t="s">
        <v>1308</v>
      </c>
    </row>
    <row r="452" spans="1:2" x14ac:dyDescent="0.25">
      <c r="A452" t="s">
        <v>672</v>
      </c>
      <c r="B452" t="s">
        <v>688</v>
      </c>
    </row>
    <row r="453" spans="1:2" x14ac:dyDescent="0.25">
      <c r="A453" t="s">
        <v>672</v>
      </c>
      <c r="B453" t="s">
        <v>1309</v>
      </c>
    </row>
    <row r="454" spans="1:2" x14ac:dyDescent="0.25">
      <c r="A454" t="s">
        <v>672</v>
      </c>
      <c r="B454" t="s">
        <v>1310</v>
      </c>
    </row>
    <row r="455" spans="1:2" x14ac:dyDescent="0.25">
      <c r="A455" t="s">
        <v>672</v>
      </c>
      <c r="B455" t="s">
        <v>1311</v>
      </c>
    </row>
    <row r="456" spans="1:2" x14ac:dyDescent="0.25">
      <c r="A456" t="s">
        <v>672</v>
      </c>
      <c r="B456" t="s">
        <v>1312</v>
      </c>
    </row>
    <row r="457" spans="1:2" x14ac:dyDescent="0.25">
      <c r="A457" t="s">
        <v>672</v>
      </c>
      <c r="B457" t="s">
        <v>1313</v>
      </c>
    </row>
    <row r="458" spans="1:2" x14ac:dyDescent="0.25">
      <c r="A458" t="s">
        <v>672</v>
      </c>
      <c r="B458" t="s">
        <v>1314</v>
      </c>
    </row>
    <row r="459" spans="1:2" x14ac:dyDescent="0.25">
      <c r="A459" t="s">
        <v>672</v>
      </c>
      <c r="B459" t="s">
        <v>1315</v>
      </c>
    </row>
    <row r="460" spans="1:2" x14ac:dyDescent="0.25">
      <c r="A460" t="s">
        <v>672</v>
      </c>
      <c r="B460" t="s">
        <v>1316</v>
      </c>
    </row>
    <row r="461" spans="1:2" x14ac:dyDescent="0.25">
      <c r="A461" t="s">
        <v>672</v>
      </c>
      <c r="B461" t="s">
        <v>1317</v>
      </c>
    </row>
    <row r="462" spans="1:2" x14ac:dyDescent="0.25">
      <c r="A462" t="s">
        <v>672</v>
      </c>
      <c r="B462" t="s">
        <v>1318</v>
      </c>
    </row>
    <row r="463" spans="1:2" x14ac:dyDescent="0.25">
      <c r="A463" t="s">
        <v>672</v>
      </c>
      <c r="B463" t="s">
        <v>1319</v>
      </c>
    </row>
    <row r="464" spans="1:2" x14ac:dyDescent="0.25">
      <c r="A464" t="s">
        <v>672</v>
      </c>
      <c r="B464" t="s">
        <v>1320</v>
      </c>
    </row>
    <row r="465" spans="1:2" x14ac:dyDescent="0.25">
      <c r="A465" t="s">
        <v>672</v>
      </c>
      <c r="B465" t="s">
        <v>1321</v>
      </c>
    </row>
    <row r="466" spans="1:2" x14ac:dyDescent="0.25">
      <c r="A466" t="s">
        <v>672</v>
      </c>
      <c r="B466" t="s">
        <v>1322</v>
      </c>
    </row>
    <row r="467" spans="1:2" x14ac:dyDescent="0.25">
      <c r="A467" t="s">
        <v>672</v>
      </c>
      <c r="B467" t="s">
        <v>646</v>
      </c>
    </row>
    <row r="468" spans="1:2" x14ac:dyDescent="0.25">
      <c r="A468" t="s">
        <v>672</v>
      </c>
      <c r="B468" t="s">
        <v>1282</v>
      </c>
    </row>
    <row r="469" spans="1:2" x14ac:dyDescent="0.25">
      <c r="A469" t="s">
        <v>672</v>
      </c>
      <c r="B469" t="s">
        <v>1283</v>
      </c>
    </row>
    <row r="470" spans="1:2" x14ac:dyDescent="0.25">
      <c r="A470" t="s">
        <v>672</v>
      </c>
      <c r="B470" t="s">
        <v>1284</v>
      </c>
    </row>
    <row r="471" spans="1:2" x14ac:dyDescent="0.25">
      <c r="A471" t="s">
        <v>672</v>
      </c>
      <c r="B471" t="s">
        <v>1285</v>
      </c>
    </row>
    <row r="472" spans="1:2" x14ac:dyDescent="0.25">
      <c r="A472" t="s">
        <v>672</v>
      </c>
      <c r="B472" t="s">
        <v>1286</v>
      </c>
    </row>
    <row r="473" spans="1:2" x14ac:dyDescent="0.25">
      <c r="A473" t="s">
        <v>672</v>
      </c>
      <c r="B473" t="s">
        <v>1287</v>
      </c>
    </row>
    <row r="474" spans="1:2" x14ac:dyDescent="0.25">
      <c r="A474" t="s">
        <v>672</v>
      </c>
      <c r="B474" t="s">
        <v>1288</v>
      </c>
    </row>
    <row r="475" spans="1:2" x14ac:dyDescent="0.25">
      <c r="A475" t="s">
        <v>672</v>
      </c>
      <c r="B475" t="s">
        <v>1323</v>
      </c>
    </row>
    <row r="476" spans="1:2" x14ac:dyDescent="0.25">
      <c r="A476" t="s">
        <v>672</v>
      </c>
      <c r="B476" t="s">
        <v>1289</v>
      </c>
    </row>
    <row r="477" spans="1:2" x14ac:dyDescent="0.25">
      <c r="A477" t="s">
        <v>672</v>
      </c>
      <c r="B477" t="s">
        <v>1290</v>
      </c>
    </row>
    <row r="478" spans="1:2" x14ac:dyDescent="0.25">
      <c r="A478" t="s">
        <v>672</v>
      </c>
      <c r="B478" t="s">
        <v>1291</v>
      </c>
    </row>
    <row r="479" spans="1:2" x14ac:dyDescent="0.25">
      <c r="A479" t="s">
        <v>672</v>
      </c>
      <c r="B479" t="s">
        <v>1324</v>
      </c>
    </row>
    <row r="480" spans="1:2" x14ac:dyDescent="0.25">
      <c r="A480" t="s">
        <v>672</v>
      </c>
      <c r="B480" t="s">
        <v>1292</v>
      </c>
    </row>
    <row r="481" spans="1:2" x14ac:dyDescent="0.25">
      <c r="A481" t="s">
        <v>672</v>
      </c>
      <c r="B481" t="s">
        <v>1325</v>
      </c>
    </row>
    <row r="482" spans="1:2" x14ac:dyDescent="0.25">
      <c r="A482" t="s">
        <v>672</v>
      </c>
      <c r="B482" t="s">
        <v>1293</v>
      </c>
    </row>
    <row r="483" spans="1:2" x14ac:dyDescent="0.25">
      <c r="A483" t="s">
        <v>672</v>
      </c>
      <c r="B483" t="s">
        <v>1294</v>
      </c>
    </row>
    <row r="484" spans="1:2" x14ac:dyDescent="0.25">
      <c r="A484" t="s">
        <v>672</v>
      </c>
      <c r="B484" t="s">
        <v>1295</v>
      </c>
    </row>
    <row r="485" spans="1:2" x14ac:dyDescent="0.25">
      <c r="A485" t="s">
        <v>672</v>
      </c>
      <c r="B485" t="s">
        <v>1296</v>
      </c>
    </row>
    <row r="486" spans="1:2" x14ac:dyDescent="0.25">
      <c r="A486" t="s">
        <v>672</v>
      </c>
      <c r="B486" t="s">
        <v>1297</v>
      </c>
    </row>
    <row r="487" spans="1:2" x14ac:dyDescent="0.25">
      <c r="A487" t="s">
        <v>672</v>
      </c>
      <c r="B487" t="s">
        <v>1326</v>
      </c>
    </row>
    <row r="488" spans="1:2" x14ac:dyDescent="0.25">
      <c r="A488" t="s">
        <v>672</v>
      </c>
      <c r="B488" t="s">
        <v>1327</v>
      </c>
    </row>
    <row r="489" spans="1:2" x14ac:dyDescent="0.25">
      <c r="A489" t="s">
        <v>672</v>
      </c>
      <c r="B489" t="s">
        <v>1328</v>
      </c>
    </row>
    <row r="490" spans="1:2" x14ac:dyDescent="0.25">
      <c r="A490" t="s">
        <v>672</v>
      </c>
      <c r="B490" t="s">
        <v>1329</v>
      </c>
    </row>
    <row r="491" spans="1:2" x14ac:dyDescent="0.25">
      <c r="A491" t="s">
        <v>672</v>
      </c>
      <c r="B491" t="s">
        <v>1330</v>
      </c>
    </row>
    <row r="492" spans="1:2" x14ac:dyDescent="0.25">
      <c r="A492" t="s">
        <v>672</v>
      </c>
      <c r="B492" t="s">
        <v>1298</v>
      </c>
    </row>
    <row r="493" spans="1:2" x14ac:dyDescent="0.25">
      <c r="A493" t="s">
        <v>672</v>
      </c>
      <c r="B493" t="s">
        <v>1331</v>
      </c>
    </row>
    <row r="494" spans="1:2" x14ac:dyDescent="0.25">
      <c r="A494" t="s">
        <v>672</v>
      </c>
      <c r="B494" t="s">
        <v>1332</v>
      </c>
    </row>
    <row r="495" spans="1:2" x14ac:dyDescent="0.25">
      <c r="A495" t="s">
        <v>672</v>
      </c>
      <c r="B495" t="s">
        <v>1299</v>
      </c>
    </row>
    <row r="496" spans="1:2" x14ac:dyDescent="0.25">
      <c r="A496" t="s">
        <v>672</v>
      </c>
      <c r="B496" t="s">
        <v>1300</v>
      </c>
    </row>
    <row r="497" spans="1:2" x14ac:dyDescent="0.25">
      <c r="A497" t="s">
        <v>672</v>
      </c>
      <c r="B497" t="s">
        <v>1301</v>
      </c>
    </row>
    <row r="498" spans="1:2" x14ac:dyDescent="0.25">
      <c r="A498" t="s">
        <v>672</v>
      </c>
      <c r="B498" t="s">
        <v>1302</v>
      </c>
    </row>
    <row r="499" spans="1:2" x14ac:dyDescent="0.25">
      <c r="A499" t="s">
        <v>672</v>
      </c>
      <c r="B499" t="s">
        <v>1333</v>
      </c>
    </row>
    <row r="500" spans="1:2" x14ac:dyDescent="0.25">
      <c r="A500" t="s">
        <v>672</v>
      </c>
      <c r="B500" t="s">
        <v>1334</v>
      </c>
    </row>
    <row r="501" spans="1:2" x14ac:dyDescent="0.25">
      <c r="A501" t="s">
        <v>672</v>
      </c>
      <c r="B501" t="s">
        <v>1335</v>
      </c>
    </row>
    <row r="502" spans="1:2" x14ac:dyDescent="0.25">
      <c r="A502" t="s">
        <v>672</v>
      </c>
      <c r="B502" t="s">
        <v>1336</v>
      </c>
    </row>
    <row r="503" spans="1:2" x14ac:dyDescent="0.25">
      <c r="A503" t="s">
        <v>672</v>
      </c>
      <c r="B503" t="s">
        <v>1337</v>
      </c>
    </row>
    <row r="504" spans="1:2" x14ac:dyDescent="0.25">
      <c r="A504" t="s">
        <v>672</v>
      </c>
      <c r="B504" t="s">
        <v>1338</v>
      </c>
    </row>
    <row r="505" spans="1:2" x14ac:dyDescent="0.25">
      <c r="A505" t="s">
        <v>672</v>
      </c>
      <c r="B505" t="s">
        <v>1339</v>
      </c>
    </row>
    <row r="506" spans="1:2" x14ac:dyDescent="0.25">
      <c r="A506" t="s">
        <v>672</v>
      </c>
      <c r="B506" t="s">
        <v>1340</v>
      </c>
    </row>
    <row r="507" spans="1:2" x14ac:dyDescent="0.25">
      <c r="A507" t="s">
        <v>672</v>
      </c>
      <c r="B507" t="s">
        <v>1341</v>
      </c>
    </row>
    <row r="508" spans="1:2" x14ac:dyDescent="0.25">
      <c r="A508" t="s">
        <v>672</v>
      </c>
      <c r="B508" t="s">
        <v>1342</v>
      </c>
    </row>
    <row r="509" spans="1:2" x14ac:dyDescent="0.25">
      <c r="A509" t="s">
        <v>672</v>
      </c>
      <c r="B509" t="s">
        <v>1343</v>
      </c>
    </row>
    <row r="510" spans="1:2" x14ac:dyDescent="0.25">
      <c r="A510" t="s">
        <v>672</v>
      </c>
      <c r="B510" t="s">
        <v>1344</v>
      </c>
    </row>
    <row r="511" spans="1:2" x14ac:dyDescent="0.25">
      <c r="A511" t="s">
        <v>672</v>
      </c>
      <c r="B511" t="s">
        <v>1303</v>
      </c>
    </row>
    <row r="512" spans="1:2" x14ac:dyDescent="0.25">
      <c r="A512" t="s">
        <v>672</v>
      </c>
      <c r="B512" t="s">
        <v>1304</v>
      </c>
    </row>
    <row r="513" spans="1:2" x14ac:dyDescent="0.25">
      <c r="A513" t="s">
        <v>672</v>
      </c>
      <c r="B513" t="s">
        <v>1345</v>
      </c>
    </row>
    <row r="514" spans="1:2" x14ac:dyDescent="0.25">
      <c r="A514" t="s">
        <v>672</v>
      </c>
      <c r="B514" t="s">
        <v>1346</v>
      </c>
    </row>
    <row r="515" spans="1:2" x14ac:dyDescent="0.25">
      <c r="A515" t="s">
        <v>672</v>
      </c>
      <c r="B515" t="s">
        <v>711</v>
      </c>
    </row>
    <row r="516" spans="1:2" x14ac:dyDescent="0.25">
      <c r="A516" t="s">
        <v>672</v>
      </c>
      <c r="B516" t="s">
        <v>1347</v>
      </c>
    </row>
    <row r="517" spans="1:2" x14ac:dyDescent="0.25">
      <c r="A517" t="s">
        <v>672</v>
      </c>
      <c r="B517" t="s">
        <v>1348</v>
      </c>
    </row>
    <row r="518" spans="1:2" x14ac:dyDescent="0.25">
      <c r="A518" t="s">
        <v>672</v>
      </c>
      <c r="B518" t="s">
        <v>1349</v>
      </c>
    </row>
    <row r="519" spans="1:2" x14ac:dyDescent="0.25">
      <c r="A519" t="s">
        <v>672</v>
      </c>
      <c r="B519" t="s">
        <v>1350</v>
      </c>
    </row>
    <row r="520" spans="1:2" x14ac:dyDescent="0.25">
      <c r="A520" t="s">
        <v>672</v>
      </c>
      <c r="B520" t="s">
        <v>1351</v>
      </c>
    </row>
    <row r="521" spans="1:2" x14ac:dyDescent="0.25">
      <c r="A521" t="s">
        <v>672</v>
      </c>
      <c r="B521" t="s">
        <v>1352</v>
      </c>
    </row>
    <row r="522" spans="1:2" x14ac:dyDescent="0.25">
      <c r="A522" t="s">
        <v>672</v>
      </c>
      <c r="B522" t="s">
        <v>1353</v>
      </c>
    </row>
    <row r="523" spans="1:2" x14ac:dyDescent="0.25">
      <c r="A523" t="s">
        <v>672</v>
      </c>
      <c r="B523" t="s">
        <v>1354</v>
      </c>
    </row>
    <row r="524" spans="1:2" x14ac:dyDescent="0.25">
      <c r="A524" t="s">
        <v>672</v>
      </c>
      <c r="B524" t="s">
        <v>1355</v>
      </c>
    </row>
    <row r="525" spans="1:2" x14ac:dyDescent="0.25">
      <c r="A525" t="s">
        <v>672</v>
      </c>
      <c r="B525" t="s">
        <v>1356</v>
      </c>
    </row>
    <row r="526" spans="1:2" x14ac:dyDescent="0.25">
      <c r="A526" t="s">
        <v>672</v>
      </c>
      <c r="B526" t="s">
        <v>1357</v>
      </c>
    </row>
    <row r="527" spans="1:2" x14ac:dyDescent="0.25">
      <c r="A527" t="s">
        <v>672</v>
      </c>
      <c r="B527" t="s">
        <v>1358</v>
      </c>
    </row>
    <row r="528" spans="1:2" x14ac:dyDescent="0.25">
      <c r="A528" t="s">
        <v>672</v>
      </c>
      <c r="B528" t="s">
        <v>1305</v>
      </c>
    </row>
    <row r="529" spans="1:2" x14ac:dyDescent="0.25">
      <c r="A529" t="s">
        <v>672</v>
      </c>
      <c r="B529" t="s">
        <v>671</v>
      </c>
    </row>
    <row r="530" spans="1:2" x14ac:dyDescent="0.25">
      <c r="A530" t="s">
        <v>672</v>
      </c>
      <c r="B530" t="s">
        <v>1306</v>
      </c>
    </row>
    <row r="531" spans="1:2" x14ac:dyDescent="0.25">
      <c r="A531" t="s">
        <v>672</v>
      </c>
      <c r="B531" t="s">
        <v>1307</v>
      </c>
    </row>
    <row r="532" spans="1:2" x14ac:dyDescent="0.25">
      <c r="A532" t="s">
        <v>672</v>
      </c>
      <c r="B532" t="s">
        <v>1359</v>
      </c>
    </row>
    <row r="533" spans="1:2" x14ac:dyDescent="0.25">
      <c r="A533" t="s">
        <v>672</v>
      </c>
      <c r="B533" t="s">
        <v>1360</v>
      </c>
    </row>
    <row r="534" spans="1:2" x14ac:dyDescent="0.25">
      <c r="A534" t="s">
        <v>672</v>
      </c>
      <c r="B534" t="s">
        <v>714</v>
      </c>
    </row>
    <row r="535" spans="1:2" x14ac:dyDescent="0.25">
      <c r="A535" t="s">
        <v>672</v>
      </c>
      <c r="B535" t="s">
        <v>1361</v>
      </c>
    </row>
    <row r="536" spans="1:2" x14ac:dyDescent="0.25">
      <c r="A536" t="s">
        <v>672</v>
      </c>
      <c r="B536" t="s">
        <v>1362</v>
      </c>
    </row>
    <row r="537" spans="1:2" x14ac:dyDescent="0.25">
      <c r="A537" t="s">
        <v>672</v>
      </c>
      <c r="B537" t="s">
        <v>1363</v>
      </c>
    </row>
    <row r="538" spans="1:2" x14ac:dyDescent="0.25">
      <c r="A538" t="s">
        <v>672</v>
      </c>
      <c r="B538" t="s">
        <v>1364</v>
      </c>
    </row>
    <row r="539" spans="1:2" x14ac:dyDescent="0.25">
      <c r="A539" t="s">
        <v>685</v>
      </c>
      <c r="B539" t="s">
        <v>1308</v>
      </c>
    </row>
    <row r="540" spans="1:2" x14ac:dyDescent="0.25">
      <c r="A540" t="s">
        <v>685</v>
      </c>
      <c r="B540" t="s">
        <v>688</v>
      </c>
    </row>
    <row r="541" spans="1:2" x14ac:dyDescent="0.25">
      <c r="A541" t="s">
        <v>685</v>
      </c>
      <c r="B541" t="s">
        <v>1309</v>
      </c>
    </row>
    <row r="542" spans="1:2" x14ac:dyDescent="0.25">
      <c r="A542" t="s">
        <v>685</v>
      </c>
      <c r="B542" t="s">
        <v>1310</v>
      </c>
    </row>
    <row r="543" spans="1:2" x14ac:dyDescent="0.25">
      <c r="A543" t="s">
        <v>685</v>
      </c>
      <c r="B543" t="s">
        <v>1311</v>
      </c>
    </row>
    <row r="544" spans="1:2" x14ac:dyDescent="0.25">
      <c r="A544" t="s">
        <v>685</v>
      </c>
      <c r="B544" t="s">
        <v>1312</v>
      </c>
    </row>
    <row r="545" spans="1:2" x14ac:dyDescent="0.25">
      <c r="A545" t="s">
        <v>685</v>
      </c>
      <c r="B545" t="s">
        <v>1313</v>
      </c>
    </row>
    <row r="546" spans="1:2" x14ac:dyDescent="0.25">
      <c r="A546" t="s">
        <v>685</v>
      </c>
      <c r="B546" t="s">
        <v>1314</v>
      </c>
    </row>
    <row r="547" spans="1:2" x14ac:dyDescent="0.25">
      <c r="A547" t="s">
        <v>685</v>
      </c>
      <c r="B547" t="s">
        <v>1315</v>
      </c>
    </row>
    <row r="548" spans="1:2" x14ac:dyDescent="0.25">
      <c r="A548" t="s">
        <v>685</v>
      </c>
      <c r="B548" t="s">
        <v>1316</v>
      </c>
    </row>
    <row r="549" spans="1:2" x14ac:dyDescent="0.25">
      <c r="A549" t="s">
        <v>685</v>
      </c>
      <c r="B549" t="s">
        <v>1317</v>
      </c>
    </row>
    <row r="550" spans="1:2" x14ac:dyDescent="0.25">
      <c r="A550" t="s">
        <v>685</v>
      </c>
      <c r="B550" t="s">
        <v>1318</v>
      </c>
    </row>
    <row r="551" spans="1:2" x14ac:dyDescent="0.25">
      <c r="A551" t="s">
        <v>685</v>
      </c>
      <c r="B551" t="s">
        <v>1319</v>
      </c>
    </row>
    <row r="552" spans="1:2" x14ac:dyDescent="0.25">
      <c r="A552" t="s">
        <v>685</v>
      </c>
      <c r="B552" t="s">
        <v>1320</v>
      </c>
    </row>
    <row r="553" spans="1:2" x14ac:dyDescent="0.25">
      <c r="A553" t="s">
        <v>685</v>
      </c>
      <c r="B553" t="s">
        <v>1321</v>
      </c>
    </row>
    <row r="554" spans="1:2" x14ac:dyDescent="0.25">
      <c r="A554" t="s">
        <v>685</v>
      </c>
      <c r="B554" t="s">
        <v>1324</v>
      </c>
    </row>
    <row r="555" spans="1:2" x14ac:dyDescent="0.25">
      <c r="A555" t="s">
        <v>685</v>
      </c>
      <c r="B555" t="s">
        <v>1326</v>
      </c>
    </row>
    <row r="556" spans="1:2" x14ac:dyDescent="0.25">
      <c r="A556" t="s">
        <v>685</v>
      </c>
      <c r="B556" t="s">
        <v>1327</v>
      </c>
    </row>
    <row r="557" spans="1:2" x14ac:dyDescent="0.25">
      <c r="A557" t="s">
        <v>685</v>
      </c>
      <c r="B557" t="s">
        <v>1328</v>
      </c>
    </row>
    <row r="558" spans="1:2" x14ac:dyDescent="0.25">
      <c r="A558" t="s">
        <v>685</v>
      </c>
      <c r="B558" t="s">
        <v>1329</v>
      </c>
    </row>
    <row r="559" spans="1:2" x14ac:dyDescent="0.25">
      <c r="A559" t="s">
        <v>685</v>
      </c>
      <c r="B559" t="s">
        <v>1330</v>
      </c>
    </row>
    <row r="560" spans="1:2" x14ac:dyDescent="0.25">
      <c r="A560" t="s">
        <v>685</v>
      </c>
      <c r="B560" t="s">
        <v>1331</v>
      </c>
    </row>
    <row r="561" spans="1:2" x14ac:dyDescent="0.25">
      <c r="A561" t="s">
        <v>685</v>
      </c>
      <c r="B561" t="s">
        <v>1332</v>
      </c>
    </row>
    <row r="562" spans="1:2" x14ac:dyDescent="0.25">
      <c r="A562" t="s">
        <v>685</v>
      </c>
      <c r="B562" t="s">
        <v>1333</v>
      </c>
    </row>
    <row r="563" spans="1:2" x14ac:dyDescent="0.25">
      <c r="A563" t="s">
        <v>685</v>
      </c>
      <c r="B563" t="s">
        <v>1334</v>
      </c>
    </row>
    <row r="564" spans="1:2" x14ac:dyDescent="0.25">
      <c r="A564" t="s">
        <v>685</v>
      </c>
      <c r="B564" t="s">
        <v>1336</v>
      </c>
    </row>
    <row r="565" spans="1:2" x14ac:dyDescent="0.25">
      <c r="A565" t="s">
        <v>685</v>
      </c>
      <c r="B565" t="s">
        <v>1337</v>
      </c>
    </row>
    <row r="566" spans="1:2" x14ac:dyDescent="0.25">
      <c r="A566" t="s">
        <v>685</v>
      </c>
      <c r="B566" t="s">
        <v>1338</v>
      </c>
    </row>
    <row r="567" spans="1:2" x14ac:dyDescent="0.25">
      <c r="A567" t="s">
        <v>685</v>
      </c>
      <c r="B567" t="s">
        <v>1339</v>
      </c>
    </row>
    <row r="568" spans="1:2" x14ac:dyDescent="0.25">
      <c r="A568" t="s">
        <v>685</v>
      </c>
      <c r="B568" t="s">
        <v>1340</v>
      </c>
    </row>
    <row r="569" spans="1:2" x14ac:dyDescent="0.25">
      <c r="A569" t="s">
        <v>685</v>
      </c>
      <c r="B569" t="s">
        <v>1341</v>
      </c>
    </row>
    <row r="570" spans="1:2" x14ac:dyDescent="0.25">
      <c r="A570" t="s">
        <v>685</v>
      </c>
      <c r="B570" t="s">
        <v>1342</v>
      </c>
    </row>
    <row r="571" spans="1:2" x14ac:dyDescent="0.25">
      <c r="A571" t="s">
        <v>685</v>
      </c>
      <c r="B571" t="s">
        <v>1343</v>
      </c>
    </row>
    <row r="572" spans="1:2" x14ac:dyDescent="0.25">
      <c r="A572" t="s">
        <v>685</v>
      </c>
      <c r="B572" t="s">
        <v>1344</v>
      </c>
    </row>
    <row r="573" spans="1:2" x14ac:dyDescent="0.25">
      <c r="A573" t="s">
        <v>685</v>
      </c>
      <c r="B573" t="s">
        <v>1345</v>
      </c>
    </row>
    <row r="574" spans="1:2" x14ac:dyDescent="0.25">
      <c r="A574" t="s">
        <v>685</v>
      </c>
      <c r="B574" t="s">
        <v>1346</v>
      </c>
    </row>
    <row r="575" spans="1:2" x14ac:dyDescent="0.25">
      <c r="A575" t="s">
        <v>685</v>
      </c>
      <c r="B575" t="s">
        <v>711</v>
      </c>
    </row>
    <row r="576" spans="1:2" x14ac:dyDescent="0.25">
      <c r="A576" t="s">
        <v>685</v>
      </c>
      <c r="B576" t="s">
        <v>1347</v>
      </c>
    </row>
    <row r="577" spans="1:2" x14ac:dyDescent="0.25">
      <c r="A577" t="s">
        <v>685</v>
      </c>
      <c r="B577" t="s">
        <v>1348</v>
      </c>
    </row>
    <row r="578" spans="1:2" x14ac:dyDescent="0.25">
      <c r="A578" t="s">
        <v>685</v>
      </c>
      <c r="B578" t="s">
        <v>1349</v>
      </c>
    </row>
    <row r="579" spans="1:2" x14ac:dyDescent="0.25">
      <c r="A579" t="s">
        <v>685</v>
      </c>
      <c r="B579" t="s">
        <v>1350</v>
      </c>
    </row>
    <row r="580" spans="1:2" x14ac:dyDescent="0.25">
      <c r="A580" t="s">
        <v>685</v>
      </c>
      <c r="B580" t="s">
        <v>1351</v>
      </c>
    </row>
    <row r="581" spans="1:2" x14ac:dyDescent="0.25">
      <c r="A581" t="s">
        <v>685</v>
      </c>
      <c r="B581" t="s">
        <v>1352</v>
      </c>
    </row>
    <row r="582" spans="1:2" x14ac:dyDescent="0.25">
      <c r="A582" t="s">
        <v>685</v>
      </c>
      <c r="B582" t="s">
        <v>1353</v>
      </c>
    </row>
    <row r="583" spans="1:2" x14ac:dyDescent="0.25">
      <c r="A583" t="s">
        <v>685</v>
      </c>
      <c r="B583" t="s">
        <v>1355</v>
      </c>
    </row>
    <row r="584" spans="1:2" x14ac:dyDescent="0.25">
      <c r="A584" t="s">
        <v>685</v>
      </c>
      <c r="B584" t="s">
        <v>1356</v>
      </c>
    </row>
    <row r="585" spans="1:2" x14ac:dyDescent="0.25">
      <c r="A585" t="s">
        <v>685</v>
      </c>
      <c r="B585" t="s">
        <v>1357</v>
      </c>
    </row>
    <row r="586" spans="1:2" x14ac:dyDescent="0.25">
      <c r="A586" t="s">
        <v>685</v>
      </c>
      <c r="B586" t="s">
        <v>1358</v>
      </c>
    </row>
    <row r="587" spans="1:2" x14ac:dyDescent="0.25">
      <c r="A587" t="s">
        <v>685</v>
      </c>
      <c r="B587" t="s">
        <v>1359</v>
      </c>
    </row>
    <row r="588" spans="1:2" x14ac:dyDescent="0.25">
      <c r="A588" t="s">
        <v>685</v>
      </c>
      <c r="B588" t="s">
        <v>1360</v>
      </c>
    </row>
    <row r="589" spans="1:2" x14ac:dyDescent="0.25">
      <c r="A589" t="s">
        <v>685</v>
      </c>
      <c r="B589" t="s">
        <v>714</v>
      </c>
    </row>
    <row r="590" spans="1:2" x14ac:dyDescent="0.25">
      <c r="A590" t="s">
        <v>685</v>
      </c>
      <c r="B590" t="s">
        <v>1361</v>
      </c>
    </row>
    <row r="591" spans="1:2" x14ac:dyDescent="0.25">
      <c r="A591" t="s">
        <v>685</v>
      </c>
      <c r="B591" t="s">
        <v>1362</v>
      </c>
    </row>
    <row r="592" spans="1:2" x14ac:dyDescent="0.25">
      <c r="A592" t="s">
        <v>685</v>
      </c>
      <c r="B592" t="s">
        <v>1363</v>
      </c>
    </row>
    <row r="593" spans="1:2" x14ac:dyDescent="0.25">
      <c r="A593" t="s">
        <v>685</v>
      </c>
      <c r="B593" t="s">
        <v>1364</v>
      </c>
    </row>
    <row r="594" spans="1:2" x14ac:dyDescent="0.25">
      <c r="A594" t="s">
        <v>1731</v>
      </c>
      <c r="B594" t="s">
        <v>717</v>
      </c>
    </row>
    <row r="595" spans="1:2" x14ac:dyDescent="0.25">
      <c r="A595" t="s">
        <v>1731</v>
      </c>
      <c r="B595" t="s">
        <v>1322</v>
      </c>
    </row>
    <row r="596" spans="1:2" x14ac:dyDescent="0.25">
      <c r="A596" t="s">
        <v>1731</v>
      </c>
      <c r="B596" t="s">
        <v>1323</v>
      </c>
    </row>
    <row r="597" spans="1:2" x14ac:dyDescent="0.25">
      <c r="A597" t="s">
        <v>1731</v>
      </c>
      <c r="B597" t="s">
        <v>1325</v>
      </c>
    </row>
    <row r="598" spans="1:2" x14ac:dyDescent="0.25">
      <c r="A598" t="s">
        <v>1731</v>
      </c>
      <c r="B598" t="s">
        <v>1335</v>
      </c>
    </row>
    <row r="599" spans="1:2" x14ac:dyDescent="0.25">
      <c r="A599" t="s">
        <v>1731</v>
      </c>
      <c r="B599" t="s">
        <v>1354</v>
      </c>
    </row>
    <row r="600" spans="1:2" x14ac:dyDescent="0.25">
      <c r="A600" t="s">
        <v>1732</v>
      </c>
      <c r="B600" t="s">
        <v>1365</v>
      </c>
    </row>
    <row r="601" spans="1:2" x14ac:dyDescent="0.25">
      <c r="A601" t="s">
        <v>1732</v>
      </c>
      <c r="B601" t="s">
        <v>1366</v>
      </c>
    </row>
    <row r="602" spans="1:2" x14ac:dyDescent="0.25">
      <c r="A602" t="s">
        <v>1732</v>
      </c>
      <c r="B602" t="s">
        <v>592</v>
      </c>
    </row>
    <row r="603" spans="1:2" x14ac:dyDescent="0.25">
      <c r="A603" t="s">
        <v>1732</v>
      </c>
      <c r="B603" t="s">
        <v>618</v>
      </c>
    </row>
    <row r="604" spans="1:2" x14ac:dyDescent="0.25">
      <c r="A604" t="s">
        <v>1732</v>
      </c>
      <c r="B604" t="s">
        <v>1274</v>
      </c>
    </row>
    <row r="605" spans="1:2" x14ac:dyDescent="0.25">
      <c r="A605" t="s">
        <v>1732</v>
      </c>
      <c r="B605" t="s">
        <v>1367</v>
      </c>
    </row>
    <row r="606" spans="1:2" x14ac:dyDescent="0.25">
      <c r="A606" t="s">
        <v>1732</v>
      </c>
      <c r="B606" t="s">
        <v>1368</v>
      </c>
    </row>
    <row r="607" spans="1:2" x14ac:dyDescent="0.25">
      <c r="A607" t="s">
        <v>1732</v>
      </c>
      <c r="B607" t="s">
        <v>1369</v>
      </c>
    </row>
    <row r="608" spans="1:2" x14ac:dyDescent="0.25">
      <c r="A608" t="s">
        <v>1732</v>
      </c>
      <c r="B608" t="s">
        <v>1275</v>
      </c>
    </row>
    <row r="609" spans="1:2" x14ac:dyDescent="0.25">
      <c r="A609" t="s">
        <v>1732</v>
      </c>
      <c r="B609" t="s">
        <v>627</v>
      </c>
    </row>
    <row r="610" spans="1:2" x14ac:dyDescent="0.25">
      <c r="A610" t="s">
        <v>1732</v>
      </c>
      <c r="B610" t="s">
        <v>1276</v>
      </c>
    </row>
    <row r="611" spans="1:2" x14ac:dyDescent="0.25">
      <c r="A611" t="s">
        <v>1732</v>
      </c>
      <c r="B611" t="s">
        <v>1277</v>
      </c>
    </row>
    <row r="612" spans="1:2" x14ac:dyDescent="0.25">
      <c r="A612" t="s">
        <v>1732</v>
      </c>
      <c r="B612" t="s">
        <v>1278</v>
      </c>
    </row>
    <row r="613" spans="1:2" x14ac:dyDescent="0.25">
      <c r="A613" t="s">
        <v>1732</v>
      </c>
      <c r="B613" t="s">
        <v>1279</v>
      </c>
    </row>
    <row r="614" spans="1:2" x14ac:dyDescent="0.25">
      <c r="A614" t="s">
        <v>1732</v>
      </c>
      <c r="B614" t="s">
        <v>634</v>
      </c>
    </row>
    <row r="615" spans="1:2" x14ac:dyDescent="0.25">
      <c r="A615" t="s">
        <v>1732</v>
      </c>
      <c r="B615" t="s">
        <v>635</v>
      </c>
    </row>
    <row r="616" spans="1:2" x14ac:dyDescent="0.25">
      <c r="A616" t="s">
        <v>1526</v>
      </c>
      <c r="B616" t="s">
        <v>1527</v>
      </c>
    </row>
    <row r="617" spans="1:2" x14ac:dyDescent="0.25">
      <c r="A617" t="s">
        <v>1526</v>
      </c>
      <c r="B617" t="s">
        <v>1528</v>
      </c>
    </row>
    <row r="618" spans="1:2" x14ac:dyDescent="0.25">
      <c r="A618" t="s">
        <v>1526</v>
      </c>
      <c r="B618" t="s">
        <v>1371</v>
      </c>
    </row>
    <row r="619" spans="1:2" x14ac:dyDescent="0.25">
      <c r="A619" t="s">
        <v>1526</v>
      </c>
      <c r="B619" t="s">
        <v>1372</v>
      </c>
    </row>
    <row r="620" spans="1:2" x14ac:dyDescent="0.25">
      <c r="A620" t="s">
        <v>1526</v>
      </c>
      <c r="B620" t="s">
        <v>778</v>
      </c>
    </row>
    <row r="621" spans="1:2" x14ac:dyDescent="0.25">
      <c r="A621" t="s">
        <v>1526</v>
      </c>
      <c r="B621" t="s">
        <v>1373</v>
      </c>
    </row>
    <row r="622" spans="1:2" x14ac:dyDescent="0.25">
      <c r="A622" t="s">
        <v>1526</v>
      </c>
      <c r="B622" t="s">
        <v>1529</v>
      </c>
    </row>
    <row r="623" spans="1:2" x14ac:dyDescent="0.25">
      <c r="A623" t="s">
        <v>787</v>
      </c>
      <c r="B623" t="s">
        <v>1374</v>
      </c>
    </row>
    <row r="624" spans="1:2" x14ac:dyDescent="0.25">
      <c r="A624" t="s">
        <v>787</v>
      </c>
      <c r="B624" t="s">
        <v>1375</v>
      </c>
    </row>
    <row r="625" spans="1:2" x14ac:dyDescent="0.25">
      <c r="A625" t="s">
        <v>787</v>
      </c>
      <c r="B625" t="s">
        <v>1376</v>
      </c>
    </row>
    <row r="626" spans="1:2" x14ac:dyDescent="0.25">
      <c r="A626" t="s">
        <v>787</v>
      </c>
      <c r="B626" t="s">
        <v>1377</v>
      </c>
    </row>
    <row r="627" spans="1:2" x14ac:dyDescent="0.25">
      <c r="A627" t="s">
        <v>787</v>
      </c>
      <c r="B627" t="s">
        <v>1378</v>
      </c>
    </row>
    <row r="628" spans="1:2" x14ac:dyDescent="0.25">
      <c r="A628" t="s">
        <v>787</v>
      </c>
      <c r="B628" t="s">
        <v>1379</v>
      </c>
    </row>
    <row r="629" spans="1:2" x14ac:dyDescent="0.25">
      <c r="A629" t="s">
        <v>787</v>
      </c>
      <c r="B629" t="s">
        <v>1380</v>
      </c>
    </row>
    <row r="630" spans="1:2" x14ac:dyDescent="0.25">
      <c r="A630" t="s">
        <v>787</v>
      </c>
      <c r="B630" t="s">
        <v>1381</v>
      </c>
    </row>
    <row r="631" spans="1:2" x14ac:dyDescent="0.25">
      <c r="A631" t="s">
        <v>787</v>
      </c>
      <c r="B631" t="s">
        <v>1382</v>
      </c>
    </row>
    <row r="632" spans="1:2" x14ac:dyDescent="0.25">
      <c r="A632" t="s">
        <v>787</v>
      </c>
      <c r="B632" t="s">
        <v>1383</v>
      </c>
    </row>
    <row r="633" spans="1:2" x14ac:dyDescent="0.25">
      <c r="A633" t="s">
        <v>787</v>
      </c>
      <c r="B633" t="s">
        <v>1384</v>
      </c>
    </row>
    <row r="634" spans="1:2" x14ac:dyDescent="0.25">
      <c r="A634" t="s">
        <v>787</v>
      </c>
      <c r="B634" t="s">
        <v>1385</v>
      </c>
    </row>
    <row r="635" spans="1:2" x14ac:dyDescent="0.25">
      <c r="A635" t="s">
        <v>787</v>
      </c>
      <c r="B635" t="s">
        <v>1386</v>
      </c>
    </row>
    <row r="636" spans="1:2" x14ac:dyDescent="0.25">
      <c r="A636" t="s">
        <v>787</v>
      </c>
      <c r="B636" t="s">
        <v>1387</v>
      </c>
    </row>
    <row r="637" spans="1:2" x14ac:dyDescent="0.25">
      <c r="A637" t="s">
        <v>787</v>
      </c>
      <c r="B637" t="s">
        <v>1388</v>
      </c>
    </row>
    <row r="638" spans="1:2" x14ac:dyDescent="0.25">
      <c r="A638" t="s">
        <v>787</v>
      </c>
      <c r="B638" t="s">
        <v>1389</v>
      </c>
    </row>
    <row r="639" spans="1:2" x14ac:dyDescent="0.25">
      <c r="A639" t="s">
        <v>787</v>
      </c>
      <c r="B639" t="s">
        <v>1390</v>
      </c>
    </row>
    <row r="640" spans="1:2" x14ac:dyDescent="0.25">
      <c r="A640" t="s">
        <v>787</v>
      </c>
      <c r="B640" t="s">
        <v>1391</v>
      </c>
    </row>
    <row r="641" spans="1:2" x14ac:dyDescent="0.25">
      <c r="A641" t="s">
        <v>787</v>
      </c>
      <c r="B641" t="s">
        <v>1392</v>
      </c>
    </row>
    <row r="642" spans="1:2" x14ac:dyDescent="0.25">
      <c r="A642" t="s">
        <v>787</v>
      </c>
      <c r="B642" t="s">
        <v>1393</v>
      </c>
    </row>
    <row r="643" spans="1:2" x14ac:dyDescent="0.25">
      <c r="A643" t="s">
        <v>787</v>
      </c>
      <c r="B643" t="s">
        <v>1394</v>
      </c>
    </row>
    <row r="644" spans="1:2" x14ac:dyDescent="0.25">
      <c r="A644" t="s">
        <v>787</v>
      </c>
      <c r="B644" t="s">
        <v>1395</v>
      </c>
    </row>
    <row r="645" spans="1:2" x14ac:dyDescent="0.25">
      <c r="A645" t="s">
        <v>787</v>
      </c>
      <c r="B645" t="s">
        <v>1396</v>
      </c>
    </row>
    <row r="646" spans="1:2" x14ac:dyDescent="0.25">
      <c r="A646" t="s">
        <v>787</v>
      </c>
      <c r="B646" t="s">
        <v>1397</v>
      </c>
    </row>
    <row r="647" spans="1:2" x14ac:dyDescent="0.25">
      <c r="A647" t="s">
        <v>787</v>
      </c>
      <c r="B647" t="s">
        <v>1398</v>
      </c>
    </row>
    <row r="648" spans="1:2" x14ac:dyDescent="0.25">
      <c r="A648" t="s">
        <v>787</v>
      </c>
      <c r="B648" t="s">
        <v>1399</v>
      </c>
    </row>
    <row r="649" spans="1:2" x14ac:dyDescent="0.25">
      <c r="A649" t="s">
        <v>787</v>
      </c>
      <c r="B649" t="s">
        <v>1400</v>
      </c>
    </row>
    <row r="650" spans="1:2" x14ac:dyDescent="0.25">
      <c r="A650" t="s">
        <v>787</v>
      </c>
      <c r="B650" t="s">
        <v>1401</v>
      </c>
    </row>
    <row r="651" spans="1:2" x14ac:dyDescent="0.25">
      <c r="A651" t="s">
        <v>787</v>
      </c>
      <c r="B651" t="s">
        <v>1402</v>
      </c>
    </row>
    <row r="652" spans="1:2" x14ac:dyDescent="0.25">
      <c r="A652" t="s">
        <v>787</v>
      </c>
      <c r="B652" t="s">
        <v>1403</v>
      </c>
    </row>
    <row r="653" spans="1:2" x14ac:dyDescent="0.25">
      <c r="A653" t="s">
        <v>787</v>
      </c>
      <c r="B653" t="s">
        <v>1404</v>
      </c>
    </row>
    <row r="654" spans="1:2" x14ac:dyDescent="0.25">
      <c r="A654" t="s">
        <v>787</v>
      </c>
      <c r="B654" t="s">
        <v>1405</v>
      </c>
    </row>
    <row r="655" spans="1:2" x14ac:dyDescent="0.25">
      <c r="A655" t="s">
        <v>787</v>
      </c>
      <c r="B655" t="s">
        <v>1406</v>
      </c>
    </row>
    <row r="656" spans="1:2" x14ac:dyDescent="0.25">
      <c r="A656" t="s">
        <v>787</v>
      </c>
      <c r="B656" t="s">
        <v>1407</v>
      </c>
    </row>
    <row r="657" spans="1:2" x14ac:dyDescent="0.25">
      <c r="A657" t="s">
        <v>787</v>
      </c>
      <c r="B657" t="s">
        <v>1408</v>
      </c>
    </row>
    <row r="658" spans="1:2" x14ac:dyDescent="0.25">
      <c r="A658" t="s">
        <v>787</v>
      </c>
      <c r="B658" t="s">
        <v>1409</v>
      </c>
    </row>
    <row r="659" spans="1:2" x14ac:dyDescent="0.25">
      <c r="A659" t="s">
        <v>787</v>
      </c>
      <c r="B659" t="s">
        <v>1410</v>
      </c>
    </row>
    <row r="660" spans="1:2" x14ac:dyDescent="0.25">
      <c r="A660" t="s">
        <v>787</v>
      </c>
      <c r="B660" t="s">
        <v>1411</v>
      </c>
    </row>
    <row r="661" spans="1:2" x14ac:dyDescent="0.25">
      <c r="A661" t="s">
        <v>787</v>
      </c>
      <c r="B661" t="s">
        <v>1412</v>
      </c>
    </row>
    <row r="662" spans="1:2" x14ac:dyDescent="0.25">
      <c r="A662" t="s">
        <v>787</v>
      </c>
      <c r="B662" t="s">
        <v>1413</v>
      </c>
    </row>
    <row r="663" spans="1:2" x14ac:dyDescent="0.25">
      <c r="A663" t="s">
        <v>787</v>
      </c>
      <c r="B663" t="s">
        <v>1414</v>
      </c>
    </row>
    <row r="664" spans="1:2" x14ac:dyDescent="0.25">
      <c r="A664" t="s">
        <v>787</v>
      </c>
      <c r="B664" t="s">
        <v>1415</v>
      </c>
    </row>
    <row r="665" spans="1:2" x14ac:dyDescent="0.25">
      <c r="A665" t="s">
        <v>787</v>
      </c>
      <c r="B665" t="s">
        <v>1416</v>
      </c>
    </row>
    <row r="666" spans="1:2" x14ac:dyDescent="0.25">
      <c r="A666" t="s">
        <v>787</v>
      </c>
      <c r="B666" t="s">
        <v>1417</v>
      </c>
    </row>
    <row r="667" spans="1:2" x14ac:dyDescent="0.25">
      <c r="A667" t="s">
        <v>787</v>
      </c>
      <c r="B667" t="s">
        <v>1418</v>
      </c>
    </row>
    <row r="668" spans="1:2" x14ac:dyDescent="0.25">
      <c r="A668" t="s">
        <v>787</v>
      </c>
      <c r="B668" t="s">
        <v>1419</v>
      </c>
    </row>
    <row r="669" spans="1:2" x14ac:dyDescent="0.25">
      <c r="A669" t="s">
        <v>787</v>
      </c>
      <c r="B669" t="s">
        <v>1420</v>
      </c>
    </row>
    <row r="670" spans="1:2" x14ac:dyDescent="0.25">
      <c r="A670" t="s">
        <v>787</v>
      </c>
      <c r="B670" t="s">
        <v>1421</v>
      </c>
    </row>
    <row r="671" spans="1:2" x14ac:dyDescent="0.25">
      <c r="A671" t="s">
        <v>787</v>
      </c>
      <c r="B671" t="s">
        <v>1422</v>
      </c>
    </row>
    <row r="672" spans="1:2" x14ac:dyDescent="0.25">
      <c r="A672" t="s">
        <v>787</v>
      </c>
      <c r="B672" t="s">
        <v>1423</v>
      </c>
    </row>
    <row r="673" spans="1:2" x14ac:dyDescent="0.25">
      <c r="A673" t="s">
        <v>787</v>
      </c>
      <c r="B673" t="s">
        <v>1424</v>
      </c>
    </row>
    <row r="674" spans="1:2" x14ac:dyDescent="0.25">
      <c r="A674" t="s">
        <v>787</v>
      </c>
      <c r="B674" t="s">
        <v>1425</v>
      </c>
    </row>
    <row r="675" spans="1:2" x14ac:dyDescent="0.25">
      <c r="A675" t="s">
        <v>787</v>
      </c>
      <c r="B675" t="s">
        <v>1426</v>
      </c>
    </row>
    <row r="676" spans="1:2" x14ac:dyDescent="0.25">
      <c r="A676" t="s">
        <v>787</v>
      </c>
      <c r="B676" t="s">
        <v>1427</v>
      </c>
    </row>
    <row r="677" spans="1:2" x14ac:dyDescent="0.25">
      <c r="A677" t="s">
        <v>787</v>
      </c>
      <c r="B677" t="s">
        <v>1428</v>
      </c>
    </row>
    <row r="678" spans="1:2" x14ac:dyDescent="0.25">
      <c r="A678" t="s">
        <v>787</v>
      </c>
      <c r="B678" t="s">
        <v>1429</v>
      </c>
    </row>
    <row r="679" spans="1:2" x14ac:dyDescent="0.25">
      <c r="A679" t="s">
        <v>787</v>
      </c>
      <c r="B679" t="s">
        <v>1430</v>
      </c>
    </row>
    <row r="680" spans="1:2" x14ac:dyDescent="0.25">
      <c r="A680" t="s">
        <v>787</v>
      </c>
      <c r="B680" t="s">
        <v>1431</v>
      </c>
    </row>
    <row r="681" spans="1:2" x14ac:dyDescent="0.25">
      <c r="A681" t="s">
        <v>787</v>
      </c>
      <c r="B681" t="s">
        <v>1432</v>
      </c>
    </row>
    <row r="682" spans="1:2" x14ac:dyDescent="0.25">
      <c r="A682" t="s">
        <v>787</v>
      </c>
      <c r="B682" t="s">
        <v>1433</v>
      </c>
    </row>
    <row r="683" spans="1:2" x14ac:dyDescent="0.25">
      <c r="A683" t="s">
        <v>787</v>
      </c>
      <c r="B683" t="s">
        <v>1434</v>
      </c>
    </row>
    <row r="684" spans="1:2" x14ac:dyDescent="0.25">
      <c r="A684" t="s">
        <v>787</v>
      </c>
      <c r="B684" t="s">
        <v>1435</v>
      </c>
    </row>
    <row r="685" spans="1:2" x14ac:dyDescent="0.25">
      <c r="A685" t="s">
        <v>787</v>
      </c>
      <c r="B685" t="s">
        <v>1436</v>
      </c>
    </row>
    <row r="686" spans="1:2" x14ac:dyDescent="0.25">
      <c r="A686" t="s">
        <v>787</v>
      </c>
      <c r="B686" t="s">
        <v>1437</v>
      </c>
    </row>
    <row r="687" spans="1:2" x14ac:dyDescent="0.25">
      <c r="A687" t="s">
        <v>787</v>
      </c>
      <c r="B687" t="s">
        <v>1438</v>
      </c>
    </row>
    <row r="688" spans="1:2" x14ac:dyDescent="0.25">
      <c r="A688" t="s">
        <v>787</v>
      </c>
      <c r="B688" t="s">
        <v>1439</v>
      </c>
    </row>
    <row r="689" spans="1:2" x14ac:dyDescent="0.25">
      <c r="A689" t="s">
        <v>787</v>
      </c>
      <c r="B689" t="s">
        <v>1440</v>
      </c>
    </row>
    <row r="690" spans="1:2" x14ac:dyDescent="0.25">
      <c r="A690" t="s">
        <v>787</v>
      </c>
      <c r="B690" t="s">
        <v>1441</v>
      </c>
    </row>
    <row r="691" spans="1:2" x14ac:dyDescent="0.25">
      <c r="A691" t="s">
        <v>787</v>
      </c>
      <c r="B691" t="s">
        <v>1442</v>
      </c>
    </row>
    <row r="692" spans="1:2" x14ac:dyDescent="0.25">
      <c r="A692" t="s">
        <v>787</v>
      </c>
      <c r="B692" t="s">
        <v>1443</v>
      </c>
    </row>
    <row r="693" spans="1:2" x14ac:dyDescent="0.25">
      <c r="A693" t="s">
        <v>787</v>
      </c>
      <c r="B693" t="s">
        <v>1444</v>
      </c>
    </row>
    <row r="694" spans="1:2" x14ac:dyDescent="0.25">
      <c r="A694" t="s">
        <v>787</v>
      </c>
      <c r="B694" t="s">
        <v>1445</v>
      </c>
    </row>
    <row r="695" spans="1:2" x14ac:dyDescent="0.25">
      <c r="A695" t="s">
        <v>787</v>
      </c>
      <c r="B695" t="s">
        <v>1446</v>
      </c>
    </row>
    <row r="696" spans="1:2" x14ac:dyDescent="0.25">
      <c r="A696" t="s">
        <v>787</v>
      </c>
      <c r="B696" t="s">
        <v>1447</v>
      </c>
    </row>
    <row r="697" spans="1:2" x14ac:dyDescent="0.25">
      <c r="A697" t="s">
        <v>787</v>
      </c>
      <c r="B697" t="s">
        <v>1448</v>
      </c>
    </row>
    <row r="698" spans="1:2" x14ac:dyDescent="0.25">
      <c r="A698" t="s">
        <v>787</v>
      </c>
      <c r="B698" t="s">
        <v>858</v>
      </c>
    </row>
    <row r="699" spans="1:2" x14ac:dyDescent="0.25">
      <c r="A699" t="s">
        <v>787</v>
      </c>
      <c r="B699" t="s">
        <v>1449</v>
      </c>
    </row>
    <row r="700" spans="1:2" x14ac:dyDescent="0.25">
      <c r="A700" t="s">
        <v>787</v>
      </c>
      <c r="B700" t="s">
        <v>1450</v>
      </c>
    </row>
    <row r="701" spans="1:2" x14ac:dyDescent="0.25">
      <c r="A701" t="s">
        <v>787</v>
      </c>
      <c r="B701" t="s">
        <v>1451</v>
      </c>
    </row>
    <row r="702" spans="1:2" x14ac:dyDescent="0.25">
      <c r="A702" t="s">
        <v>787</v>
      </c>
      <c r="B702" t="s">
        <v>1452</v>
      </c>
    </row>
    <row r="703" spans="1:2" x14ac:dyDescent="0.25">
      <c r="A703" t="s">
        <v>787</v>
      </c>
      <c r="B703" t="s">
        <v>1453</v>
      </c>
    </row>
    <row r="704" spans="1:2" x14ac:dyDescent="0.25">
      <c r="A704" t="s">
        <v>787</v>
      </c>
      <c r="B704" t="s">
        <v>1454</v>
      </c>
    </row>
    <row r="705" spans="1:2" x14ac:dyDescent="0.25">
      <c r="A705" t="s">
        <v>787</v>
      </c>
      <c r="B705" t="s">
        <v>1455</v>
      </c>
    </row>
    <row r="706" spans="1:2" x14ac:dyDescent="0.25">
      <c r="A706" t="s">
        <v>787</v>
      </c>
      <c r="B706" t="s">
        <v>1456</v>
      </c>
    </row>
    <row r="707" spans="1:2" x14ac:dyDescent="0.25">
      <c r="A707" t="s">
        <v>787</v>
      </c>
      <c r="B707" t="s">
        <v>1457</v>
      </c>
    </row>
    <row r="708" spans="1:2" x14ac:dyDescent="0.25">
      <c r="A708" t="s">
        <v>787</v>
      </c>
      <c r="B708" t="s">
        <v>1458</v>
      </c>
    </row>
    <row r="709" spans="1:2" x14ac:dyDescent="0.25">
      <c r="A709" t="s">
        <v>787</v>
      </c>
      <c r="B709" t="s">
        <v>1459</v>
      </c>
    </row>
    <row r="710" spans="1:2" x14ac:dyDescent="0.25">
      <c r="A710" t="s">
        <v>787</v>
      </c>
      <c r="B710" t="s">
        <v>1460</v>
      </c>
    </row>
    <row r="711" spans="1:2" x14ac:dyDescent="0.25">
      <c r="A711" t="s">
        <v>787</v>
      </c>
      <c r="B711" t="s">
        <v>1461</v>
      </c>
    </row>
    <row r="712" spans="1:2" x14ac:dyDescent="0.25">
      <c r="A712" t="s">
        <v>787</v>
      </c>
      <c r="B712" t="s">
        <v>1462</v>
      </c>
    </row>
    <row r="713" spans="1:2" x14ac:dyDescent="0.25">
      <c r="A713" t="s">
        <v>787</v>
      </c>
      <c r="B713" t="s">
        <v>869</v>
      </c>
    </row>
    <row r="714" spans="1:2" x14ac:dyDescent="0.25">
      <c r="A714" t="s">
        <v>787</v>
      </c>
      <c r="B714" t="s">
        <v>1463</v>
      </c>
    </row>
    <row r="715" spans="1:2" x14ac:dyDescent="0.25">
      <c r="A715" t="s">
        <v>787</v>
      </c>
      <c r="B715" t="s">
        <v>1464</v>
      </c>
    </row>
    <row r="716" spans="1:2" x14ac:dyDescent="0.25">
      <c r="A716" t="s">
        <v>787</v>
      </c>
      <c r="B716" t="s">
        <v>1465</v>
      </c>
    </row>
    <row r="717" spans="1:2" x14ac:dyDescent="0.25">
      <c r="A717" t="s">
        <v>787</v>
      </c>
      <c r="B717" t="s">
        <v>1466</v>
      </c>
    </row>
    <row r="718" spans="1:2" x14ac:dyDescent="0.25">
      <c r="A718" t="s">
        <v>787</v>
      </c>
      <c r="B718" t="s">
        <v>1467</v>
      </c>
    </row>
    <row r="719" spans="1:2" x14ac:dyDescent="0.25">
      <c r="A719" t="s">
        <v>787</v>
      </c>
      <c r="B719" t="s">
        <v>1468</v>
      </c>
    </row>
    <row r="720" spans="1:2" x14ac:dyDescent="0.25">
      <c r="A720" t="s">
        <v>787</v>
      </c>
      <c r="B720" t="s">
        <v>1469</v>
      </c>
    </row>
    <row r="721" spans="1:2" x14ac:dyDescent="0.25">
      <c r="A721" t="s">
        <v>787</v>
      </c>
      <c r="B721" t="s">
        <v>1470</v>
      </c>
    </row>
    <row r="722" spans="1:2" x14ac:dyDescent="0.25">
      <c r="A722" t="s">
        <v>787</v>
      </c>
      <c r="B722" t="s">
        <v>1471</v>
      </c>
    </row>
    <row r="723" spans="1:2" x14ac:dyDescent="0.25">
      <c r="A723" t="s">
        <v>787</v>
      </c>
      <c r="B723" t="s">
        <v>1472</v>
      </c>
    </row>
    <row r="724" spans="1:2" x14ac:dyDescent="0.25">
      <c r="A724" t="s">
        <v>787</v>
      </c>
      <c r="B724" t="s">
        <v>1473</v>
      </c>
    </row>
    <row r="725" spans="1:2" x14ac:dyDescent="0.25">
      <c r="A725" t="s">
        <v>787</v>
      </c>
      <c r="B725" t="s">
        <v>1474</v>
      </c>
    </row>
    <row r="726" spans="1:2" x14ac:dyDescent="0.25">
      <c r="A726" t="s">
        <v>787</v>
      </c>
      <c r="B726" t="s">
        <v>1475</v>
      </c>
    </row>
    <row r="727" spans="1:2" x14ac:dyDescent="0.25">
      <c r="A727" t="s">
        <v>787</v>
      </c>
      <c r="B727" t="s">
        <v>1476</v>
      </c>
    </row>
    <row r="728" spans="1:2" x14ac:dyDescent="0.25">
      <c r="A728" t="s">
        <v>787</v>
      </c>
      <c r="B728" t="s">
        <v>1477</v>
      </c>
    </row>
    <row r="729" spans="1:2" x14ac:dyDescent="0.25">
      <c r="A729" t="s">
        <v>787</v>
      </c>
      <c r="B729" t="s">
        <v>1478</v>
      </c>
    </row>
    <row r="730" spans="1:2" x14ac:dyDescent="0.25">
      <c r="A730" t="s">
        <v>787</v>
      </c>
      <c r="B730" t="s">
        <v>1479</v>
      </c>
    </row>
    <row r="731" spans="1:2" x14ac:dyDescent="0.25">
      <c r="A731" t="s">
        <v>787</v>
      </c>
      <c r="B731" t="s">
        <v>1480</v>
      </c>
    </row>
    <row r="732" spans="1:2" x14ac:dyDescent="0.25">
      <c r="A732" t="s">
        <v>787</v>
      </c>
      <c r="B732" t="s">
        <v>1481</v>
      </c>
    </row>
    <row r="733" spans="1:2" x14ac:dyDescent="0.25">
      <c r="A733" t="s">
        <v>787</v>
      </c>
      <c r="B733" t="s">
        <v>890</v>
      </c>
    </row>
    <row r="734" spans="1:2" x14ac:dyDescent="0.25">
      <c r="A734" t="s">
        <v>787</v>
      </c>
      <c r="B734" t="s">
        <v>1482</v>
      </c>
    </row>
    <row r="735" spans="1:2" x14ac:dyDescent="0.25">
      <c r="A735" t="s">
        <v>787</v>
      </c>
      <c r="B735" t="s">
        <v>1483</v>
      </c>
    </row>
    <row r="736" spans="1:2" x14ac:dyDescent="0.25">
      <c r="A736" t="s">
        <v>787</v>
      </c>
      <c r="B736" t="s">
        <v>1484</v>
      </c>
    </row>
    <row r="737" spans="1:2" x14ac:dyDescent="0.25">
      <c r="A737" t="s">
        <v>787</v>
      </c>
      <c r="B737" t="s">
        <v>1485</v>
      </c>
    </row>
    <row r="738" spans="1:2" x14ac:dyDescent="0.25">
      <c r="A738" t="s">
        <v>787</v>
      </c>
      <c r="B738" t="s">
        <v>1486</v>
      </c>
    </row>
    <row r="739" spans="1:2" x14ac:dyDescent="0.25">
      <c r="A739" t="s">
        <v>787</v>
      </c>
      <c r="B739" t="s">
        <v>1487</v>
      </c>
    </row>
    <row r="740" spans="1:2" x14ac:dyDescent="0.25">
      <c r="A740" t="s">
        <v>787</v>
      </c>
      <c r="B740" t="s">
        <v>902</v>
      </c>
    </row>
    <row r="741" spans="1:2" x14ac:dyDescent="0.25">
      <c r="A741" t="s">
        <v>787</v>
      </c>
      <c r="B741" t="s">
        <v>1488</v>
      </c>
    </row>
    <row r="742" spans="1:2" x14ac:dyDescent="0.25">
      <c r="A742" t="s">
        <v>787</v>
      </c>
      <c r="B742" t="s">
        <v>1489</v>
      </c>
    </row>
    <row r="743" spans="1:2" x14ac:dyDescent="0.25">
      <c r="A743" t="s">
        <v>787</v>
      </c>
      <c r="B743" t="s">
        <v>1490</v>
      </c>
    </row>
    <row r="744" spans="1:2" x14ac:dyDescent="0.25">
      <c r="A744" t="s">
        <v>787</v>
      </c>
      <c r="B744" t="s">
        <v>1491</v>
      </c>
    </row>
    <row r="745" spans="1:2" x14ac:dyDescent="0.25">
      <c r="A745" t="s">
        <v>787</v>
      </c>
      <c r="B745" t="s">
        <v>1492</v>
      </c>
    </row>
    <row r="746" spans="1:2" x14ac:dyDescent="0.25">
      <c r="A746" t="s">
        <v>787</v>
      </c>
      <c r="B746" t="s">
        <v>1493</v>
      </c>
    </row>
    <row r="747" spans="1:2" x14ac:dyDescent="0.25">
      <c r="A747" t="s">
        <v>787</v>
      </c>
      <c r="B747" t="s">
        <v>1494</v>
      </c>
    </row>
    <row r="748" spans="1:2" x14ac:dyDescent="0.25">
      <c r="A748" t="s">
        <v>787</v>
      </c>
      <c r="B748" t="s">
        <v>1495</v>
      </c>
    </row>
    <row r="749" spans="1:2" x14ac:dyDescent="0.25">
      <c r="A749" t="s">
        <v>787</v>
      </c>
      <c r="B749" t="s">
        <v>1496</v>
      </c>
    </row>
    <row r="750" spans="1:2" x14ac:dyDescent="0.25">
      <c r="A750" t="s">
        <v>787</v>
      </c>
      <c r="B750" t="s">
        <v>1497</v>
      </c>
    </row>
    <row r="751" spans="1:2" x14ac:dyDescent="0.25">
      <c r="A751" t="s">
        <v>787</v>
      </c>
      <c r="B751" t="s">
        <v>1498</v>
      </c>
    </row>
    <row r="752" spans="1:2" x14ac:dyDescent="0.25">
      <c r="A752" t="s">
        <v>787</v>
      </c>
      <c r="B752" t="s">
        <v>1499</v>
      </c>
    </row>
    <row r="753" spans="1:2" x14ac:dyDescent="0.25">
      <c r="A753" t="s">
        <v>787</v>
      </c>
      <c r="B753" t="s">
        <v>1500</v>
      </c>
    </row>
    <row r="754" spans="1:2" x14ac:dyDescent="0.25">
      <c r="A754" t="s">
        <v>787</v>
      </c>
      <c r="B754" t="s">
        <v>1501</v>
      </c>
    </row>
    <row r="755" spans="1:2" x14ac:dyDescent="0.25">
      <c r="A755" t="s">
        <v>787</v>
      </c>
      <c r="B755" t="s">
        <v>1502</v>
      </c>
    </row>
    <row r="756" spans="1:2" x14ac:dyDescent="0.25">
      <c r="A756" t="s">
        <v>787</v>
      </c>
      <c r="B756" t="s">
        <v>1503</v>
      </c>
    </row>
    <row r="757" spans="1:2" x14ac:dyDescent="0.25">
      <c r="A757" t="s">
        <v>787</v>
      </c>
      <c r="B757" t="s">
        <v>1504</v>
      </c>
    </row>
    <row r="758" spans="1:2" x14ac:dyDescent="0.25">
      <c r="A758" t="s">
        <v>787</v>
      </c>
      <c r="B758" t="s">
        <v>1505</v>
      </c>
    </row>
    <row r="759" spans="1:2" x14ac:dyDescent="0.25">
      <c r="A759" t="s">
        <v>787</v>
      </c>
      <c r="B759" t="s">
        <v>1506</v>
      </c>
    </row>
    <row r="760" spans="1:2" x14ac:dyDescent="0.25">
      <c r="A760" t="s">
        <v>920</v>
      </c>
      <c r="B760" t="s">
        <v>924</v>
      </c>
    </row>
    <row r="761" spans="1:2" x14ac:dyDescent="0.25">
      <c r="A761" t="s">
        <v>920</v>
      </c>
      <c r="B761" t="s">
        <v>936</v>
      </c>
    </row>
    <row r="762" spans="1:2" x14ac:dyDescent="0.25">
      <c r="A762" t="s">
        <v>920</v>
      </c>
      <c r="B762" t="s">
        <v>937</v>
      </c>
    </row>
    <row r="763" spans="1:2" x14ac:dyDescent="0.25">
      <c r="A763" t="s">
        <v>920</v>
      </c>
      <c r="B763" t="s">
        <v>8</v>
      </c>
    </row>
    <row r="764" spans="1:2" x14ac:dyDescent="0.25">
      <c r="A764" t="s">
        <v>920</v>
      </c>
      <c r="B764" t="s">
        <v>938</v>
      </c>
    </row>
    <row r="765" spans="1:2" x14ac:dyDescent="0.25">
      <c r="A765" t="s">
        <v>920</v>
      </c>
      <c r="B765" t="s">
        <v>943</v>
      </c>
    </row>
    <row r="766" spans="1:2" x14ac:dyDescent="0.25">
      <c r="A766" t="s">
        <v>920</v>
      </c>
      <c r="B766" t="s">
        <v>260</v>
      </c>
    </row>
    <row r="767" spans="1:2" x14ac:dyDescent="0.25">
      <c r="A767" t="s">
        <v>920</v>
      </c>
      <c r="B767" t="s">
        <v>278</v>
      </c>
    </row>
    <row r="768" spans="1:2" x14ac:dyDescent="0.25">
      <c r="A768" t="s">
        <v>920</v>
      </c>
      <c r="B768" t="s">
        <v>296</v>
      </c>
    </row>
    <row r="769" spans="1:2" x14ac:dyDescent="0.25">
      <c r="A769" t="s">
        <v>920</v>
      </c>
      <c r="B769" t="s">
        <v>953</v>
      </c>
    </row>
    <row r="770" spans="1:2" x14ac:dyDescent="0.25">
      <c r="A770" t="s">
        <v>920</v>
      </c>
      <c r="B770" t="s">
        <v>955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4797-E5AF-4290-9E85-EB55B7A5033B}">
  <sheetPr>
    <tabColor theme="5" tint="0.39997558519241921"/>
  </sheetPr>
  <dimension ref="A1:B1672"/>
  <sheetViews>
    <sheetView workbookViewId="0">
      <selection activeCell="K12" sqref="K12"/>
    </sheetView>
  </sheetViews>
  <sheetFormatPr defaultRowHeight="15" x14ac:dyDescent="0.25"/>
  <cols>
    <col min="1" max="1" width="26.42578125" customWidth="1"/>
    <col min="2" max="2" width="60.140625" customWidth="1"/>
  </cols>
  <sheetData>
    <row r="1" spans="1:2" x14ac:dyDescent="0.25">
      <c r="A1" s="50" t="s">
        <v>2165</v>
      </c>
      <c r="B1" s="50" t="s">
        <v>2163</v>
      </c>
    </row>
    <row r="2" spans="1:2" x14ac:dyDescent="0.25">
      <c r="A2" t="s">
        <v>115</v>
      </c>
      <c r="B2" t="s">
        <v>116</v>
      </c>
    </row>
    <row r="3" spans="1:2" x14ac:dyDescent="0.25">
      <c r="A3" t="s">
        <v>115</v>
      </c>
      <c r="B3" t="s">
        <v>117</v>
      </c>
    </row>
    <row r="4" spans="1:2" x14ac:dyDescent="0.25">
      <c r="A4" t="s">
        <v>115</v>
      </c>
      <c r="B4" t="s">
        <v>118</v>
      </c>
    </row>
    <row r="5" spans="1:2" x14ac:dyDescent="0.25">
      <c r="A5" t="s">
        <v>115</v>
      </c>
      <c r="B5" t="s">
        <v>119</v>
      </c>
    </row>
    <row r="6" spans="1:2" x14ac:dyDescent="0.25">
      <c r="A6" t="s">
        <v>115</v>
      </c>
      <c r="B6" t="s">
        <v>120</v>
      </c>
    </row>
    <row r="7" spans="1:2" x14ac:dyDescent="0.25">
      <c r="A7" t="s">
        <v>115</v>
      </c>
      <c r="B7" t="s">
        <v>121</v>
      </c>
    </row>
    <row r="8" spans="1:2" x14ac:dyDescent="0.25">
      <c r="A8" t="s">
        <v>115</v>
      </c>
      <c r="B8" t="s">
        <v>122</v>
      </c>
    </row>
    <row r="9" spans="1:2" x14ac:dyDescent="0.25">
      <c r="A9" t="s">
        <v>115</v>
      </c>
      <c r="B9" t="s">
        <v>123</v>
      </c>
    </row>
    <row r="10" spans="1:2" x14ac:dyDescent="0.25">
      <c r="A10" t="s">
        <v>115</v>
      </c>
      <c r="B10" t="s">
        <v>124</v>
      </c>
    </row>
    <row r="11" spans="1:2" x14ac:dyDescent="0.25">
      <c r="A11" t="s">
        <v>115</v>
      </c>
      <c r="B11" t="s">
        <v>125</v>
      </c>
    </row>
    <row r="12" spans="1:2" x14ac:dyDescent="0.25">
      <c r="A12" t="s">
        <v>115</v>
      </c>
      <c r="B12" t="s">
        <v>126</v>
      </c>
    </row>
    <row r="13" spans="1:2" x14ac:dyDescent="0.25">
      <c r="A13" t="s">
        <v>115</v>
      </c>
      <c r="B13" t="s">
        <v>127</v>
      </c>
    </row>
    <row r="14" spans="1:2" x14ac:dyDescent="0.25">
      <c r="A14" t="s">
        <v>115</v>
      </c>
      <c r="B14" t="s">
        <v>128</v>
      </c>
    </row>
    <row r="15" spans="1:2" x14ac:dyDescent="0.25">
      <c r="A15" t="s">
        <v>115</v>
      </c>
      <c r="B15" t="s">
        <v>129</v>
      </c>
    </row>
    <row r="16" spans="1:2" x14ac:dyDescent="0.25">
      <c r="A16" t="s">
        <v>115</v>
      </c>
      <c r="B16" t="s">
        <v>130</v>
      </c>
    </row>
    <row r="17" spans="1:2" x14ac:dyDescent="0.25">
      <c r="A17" t="s">
        <v>115</v>
      </c>
      <c r="B17" t="s">
        <v>131</v>
      </c>
    </row>
    <row r="18" spans="1:2" x14ac:dyDescent="0.25">
      <c r="A18" t="s">
        <v>115</v>
      </c>
      <c r="B18" t="s">
        <v>132</v>
      </c>
    </row>
    <row r="19" spans="1:2" x14ac:dyDescent="0.25">
      <c r="A19" t="s">
        <v>115</v>
      </c>
      <c r="B19" t="s">
        <v>133</v>
      </c>
    </row>
    <row r="20" spans="1:2" x14ac:dyDescent="0.25">
      <c r="A20" t="s">
        <v>115</v>
      </c>
      <c r="B20" t="s">
        <v>134</v>
      </c>
    </row>
    <row r="21" spans="1:2" x14ac:dyDescent="0.25">
      <c r="A21" t="s">
        <v>115</v>
      </c>
      <c r="B21" t="s">
        <v>135</v>
      </c>
    </row>
    <row r="22" spans="1:2" x14ac:dyDescent="0.25">
      <c r="A22" t="s">
        <v>115</v>
      </c>
      <c r="B22" t="s">
        <v>136</v>
      </c>
    </row>
    <row r="23" spans="1:2" x14ac:dyDescent="0.25">
      <c r="A23" t="s">
        <v>115</v>
      </c>
      <c r="B23" t="s">
        <v>137</v>
      </c>
    </row>
    <row r="24" spans="1:2" x14ac:dyDescent="0.25">
      <c r="A24" t="s">
        <v>115</v>
      </c>
      <c r="B24" t="s">
        <v>138</v>
      </c>
    </row>
    <row r="25" spans="1:2" x14ac:dyDescent="0.25">
      <c r="A25" t="s">
        <v>115</v>
      </c>
      <c r="B25" t="s">
        <v>139</v>
      </c>
    </row>
    <row r="26" spans="1:2" x14ac:dyDescent="0.25">
      <c r="A26" t="s">
        <v>115</v>
      </c>
      <c r="B26" t="s">
        <v>140</v>
      </c>
    </row>
    <row r="27" spans="1:2" x14ac:dyDescent="0.25">
      <c r="A27" t="s">
        <v>115</v>
      </c>
      <c r="B27" t="s">
        <v>141</v>
      </c>
    </row>
    <row r="28" spans="1:2" x14ac:dyDescent="0.25">
      <c r="A28" t="s">
        <v>115</v>
      </c>
      <c r="B28" t="s">
        <v>142</v>
      </c>
    </row>
    <row r="29" spans="1:2" x14ac:dyDescent="0.25">
      <c r="A29" t="s">
        <v>115</v>
      </c>
      <c r="B29" t="s">
        <v>143</v>
      </c>
    </row>
    <row r="30" spans="1:2" x14ac:dyDescent="0.25">
      <c r="A30" t="s">
        <v>115</v>
      </c>
      <c r="B30" t="s">
        <v>144</v>
      </c>
    </row>
    <row r="31" spans="1:2" x14ac:dyDescent="0.25">
      <c r="A31" t="s">
        <v>115</v>
      </c>
      <c r="B31" t="s">
        <v>145</v>
      </c>
    </row>
    <row r="32" spans="1:2" x14ac:dyDescent="0.25">
      <c r="A32" t="s">
        <v>115</v>
      </c>
      <c r="B32" t="s">
        <v>146</v>
      </c>
    </row>
    <row r="33" spans="1:2" x14ac:dyDescent="0.25">
      <c r="A33" t="s">
        <v>115</v>
      </c>
      <c r="B33" t="s">
        <v>147</v>
      </c>
    </row>
    <row r="34" spans="1:2" x14ac:dyDescent="0.25">
      <c r="A34" t="s">
        <v>115</v>
      </c>
      <c r="B34" t="s">
        <v>148</v>
      </c>
    </row>
    <row r="35" spans="1:2" x14ac:dyDescent="0.25">
      <c r="A35" t="s">
        <v>115</v>
      </c>
      <c r="B35" t="s">
        <v>149</v>
      </c>
    </row>
    <row r="36" spans="1:2" x14ac:dyDescent="0.25">
      <c r="A36" t="s">
        <v>115</v>
      </c>
      <c r="B36" t="s">
        <v>150</v>
      </c>
    </row>
    <row r="37" spans="1:2" x14ac:dyDescent="0.25">
      <c r="A37" t="s">
        <v>115</v>
      </c>
      <c r="B37" t="s">
        <v>151</v>
      </c>
    </row>
    <row r="38" spans="1:2" x14ac:dyDescent="0.25">
      <c r="A38" t="s">
        <v>115</v>
      </c>
      <c r="B38" t="s">
        <v>152</v>
      </c>
    </row>
    <row r="39" spans="1:2" x14ac:dyDescent="0.25">
      <c r="A39" t="s">
        <v>115</v>
      </c>
      <c r="B39" t="s">
        <v>153</v>
      </c>
    </row>
    <row r="40" spans="1:2" x14ac:dyDescent="0.25">
      <c r="A40" t="s">
        <v>115</v>
      </c>
      <c r="B40" t="s">
        <v>154</v>
      </c>
    </row>
    <row r="41" spans="1:2" x14ac:dyDescent="0.25">
      <c r="A41" t="s">
        <v>115</v>
      </c>
      <c r="B41" t="s">
        <v>155</v>
      </c>
    </row>
    <row r="42" spans="1:2" x14ac:dyDescent="0.25">
      <c r="A42" t="s">
        <v>115</v>
      </c>
      <c r="B42" t="s">
        <v>156</v>
      </c>
    </row>
    <row r="43" spans="1:2" x14ac:dyDescent="0.25">
      <c r="A43" t="s">
        <v>115</v>
      </c>
      <c r="B43" t="s">
        <v>157</v>
      </c>
    </row>
    <row r="44" spans="1:2" x14ac:dyDescent="0.25">
      <c r="A44" t="s">
        <v>115</v>
      </c>
      <c r="B44" t="s">
        <v>158</v>
      </c>
    </row>
    <row r="45" spans="1:2" x14ac:dyDescent="0.25">
      <c r="A45" t="s">
        <v>115</v>
      </c>
      <c r="B45" t="s">
        <v>159</v>
      </c>
    </row>
    <row r="46" spans="1:2" x14ac:dyDescent="0.25">
      <c r="A46" t="s">
        <v>115</v>
      </c>
      <c r="B46" t="s">
        <v>160</v>
      </c>
    </row>
    <row r="47" spans="1:2" x14ac:dyDescent="0.25">
      <c r="A47" t="s">
        <v>115</v>
      </c>
      <c r="B47" t="s">
        <v>161</v>
      </c>
    </row>
    <row r="48" spans="1:2" x14ac:dyDescent="0.25">
      <c r="A48" t="s">
        <v>115</v>
      </c>
      <c r="B48" t="s">
        <v>162</v>
      </c>
    </row>
    <row r="49" spans="1:2" x14ac:dyDescent="0.25">
      <c r="A49" t="s">
        <v>115</v>
      </c>
      <c r="B49" t="s">
        <v>163</v>
      </c>
    </row>
    <row r="50" spans="1:2" x14ac:dyDescent="0.25">
      <c r="A50" t="s">
        <v>115</v>
      </c>
      <c r="B50" t="s">
        <v>164</v>
      </c>
    </row>
    <row r="51" spans="1:2" x14ac:dyDescent="0.25">
      <c r="A51" t="s">
        <v>115</v>
      </c>
      <c r="B51" t="s">
        <v>165</v>
      </c>
    </row>
    <row r="52" spans="1:2" x14ac:dyDescent="0.25">
      <c r="A52" t="s">
        <v>115</v>
      </c>
      <c r="B52" t="s">
        <v>166</v>
      </c>
    </row>
    <row r="53" spans="1:2" x14ac:dyDescent="0.25">
      <c r="A53" t="s">
        <v>115</v>
      </c>
      <c r="B53" t="s">
        <v>167</v>
      </c>
    </row>
    <row r="54" spans="1:2" x14ac:dyDescent="0.25">
      <c r="A54" t="s">
        <v>115</v>
      </c>
      <c r="B54" t="s">
        <v>168</v>
      </c>
    </row>
    <row r="55" spans="1:2" x14ac:dyDescent="0.25">
      <c r="A55" t="s">
        <v>115</v>
      </c>
      <c r="B55" t="s">
        <v>169</v>
      </c>
    </row>
    <row r="56" spans="1:2" x14ac:dyDescent="0.25">
      <c r="A56" t="s">
        <v>115</v>
      </c>
      <c r="B56" t="s">
        <v>170</v>
      </c>
    </row>
    <row r="57" spans="1:2" x14ac:dyDescent="0.25">
      <c r="A57" t="s">
        <v>115</v>
      </c>
      <c r="B57" t="s">
        <v>1509</v>
      </c>
    </row>
    <row r="58" spans="1:2" x14ac:dyDescent="0.25">
      <c r="A58" t="s">
        <v>115</v>
      </c>
      <c r="B58" t="s">
        <v>172</v>
      </c>
    </row>
    <row r="59" spans="1:2" x14ac:dyDescent="0.25">
      <c r="A59" t="s">
        <v>115</v>
      </c>
      <c r="B59" t="s">
        <v>173</v>
      </c>
    </row>
    <row r="60" spans="1:2" x14ac:dyDescent="0.25">
      <c r="A60" t="s">
        <v>115</v>
      </c>
      <c r="B60" t="s">
        <v>174</v>
      </c>
    </row>
    <row r="61" spans="1:2" x14ac:dyDescent="0.25">
      <c r="A61" t="s">
        <v>115</v>
      </c>
      <c r="B61" t="s">
        <v>175</v>
      </c>
    </row>
    <row r="62" spans="1:2" x14ac:dyDescent="0.25">
      <c r="A62" t="s">
        <v>115</v>
      </c>
      <c r="B62" t="s">
        <v>176</v>
      </c>
    </row>
    <row r="63" spans="1:2" x14ac:dyDescent="0.25">
      <c r="A63" t="s">
        <v>115</v>
      </c>
      <c r="B63" t="s">
        <v>177</v>
      </c>
    </row>
    <row r="64" spans="1:2" x14ac:dyDescent="0.25">
      <c r="A64" t="s">
        <v>115</v>
      </c>
      <c r="B64" t="s">
        <v>178</v>
      </c>
    </row>
    <row r="65" spans="1:2" x14ac:dyDescent="0.25">
      <c r="A65" t="s">
        <v>115</v>
      </c>
      <c r="B65" t="s">
        <v>179</v>
      </c>
    </row>
    <row r="66" spans="1:2" x14ac:dyDescent="0.25">
      <c r="A66" t="s">
        <v>115</v>
      </c>
      <c r="B66" t="s">
        <v>180</v>
      </c>
    </row>
    <row r="67" spans="1:2" x14ac:dyDescent="0.25">
      <c r="A67" t="s">
        <v>115</v>
      </c>
      <c r="B67" t="s">
        <v>181</v>
      </c>
    </row>
    <row r="68" spans="1:2" x14ac:dyDescent="0.25">
      <c r="A68" t="s">
        <v>115</v>
      </c>
      <c r="B68" t="s">
        <v>182</v>
      </c>
    </row>
    <row r="69" spans="1:2" x14ac:dyDescent="0.25">
      <c r="A69" t="s">
        <v>115</v>
      </c>
      <c r="B69" t="s">
        <v>183</v>
      </c>
    </row>
    <row r="70" spans="1:2" x14ac:dyDescent="0.25">
      <c r="A70" t="s">
        <v>115</v>
      </c>
      <c r="B70" t="s">
        <v>184</v>
      </c>
    </row>
    <row r="71" spans="1:2" x14ac:dyDescent="0.25">
      <c r="A71" t="s">
        <v>115</v>
      </c>
      <c r="B71" t="s">
        <v>185</v>
      </c>
    </row>
    <row r="72" spans="1:2" x14ac:dyDescent="0.25">
      <c r="A72" t="s">
        <v>115</v>
      </c>
      <c r="B72" t="s">
        <v>186</v>
      </c>
    </row>
    <row r="73" spans="1:2" x14ac:dyDescent="0.25">
      <c r="A73" t="s">
        <v>115</v>
      </c>
      <c r="B73" t="s">
        <v>187</v>
      </c>
    </row>
    <row r="74" spans="1:2" x14ac:dyDescent="0.25">
      <c r="A74" t="s">
        <v>115</v>
      </c>
      <c r="B74" t="s">
        <v>188</v>
      </c>
    </row>
    <row r="75" spans="1:2" x14ac:dyDescent="0.25">
      <c r="A75" t="s">
        <v>115</v>
      </c>
      <c r="B75" t="s">
        <v>189</v>
      </c>
    </row>
    <row r="76" spans="1:2" x14ac:dyDescent="0.25">
      <c r="A76" t="s">
        <v>115</v>
      </c>
      <c r="B76" t="s">
        <v>190</v>
      </c>
    </row>
    <row r="77" spans="1:2" x14ac:dyDescent="0.25">
      <c r="A77" t="s">
        <v>115</v>
      </c>
      <c r="B77" t="s">
        <v>191</v>
      </c>
    </row>
    <row r="78" spans="1:2" x14ac:dyDescent="0.25">
      <c r="A78" t="s">
        <v>115</v>
      </c>
      <c r="B78" t="s">
        <v>192</v>
      </c>
    </row>
    <row r="79" spans="1:2" x14ac:dyDescent="0.25">
      <c r="A79" t="s">
        <v>115</v>
      </c>
      <c r="B79" t="s">
        <v>193</v>
      </c>
    </row>
    <row r="80" spans="1:2" x14ac:dyDescent="0.25">
      <c r="A80" t="s">
        <v>115</v>
      </c>
      <c r="B80" t="s">
        <v>194</v>
      </c>
    </row>
    <row r="81" spans="1:2" x14ac:dyDescent="0.25">
      <c r="A81" t="s">
        <v>115</v>
      </c>
      <c r="B81" t="s">
        <v>195</v>
      </c>
    </row>
    <row r="82" spans="1:2" x14ac:dyDescent="0.25">
      <c r="A82" t="s">
        <v>115</v>
      </c>
      <c r="B82" t="s">
        <v>196</v>
      </c>
    </row>
    <row r="83" spans="1:2" x14ac:dyDescent="0.25">
      <c r="A83" t="s">
        <v>115</v>
      </c>
      <c r="B83" t="s">
        <v>197</v>
      </c>
    </row>
    <row r="84" spans="1:2" x14ac:dyDescent="0.25">
      <c r="A84" t="s">
        <v>115</v>
      </c>
      <c r="B84" t="s">
        <v>198</v>
      </c>
    </row>
    <row r="85" spans="1:2" x14ac:dyDescent="0.25">
      <c r="A85" t="s">
        <v>115</v>
      </c>
      <c r="B85" t="s">
        <v>199</v>
      </c>
    </row>
    <row r="86" spans="1:2" x14ac:dyDescent="0.25">
      <c r="A86" t="s">
        <v>115</v>
      </c>
      <c r="B86" t="s">
        <v>200</v>
      </c>
    </row>
    <row r="87" spans="1:2" x14ac:dyDescent="0.25">
      <c r="A87" t="s">
        <v>115</v>
      </c>
      <c r="B87" t="s">
        <v>201</v>
      </c>
    </row>
    <row r="88" spans="1:2" x14ac:dyDescent="0.25">
      <c r="A88" t="s">
        <v>115</v>
      </c>
      <c r="B88" t="s">
        <v>202</v>
      </c>
    </row>
    <row r="89" spans="1:2" x14ac:dyDescent="0.25">
      <c r="A89" t="s">
        <v>115</v>
      </c>
      <c r="B89" t="s">
        <v>203</v>
      </c>
    </row>
    <row r="90" spans="1:2" x14ac:dyDescent="0.25">
      <c r="A90" t="s">
        <v>115</v>
      </c>
      <c r="B90" t="s">
        <v>204</v>
      </c>
    </row>
    <row r="91" spans="1:2" x14ac:dyDescent="0.25">
      <c r="A91" t="s">
        <v>115</v>
      </c>
      <c r="B91" t="s">
        <v>205</v>
      </c>
    </row>
    <row r="92" spans="1:2" x14ac:dyDescent="0.25">
      <c r="A92" t="s">
        <v>115</v>
      </c>
      <c r="B92" t="s">
        <v>206</v>
      </c>
    </row>
    <row r="93" spans="1:2" x14ac:dyDescent="0.25">
      <c r="A93" t="s">
        <v>115</v>
      </c>
      <c r="B93" t="s">
        <v>207</v>
      </c>
    </row>
    <row r="94" spans="1:2" x14ac:dyDescent="0.25">
      <c r="A94" t="s">
        <v>115</v>
      </c>
      <c r="B94" t="s">
        <v>208</v>
      </c>
    </row>
    <row r="95" spans="1:2" x14ac:dyDescent="0.25">
      <c r="A95" t="s">
        <v>115</v>
      </c>
      <c r="B95" t="s">
        <v>209</v>
      </c>
    </row>
    <row r="96" spans="1:2" x14ac:dyDescent="0.25">
      <c r="A96" t="s">
        <v>115</v>
      </c>
      <c r="B96" t="s">
        <v>210</v>
      </c>
    </row>
    <row r="97" spans="1:2" x14ac:dyDescent="0.25">
      <c r="A97" t="s">
        <v>115</v>
      </c>
      <c r="B97" t="s">
        <v>211</v>
      </c>
    </row>
    <row r="98" spans="1:2" x14ac:dyDescent="0.25">
      <c r="A98" t="s">
        <v>115</v>
      </c>
      <c r="B98" t="s">
        <v>212</v>
      </c>
    </row>
    <row r="99" spans="1:2" x14ac:dyDescent="0.25">
      <c r="A99" t="s">
        <v>115</v>
      </c>
      <c r="B99" t="s">
        <v>213</v>
      </c>
    </row>
    <row r="100" spans="1:2" x14ac:dyDescent="0.25">
      <c r="A100" t="s">
        <v>115</v>
      </c>
      <c r="B100" t="s">
        <v>214</v>
      </c>
    </row>
    <row r="101" spans="1:2" x14ac:dyDescent="0.25">
      <c r="A101" t="s">
        <v>115</v>
      </c>
      <c r="B101" t="s">
        <v>215</v>
      </c>
    </row>
    <row r="102" spans="1:2" x14ac:dyDescent="0.25">
      <c r="A102" t="s">
        <v>115</v>
      </c>
      <c r="B102" t="s">
        <v>216</v>
      </c>
    </row>
    <row r="103" spans="1:2" x14ac:dyDescent="0.25">
      <c r="A103" t="s">
        <v>115</v>
      </c>
      <c r="B103" t="s">
        <v>217</v>
      </c>
    </row>
    <row r="104" spans="1:2" x14ac:dyDescent="0.25">
      <c r="A104" t="s">
        <v>115</v>
      </c>
      <c r="B104" t="s">
        <v>218</v>
      </c>
    </row>
    <row r="105" spans="1:2" x14ac:dyDescent="0.25">
      <c r="A105" t="s">
        <v>115</v>
      </c>
      <c r="B105" t="s">
        <v>219</v>
      </c>
    </row>
    <row r="106" spans="1:2" x14ac:dyDescent="0.25">
      <c r="A106" t="s">
        <v>115</v>
      </c>
      <c r="B106" t="s">
        <v>220</v>
      </c>
    </row>
    <row r="107" spans="1:2" x14ac:dyDescent="0.25">
      <c r="A107" t="s">
        <v>115</v>
      </c>
      <c r="B107" t="s">
        <v>221</v>
      </c>
    </row>
    <row r="108" spans="1:2" x14ac:dyDescent="0.25">
      <c r="A108" t="s">
        <v>115</v>
      </c>
      <c r="B108" t="s">
        <v>4</v>
      </c>
    </row>
    <row r="109" spans="1:2" x14ac:dyDescent="0.25">
      <c r="A109" t="s">
        <v>115</v>
      </c>
      <c r="B109" t="s">
        <v>222</v>
      </c>
    </row>
    <row r="110" spans="1:2" x14ac:dyDescent="0.25">
      <c r="A110" t="s">
        <v>115</v>
      </c>
      <c r="B110" t="s">
        <v>223</v>
      </c>
    </row>
    <row r="111" spans="1:2" x14ac:dyDescent="0.25">
      <c r="A111" t="s">
        <v>115</v>
      </c>
      <c r="B111" t="s">
        <v>8</v>
      </c>
    </row>
    <row r="112" spans="1:2" x14ac:dyDescent="0.25">
      <c r="A112" t="s">
        <v>115</v>
      </c>
      <c r="B112" t="s">
        <v>224</v>
      </c>
    </row>
    <row r="113" spans="1:2" x14ac:dyDescent="0.25">
      <c r="A113" t="s">
        <v>115</v>
      </c>
      <c r="B113" t="s">
        <v>225</v>
      </c>
    </row>
    <row r="114" spans="1:2" x14ac:dyDescent="0.25">
      <c r="A114" t="s">
        <v>115</v>
      </c>
      <c r="B114" t="s">
        <v>5</v>
      </c>
    </row>
    <row r="115" spans="1:2" x14ac:dyDescent="0.25">
      <c r="A115" t="s">
        <v>115</v>
      </c>
      <c r="B115" t="s">
        <v>67</v>
      </c>
    </row>
    <row r="116" spans="1:2" x14ac:dyDescent="0.25">
      <c r="A116" t="s">
        <v>115</v>
      </c>
      <c r="B116" t="s">
        <v>226</v>
      </c>
    </row>
    <row r="117" spans="1:2" x14ac:dyDescent="0.25">
      <c r="A117" t="s">
        <v>115</v>
      </c>
      <c r="B117" t="s">
        <v>227</v>
      </c>
    </row>
    <row r="118" spans="1:2" x14ac:dyDescent="0.25">
      <c r="A118" t="s">
        <v>115</v>
      </c>
      <c r="B118" t="s">
        <v>6</v>
      </c>
    </row>
    <row r="119" spans="1:2" x14ac:dyDescent="0.25">
      <c r="A119" t="s">
        <v>115</v>
      </c>
      <c r="B119" t="s">
        <v>228</v>
      </c>
    </row>
    <row r="120" spans="1:2" x14ac:dyDescent="0.25">
      <c r="A120" t="s">
        <v>115</v>
      </c>
      <c r="B120" t="s">
        <v>229</v>
      </c>
    </row>
    <row r="121" spans="1:2" x14ac:dyDescent="0.25">
      <c r="A121" t="s">
        <v>115</v>
      </c>
      <c r="B121" t="s">
        <v>230</v>
      </c>
    </row>
    <row r="122" spans="1:2" x14ac:dyDescent="0.25">
      <c r="A122" t="s">
        <v>115</v>
      </c>
      <c r="B122" t="s">
        <v>231</v>
      </c>
    </row>
    <row r="123" spans="1:2" x14ac:dyDescent="0.25">
      <c r="A123" t="s">
        <v>115</v>
      </c>
      <c r="B123" t="s">
        <v>232</v>
      </c>
    </row>
    <row r="124" spans="1:2" x14ac:dyDescent="0.25">
      <c r="A124" t="s">
        <v>115</v>
      </c>
      <c r="B124" t="s">
        <v>233</v>
      </c>
    </row>
    <row r="125" spans="1:2" x14ac:dyDescent="0.25">
      <c r="A125" t="s">
        <v>115</v>
      </c>
      <c r="B125" t="s">
        <v>234</v>
      </c>
    </row>
    <row r="126" spans="1:2" x14ac:dyDescent="0.25">
      <c r="A126" t="s">
        <v>115</v>
      </c>
      <c r="B126" t="s">
        <v>235</v>
      </c>
    </row>
    <row r="127" spans="1:2" x14ac:dyDescent="0.25">
      <c r="A127" t="s">
        <v>115</v>
      </c>
      <c r="B127" t="s">
        <v>236</v>
      </c>
    </row>
    <row r="128" spans="1:2" x14ac:dyDescent="0.25">
      <c r="A128" t="s">
        <v>115</v>
      </c>
      <c r="B128" t="s">
        <v>237</v>
      </c>
    </row>
    <row r="129" spans="1:2" x14ac:dyDescent="0.25">
      <c r="A129" t="s">
        <v>115</v>
      </c>
      <c r="B129" t="s">
        <v>238</v>
      </c>
    </row>
    <row r="130" spans="1:2" x14ac:dyDescent="0.25">
      <c r="A130" t="s">
        <v>115</v>
      </c>
      <c r="B130" t="s">
        <v>239</v>
      </c>
    </row>
    <row r="131" spans="1:2" x14ac:dyDescent="0.25">
      <c r="A131" t="s">
        <v>115</v>
      </c>
      <c r="B131" t="s">
        <v>240</v>
      </c>
    </row>
    <row r="132" spans="1:2" x14ac:dyDescent="0.25">
      <c r="A132" t="s">
        <v>115</v>
      </c>
      <c r="B132" t="s">
        <v>241</v>
      </c>
    </row>
    <row r="133" spans="1:2" x14ac:dyDescent="0.25">
      <c r="A133" t="s">
        <v>115</v>
      </c>
      <c r="B133" t="s">
        <v>242</v>
      </c>
    </row>
    <row r="134" spans="1:2" x14ac:dyDescent="0.25">
      <c r="A134" t="s">
        <v>115</v>
      </c>
      <c r="B134" t="s">
        <v>243</v>
      </c>
    </row>
    <row r="135" spans="1:2" x14ac:dyDescent="0.25">
      <c r="A135" t="s">
        <v>115</v>
      </c>
      <c r="B135" t="s">
        <v>244</v>
      </c>
    </row>
    <row r="136" spans="1:2" x14ac:dyDescent="0.25">
      <c r="A136" t="s">
        <v>115</v>
      </c>
      <c r="B136" t="s">
        <v>245</v>
      </c>
    </row>
    <row r="137" spans="1:2" x14ac:dyDescent="0.25">
      <c r="A137" t="s">
        <v>115</v>
      </c>
      <c r="B137" t="s">
        <v>246</v>
      </c>
    </row>
    <row r="138" spans="1:2" x14ac:dyDescent="0.25">
      <c r="A138" t="s">
        <v>115</v>
      </c>
      <c r="B138" t="s">
        <v>247</v>
      </c>
    </row>
    <row r="139" spans="1:2" x14ac:dyDescent="0.25">
      <c r="A139" t="s">
        <v>115</v>
      </c>
      <c r="B139" t="s">
        <v>248</v>
      </c>
    </row>
    <row r="140" spans="1:2" x14ac:dyDescent="0.25">
      <c r="A140" t="s">
        <v>115</v>
      </c>
      <c r="B140" t="s">
        <v>249</v>
      </c>
    </row>
    <row r="141" spans="1:2" x14ac:dyDescent="0.25">
      <c r="A141" t="s">
        <v>115</v>
      </c>
      <c r="B141" t="s">
        <v>250</v>
      </c>
    </row>
    <row r="142" spans="1:2" x14ac:dyDescent="0.25">
      <c r="A142" t="s">
        <v>115</v>
      </c>
      <c r="B142" t="s">
        <v>251</v>
      </c>
    </row>
    <row r="143" spans="1:2" x14ac:dyDescent="0.25">
      <c r="A143" t="s">
        <v>115</v>
      </c>
      <c r="B143" t="s">
        <v>252</v>
      </c>
    </row>
    <row r="144" spans="1:2" x14ac:dyDescent="0.25">
      <c r="A144" t="s">
        <v>115</v>
      </c>
      <c r="B144" t="s">
        <v>253</v>
      </c>
    </row>
    <row r="145" spans="1:2" x14ac:dyDescent="0.25">
      <c r="A145" t="s">
        <v>115</v>
      </c>
      <c r="B145" t="s">
        <v>254</v>
      </c>
    </row>
    <row r="146" spans="1:2" x14ac:dyDescent="0.25">
      <c r="A146" t="s">
        <v>115</v>
      </c>
      <c r="B146" t="s">
        <v>255</v>
      </c>
    </row>
    <row r="147" spans="1:2" x14ac:dyDescent="0.25">
      <c r="A147" t="s">
        <v>115</v>
      </c>
      <c r="B147" t="s">
        <v>256</v>
      </c>
    </row>
    <row r="148" spans="1:2" x14ac:dyDescent="0.25">
      <c r="A148" t="s">
        <v>115</v>
      </c>
      <c r="B148" t="s">
        <v>257</v>
      </c>
    </row>
    <row r="149" spans="1:2" x14ac:dyDescent="0.25">
      <c r="A149" t="s">
        <v>115</v>
      </c>
      <c r="B149" t="s">
        <v>258</v>
      </c>
    </row>
    <row r="150" spans="1:2" x14ac:dyDescent="0.25">
      <c r="A150" t="s">
        <v>115</v>
      </c>
      <c r="B150" t="s">
        <v>259</v>
      </c>
    </row>
    <row r="151" spans="1:2" x14ac:dyDescent="0.25">
      <c r="A151" t="s">
        <v>115</v>
      </c>
      <c r="B151" t="s">
        <v>260</v>
      </c>
    </row>
    <row r="152" spans="1:2" x14ac:dyDescent="0.25">
      <c r="A152" t="s">
        <v>115</v>
      </c>
      <c r="B152" t="s">
        <v>261</v>
      </c>
    </row>
    <row r="153" spans="1:2" x14ac:dyDescent="0.25">
      <c r="A153" t="s">
        <v>115</v>
      </c>
      <c r="B153" t="s">
        <v>262</v>
      </c>
    </row>
    <row r="154" spans="1:2" x14ac:dyDescent="0.25">
      <c r="A154" t="s">
        <v>115</v>
      </c>
      <c r="B154" t="s">
        <v>263</v>
      </c>
    </row>
    <row r="155" spans="1:2" x14ac:dyDescent="0.25">
      <c r="A155" t="s">
        <v>115</v>
      </c>
      <c r="B155" t="s">
        <v>264</v>
      </c>
    </row>
    <row r="156" spans="1:2" x14ac:dyDescent="0.25">
      <c r="A156" t="s">
        <v>115</v>
      </c>
      <c r="B156" t="s">
        <v>265</v>
      </c>
    </row>
    <row r="157" spans="1:2" x14ac:dyDescent="0.25">
      <c r="A157" t="s">
        <v>115</v>
      </c>
      <c r="B157" t="s">
        <v>266</v>
      </c>
    </row>
    <row r="158" spans="1:2" x14ac:dyDescent="0.25">
      <c r="A158" t="s">
        <v>115</v>
      </c>
      <c r="B158" t="s">
        <v>267</v>
      </c>
    </row>
    <row r="159" spans="1:2" x14ac:dyDescent="0.25">
      <c r="A159" t="s">
        <v>115</v>
      </c>
      <c r="B159" t="s">
        <v>268</v>
      </c>
    </row>
    <row r="160" spans="1:2" x14ac:dyDescent="0.25">
      <c r="A160" t="s">
        <v>115</v>
      </c>
      <c r="B160" t="s">
        <v>269</v>
      </c>
    </row>
    <row r="161" spans="1:2" x14ac:dyDescent="0.25">
      <c r="A161" t="s">
        <v>115</v>
      </c>
      <c r="B161" t="s">
        <v>270</v>
      </c>
    </row>
    <row r="162" spans="1:2" x14ac:dyDescent="0.25">
      <c r="A162" t="s">
        <v>115</v>
      </c>
      <c r="B162" t="s">
        <v>271</v>
      </c>
    </row>
    <row r="163" spans="1:2" x14ac:dyDescent="0.25">
      <c r="A163" t="s">
        <v>115</v>
      </c>
      <c r="B163" t="s">
        <v>272</v>
      </c>
    </row>
    <row r="164" spans="1:2" x14ac:dyDescent="0.25">
      <c r="A164" t="s">
        <v>115</v>
      </c>
      <c r="B164" t="s">
        <v>273</v>
      </c>
    </row>
    <row r="165" spans="1:2" x14ac:dyDescent="0.25">
      <c r="A165" t="s">
        <v>115</v>
      </c>
      <c r="B165" t="s">
        <v>274</v>
      </c>
    </row>
    <row r="166" spans="1:2" x14ac:dyDescent="0.25">
      <c r="A166" t="s">
        <v>115</v>
      </c>
      <c r="B166" t="s">
        <v>275</v>
      </c>
    </row>
    <row r="167" spans="1:2" x14ac:dyDescent="0.25">
      <c r="A167" t="s">
        <v>115</v>
      </c>
      <c r="B167" t="s">
        <v>276</v>
      </c>
    </row>
    <row r="168" spans="1:2" x14ac:dyDescent="0.25">
      <c r="A168" t="s">
        <v>115</v>
      </c>
      <c r="B168" t="s">
        <v>277</v>
      </c>
    </row>
    <row r="169" spans="1:2" x14ac:dyDescent="0.25">
      <c r="A169" t="s">
        <v>115</v>
      </c>
      <c r="B169" t="s">
        <v>278</v>
      </c>
    </row>
    <row r="170" spans="1:2" x14ac:dyDescent="0.25">
      <c r="A170" t="s">
        <v>115</v>
      </c>
      <c r="B170" t="s">
        <v>279</v>
      </c>
    </row>
    <row r="171" spans="1:2" x14ac:dyDescent="0.25">
      <c r="A171" t="s">
        <v>115</v>
      </c>
      <c r="B171" t="s">
        <v>280</v>
      </c>
    </row>
    <row r="172" spans="1:2" x14ac:dyDescent="0.25">
      <c r="A172" t="s">
        <v>115</v>
      </c>
      <c r="B172" t="s">
        <v>281</v>
      </c>
    </row>
    <row r="173" spans="1:2" x14ac:dyDescent="0.25">
      <c r="A173" t="s">
        <v>115</v>
      </c>
      <c r="B173" t="s">
        <v>282</v>
      </c>
    </row>
    <row r="174" spans="1:2" x14ac:dyDescent="0.25">
      <c r="A174" t="s">
        <v>115</v>
      </c>
      <c r="B174" t="s">
        <v>283</v>
      </c>
    </row>
    <row r="175" spans="1:2" x14ac:dyDescent="0.25">
      <c r="A175" t="s">
        <v>115</v>
      </c>
      <c r="B175" t="s">
        <v>284</v>
      </c>
    </row>
    <row r="176" spans="1:2" x14ac:dyDescent="0.25">
      <c r="A176" t="s">
        <v>115</v>
      </c>
      <c r="B176" t="s">
        <v>285</v>
      </c>
    </row>
    <row r="177" spans="1:2" x14ac:dyDescent="0.25">
      <c r="A177" t="s">
        <v>115</v>
      </c>
      <c r="B177" t="s">
        <v>286</v>
      </c>
    </row>
    <row r="178" spans="1:2" x14ac:dyDescent="0.25">
      <c r="A178" t="s">
        <v>115</v>
      </c>
      <c r="B178" t="s">
        <v>287</v>
      </c>
    </row>
    <row r="179" spans="1:2" x14ac:dyDescent="0.25">
      <c r="A179" t="s">
        <v>115</v>
      </c>
      <c r="B179" t="s">
        <v>288</v>
      </c>
    </row>
    <row r="180" spans="1:2" x14ac:dyDescent="0.25">
      <c r="A180" t="s">
        <v>115</v>
      </c>
      <c r="B180" t="s">
        <v>289</v>
      </c>
    </row>
    <row r="181" spans="1:2" x14ac:dyDescent="0.25">
      <c r="A181" t="s">
        <v>115</v>
      </c>
      <c r="B181" t="s">
        <v>290</v>
      </c>
    </row>
    <row r="182" spans="1:2" x14ac:dyDescent="0.25">
      <c r="A182" t="s">
        <v>115</v>
      </c>
      <c r="B182" t="s">
        <v>291</v>
      </c>
    </row>
    <row r="183" spans="1:2" x14ac:dyDescent="0.25">
      <c r="A183" t="s">
        <v>115</v>
      </c>
      <c r="B183" t="s">
        <v>292</v>
      </c>
    </row>
    <row r="184" spans="1:2" x14ac:dyDescent="0.25">
      <c r="A184" t="s">
        <v>115</v>
      </c>
      <c r="B184" t="s">
        <v>293</v>
      </c>
    </row>
    <row r="185" spans="1:2" x14ac:dyDescent="0.25">
      <c r="A185" t="s">
        <v>115</v>
      </c>
      <c r="B185" t="s">
        <v>294</v>
      </c>
    </row>
    <row r="186" spans="1:2" x14ac:dyDescent="0.25">
      <c r="A186" t="s">
        <v>115</v>
      </c>
      <c r="B186" t="s">
        <v>295</v>
      </c>
    </row>
    <row r="187" spans="1:2" x14ac:dyDescent="0.25">
      <c r="A187" t="s">
        <v>115</v>
      </c>
      <c r="B187" t="s">
        <v>296</v>
      </c>
    </row>
    <row r="188" spans="1:2" x14ac:dyDescent="0.25">
      <c r="A188" t="s">
        <v>115</v>
      </c>
      <c r="B188" t="s">
        <v>297</v>
      </c>
    </row>
    <row r="189" spans="1:2" x14ac:dyDescent="0.25">
      <c r="A189" t="s">
        <v>115</v>
      </c>
      <c r="B189" t="s">
        <v>298</v>
      </c>
    </row>
    <row r="190" spans="1:2" x14ac:dyDescent="0.25">
      <c r="A190" t="s">
        <v>115</v>
      </c>
      <c r="B190" t="s">
        <v>299</v>
      </c>
    </row>
    <row r="191" spans="1:2" x14ac:dyDescent="0.25">
      <c r="A191" t="s">
        <v>115</v>
      </c>
      <c r="B191" t="s">
        <v>300</v>
      </c>
    </row>
    <row r="192" spans="1:2" x14ac:dyDescent="0.25">
      <c r="A192" t="s">
        <v>115</v>
      </c>
      <c r="B192" t="s">
        <v>301</v>
      </c>
    </row>
    <row r="193" spans="1:2" x14ac:dyDescent="0.25">
      <c r="A193" t="s">
        <v>115</v>
      </c>
      <c r="B193" t="s">
        <v>302</v>
      </c>
    </row>
    <row r="194" spans="1:2" x14ac:dyDescent="0.25">
      <c r="A194" t="s">
        <v>115</v>
      </c>
      <c r="B194" t="s">
        <v>303</v>
      </c>
    </row>
    <row r="195" spans="1:2" x14ac:dyDescent="0.25">
      <c r="A195" t="s">
        <v>115</v>
      </c>
      <c r="B195" t="s">
        <v>304</v>
      </c>
    </row>
    <row r="196" spans="1:2" x14ac:dyDescent="0.25">
      <c r="A196" t="s">
        <v>115</v>
      </c>
      <c r="B196" t="s">
        <v>305</v>
      </c>
    </row>
    <row r="197" spans="1:2" x14ac:dyDescent="0.25">
      <c r="A197" t="s">
        <v>115</v>
      </c>
      <c r="B197" t="s">
        <v>306</v>
      </c>
    </row>
    <row r="198" spans="1:2" x14ac:dyDescent="0.25">
      <c r="A198" t="s">
        <v>115</v>
      </c>
      <c r="B198" t="s">
        <v>307</v>
      </c>
    </row>
    <row r="199" spans="1:2" x14ac:dyDescent="0.25">
      <c r="A199" t="s">
        <v>115</v>
      </c>
      <c r="B199" t="s">
        <v>308</v>
      </c>
    </row>
    <row r="200" spans="1:2" x14ac:dyDescent="0.25">
      <c r="A200" t="s">
        <v>115</v>
      </c>
      <c r="B200" t="s">
        <v>309</v>
      </c>
    </row>
    <row r="201" spans="1:2" x14ac:dyDescent="0.25">
      <c r="A201" t="s">
        <v>115</v>
      </c>
      <c r="B201" t="s">
        <v>310</v>
      </c>
    </row>
    <row r="202" spans="1:2" x14ac:dyDescent="0.25">
      <c r="A202" t="s">
        <v>311</v>
      </c>
      <c r="B202" t="s">
        <v>312</v>
      </c>
    </row>
    <row r="203" spans="1:2" x14ac:dyDescent="0.25">
      <c r="A203" t="s">
        <v>311</v>
      </c>
      <c r="B203" t="s">
        <v>313</v>
      </c>
    </row>
    <row r="204" spans="1:2" x14ac:dyDescent="0.25">
      <c r="A204" t="s">
        <v>311</v>
      </c>
      <c r="B204" t="s">
        <v>119</v>
      </c>
    </row>
    <row r="205" spans="1:2" x14ac:dyDescent="0.25">
      <c r="A205" t="s">
        <v>311</v>
      </c>
      <c r="B205" t="s">
        <v>122</v>
      </c>
    </row>
    <row r="206" spans="1:2" x14ac:dyDescent="0.25">
      <c r="A206" t="s">
        <v>311</v>
      </c>
      <c r="B206" t="s">
        <v>314</v>
      </c>
    </row>
    <row r="207" spans="1:2" x14ac:dyDescent="0.25">
      <c r="A207" t="s">
        <v>311</v>
      </c>
      <c r="B207" t="s">
        <v>315</v>
      </c>
    </row>
    <row r="208" spans="1:2" x14ac:dyDescent="0.25">
      <c r="A208" t="s">
        <v>311</v>
      </c>
      <c r="B208" t="s">
        <v>130</v>
      </c>
    </row>
    <row r="209" spans="1:2" x14ac:dyDescent="0.25">
      <c r="A209" t="s">
        <v>311</v>
      </c>
      <c r="B209" t="s">
        <v>134</v>
      </c>
    </row>
    <row r="210" spans="1:2" x14ac:dyDescent="0.25">
      <c r="A210" t="s">
        <v>311</v>
      </c>
      <c r="B210" t="s">
        <v>137</v>
      </c>
    </row>
    <row r="211" spans="1:2" x14ac:dyDescent="0.25">
      <c r="A211" t="s">
        <v>311</v>
      </c>
      <c r="B211" t="s">
        <v>138</v>
      </c>
    </row>
    <row r="212" spans="1:2" x14ac:dyDescent="0.25">
      <c r="A212" t="s">
        <v>311</v>
      </c>
      <c r="B212" t="s">
        <v>144</v>
      </c>
    </row>
    <row r="213" spans="1:2" x14ac:dyDescent="0.25">
      <c r="A213" t="s">
        <v>311</v>
      </c>
      <c r="B213" t="s">
        <v>145</v>
      </c>
    </row>
    <row r="214" spans="1:2" x14ac:dyDescent="0.25">
      <c r="A214" t="s">
        <v>311</v>
      </c>
      <c r="B214" t="s">
        <v>146</v>
      </c>
    </row>
    <row r="215" spans="1:2" x14ac:dyDescent="0.25">
      <c r="A215" t="s">
        <v>311</v>
      </c>
      <c r="B215" t="s">
        <v>147</v>
      </c>
    </row>
    <row r="216" spans="1:2" x14ac:dyDescent="0.25">
      <c r="A216" t="s">
        <v>311</v>
      </c>
      <c r="B216" t="s">
        <v>151</v>
      </c>
    </row>
    <row r="217" spans="1:2" x14ac:dyDescent="0.25">
      <c r="A217" t="s">
        <v>311</v>
      </c>
      <c r="B217" t="s">
        <v>157</v>
      </c>
    </row>
    <row r="218" spans="1:2" x14ac:dyDescent="0.25">
      <c r="A218" t="s">
        <v>311</v>
      </c>
      <c r="B218" t="s">
        <v>160</v>
      </c>
    </row>
    <row r="219" spans="1:2" x14ac:dyDescent="0.25">
      <c r="A219" t="s">
        <v>311</v>
      </c>
      <c r="B219" t="s">
        <v>165</v>
      </c>
    </row>
    <row r="220" spans="1:2" x14ac:dyDescent="0.25">
      <c r="A220" t="s">
        <v>311</v>
      </c>
      <c r="B220" t="s">
        <v>166</v>
      </c>
    </row>
    <row r="221" spans="1:2" x14ac:dyDescent="0.25">
      <c r="A221" t="s">
        <v>311</v>
      </c>
      <c r="B221" t="s">
        <v>168</v>
      </c>
    </row>
    <row r="222" spans="1:2" x14ac:dyDescent="0.25">
      <c r="A222" t="s">
        <v>311</v>
      </c>
      <c r="B222" t="s">
        <v>1509</v>
      </c>
    </row>
    <row r="223" spans="1:2" x14ac:dyDescent="0.25">
      <c r="A223" t="s">
        <v>311</v>
      </c>
      <c r="B223" t="s">
        <v>172</v>
      </c>
    </row>
    <row r="224" spans="1:2" x14ac:dyDescent="0.25">
      <c r="A224" t="s">
        <v>311</v>
      </c>
      <c r="B224" t="s">
        <v>173</v>
      </c>
    </row>
    <row r="225" spans="1:2" x14ac:dyDescent="0.25">
      <c r="A225" t="s">
        <v>311</v>
      </c>
      <c r="B225" t="s">
        <v>175</v>
      </c>
    </row>
    <row r="226" spans="1:2" x14ac:dyDescent="0.25">
      <c r="A226" t="s">
        <v>311</v>
      </c>
      <c r="B226" t="s">
        <v>316</v>
      </c>
    </row>
    <row r="227" spans="1:2" x14ac:dyDescent="0.25">
      <c r="A227" t="s">
        <v>311</v>
      </c>
      <c r="B227" t="s">
        <v>317</v>
      </c>
    </row>
    <row r="228" spans="1:2" x14ac:dyDescent="0.25">
      <c r="A228" t="s">
        <v>311</v>
      </c>
      <c r="B228" t="s">
        <v>1530</v>
      </c>
    </row>
    <row r="229" spans="1:2" x14ac:dyDescent="0.25">
      <c r="A229" t="s">
        <v>311</v>
      </c>
      <c r="B229" t="s">
        <v>319</v>
      </c>
    </row>
    <row r="230" spans="1:2" x14ac:dyDescent="0.25">
      <c r="A230" t="s">
        <v>311</v>
      </c>
      <c r="B230" t="s">
        <v>190</v>
      </c>
    </row>
    <row r="231" spans="1:2" x14ac:dyDescent="0.25">
      <c r="A231" t="s">
        <v>311</v>
      </c>
      <c r="B231" t="s">
        <v>320</v>
      </c>
    </row>
    <row r="232" spans="1:2" x14ac:dyDescent="0.25">
      <c r="A232" t="s">
        <v>311</v>
      </c>
      <c r="B232" t="s">
        <v>321</v>
      </c>
    </row>
    <row r="233" spans="1:2" x14ac:dyDescent="0.25">
      <c r="A233" t="s">
        <v>311</v>
      </c>
      <c r="B233" t="s">
        <v>322</v>
      </c>
    </row>
    <row r="234" spans="1:2" x14ac:dyDescent="0.25">
      <c r="A234" t="s">
        <v>311</v>
      </c>
      <c r="B234" t="s">
        <v>323</v>
      </c>
    </row>
    <row r="235" spans="1:2" x14ac:dyDescent="0.25">
      <c r="A235" t="s">
        <v>311</v>
      </c>
      <c r="B235" t="s">
        <v>324</v>
      </c>
    </row>
    <row r="236" spans="1:2" x14ac:dyDescent="0.25">
      <c r="A236" t="s">
        <v>311</v>
      </c>
      <c r="B236" t="s">
        <v>325</v>
      </c>
    </row>
    <row r="237" spans="1:2" x14ac:dyDescent="0.25">
      <c r="A237" t="s">
        <v>311</v>
      </c>
      <c r="B237" t="s">
        <v>198</v>
      </c>
    </row>
    <row r="238" spans="1:2" x14ac:dyDescent="0.25">
      <c r="A238" t="s">
        <v>311</v>
      </c>
      <c r="B238" t="s">
        <v>200</v>
      </c>
    </row>
    <row r="239" spans="1:2" x14ac:dyDescent="0.25">
      <c r="A239" t="s">
        <v>311</v>
      </c>
      <c r="B239" t="s">
        <v>326</v>
      </c>
    </row>
    <row r="240" spans="1:2" x14ac:dyDescent="0.25">
      <c r="A240" t="s">
        <v>311</v>
      </c>
      <c r="B240" t="s">
        <v>327</v>
      </c>
    </row>
    <row r="241" spans="1:2" x14ac:dyDescent="0.25">
      <c r="A241" t="s">
        <v>311</v>
      </c>
      <c r="B241" t="s">
        <v>207</v>
      </c>
    </row>
    <row r="242" spans="1:2" x14ac:dyDescent="0.25">
      <c r="A242" t="s">
        <v>311</v>
      </c>
      <c r="B242" t="s">
        <v>208</v>
      </c>
    </row>
    <row r="243" spans="1:2" x14ac:dyDescent="0.25">
      <c r="A243" t="s">
        <v>311</v>
      </c>
      <c r="B243" t="s">
        <v>210</v>
      </c>
    </row>
    <row r="244" spans="1:2" x14ac:dyDescent="0.25">
      <c r="A244" t="s">
        <v>311</v>
      </c>
      <c r="B244" t="s">
        <v>211</v>
      </c>
    </row>
    <row r="245" spans="1:2" x14ac:dyDescent="0.25">
      <c r="A245" t="s">
        <v>311</v>
      </c>
      <c r="B245" t="s">
        <v>328</v>
      </c>
    </row>
    <row r="246" spans="1:2" x14ac:dyDescent="0.25">
      <c r="A246" t="s">
        <v>311</v>
      </c>
      <c r="B246" t="s">
        <v>329</v>
      </c>
    </row>
    <row r="247" spans="1:2" x14ac:dyDescent="0.25">
      <c r="A247" t="s">
        <v>311</v>
      </c>
      <c r="B247" t="s">
        <v>226</v>
      </c>
    </row>
    <row r="248" spans="1:2" x14ac:dyDescent="0.25">
      <c r="A248" t="s">
        <v>311</v>
      </c>
      <c r="B248" t="s">
        <v>227</v>
      </c>
    </row>
    <row r="249" spans="1:2" x14ac:dyDescent="0.25">
      <c r="A249" t="s">
        <v>311</v>
      </c>
      <c r="B249" t="s">
        <v>228</v>
      </c>
    </row>
    <row r="250" spans="1:2" x14ac:dyDescent="0.25">
      <c r="A250" t="s">
        <v>311</v>
      </c>
      <c r="B250" t="s">
        <v>229</v>
      </c>
    </row>
    <row r="251" spans="1:2" x14ac:dyDescent="0.25">
      <c r="A251" t="s">
        <v>311</v>
      </c>
      <c r="B251" t="s">
        <v>230</v>
      </c>
    </row>
    <row r="252" spans="1:2" x14ac:dyDescent="0.25">
      <c r="A252" t="s">
        <v>311</v>
      </c>
      <c r="B252" t="s">
        <v>231</v>
      </c>
    </row>
    <row r="253" spans="1:2" x14ac:dyDescent="0.25">
      <c r="A253" t="s">
        <v>311</v>
      </c>
      <c r="B253" t="s">
        <v>232</v>
      </c>
    </row>
    <row r="254" spans="1:2" x14ac:dyDescent="0.25">
      <c r="A254" t="s">
        <v>311</v>
      </c>
      <c r="B254" t="s">
        <v>233</v>
      </c>
    </row>
    <row r="255" spans="1:2" x14ac:dyDescent="0.25">
      <c r="A255" t="s">
        <v>311</v>
      </c>
      <c r="B255" t="s">
        <v>330</v>
      </c>
    </row>
    <row r="256" spans="1:2" x14ac:dyDescent="0.25">
      <c r="A256" t="s">
        <v>311</v>
      </c>
      <c r="B256" t="s">
        <v>331</v>
      </c>
    </row>
    <row r="257" spans="1:2" x14ac:dyDescent="0.25">
      <c r="A257" t="s">
        <v>311</v>
      </c>
      <c r="B257" t="s">
        <v>251</v>
      </c>
    </row>
    <row r="258" spans="1:2" x14ac:dyDescent="0.25">
      <c r="A258" t="s">
        <v>311</v>
      </c>
      <c r="B258" t="s">
        <v>254</v>
      </c>
    </row>
    <row r="259" spans="1:2" x14ac:dyDescent="0.25">
      <c r="A259" t="s">
        <v>311</v>
      </c>
      <c r="B259" t="s">
        <v>332</v>
      </c>
    </row>
    <row r="260" spans="1:2" x14ac:dyDescent="0.25">
      <c r="A260" t="s">
        <v>311</v>
      </c>
      <c r="B260" t="s">
        <v>266</v>
      </c>
    </row>
    <row r="261" spans="1:2" x14ac:dyDescent="0.25">
      <c r="A261" t="s">
        <v>311</v>
      </c>
      <c r="B261" t="s">
        <v>267</v>
      </c>
    </row>
    <row r="262" spans="1:2" x14ac:dyDescent="0.25">
      <c r="A262" t="s">
        <v>311</v>
      </c>
      <c r="B262" t="s">
        <v>271</v>
      </c>
    </row>
    <row r="263" spans="1:2" x14ac:dyDescent="0.25">
      <c r="A263" t="s">
        <v>311</v>
      </c>
      <c r="B263" t="s">
        <v>280</v>
      </c>
    </row>
    <row r="264" spans="1:2" x14ac:dyDescent="0.25">
      <c r="A264" t="s">
        <v>311</v>
      </c>
      <c r="B264" t="s">
        <v>281</v>
      </c>
    </row>
    <row r="265" spans="1:2" x14ac:dyDescent="0.25">
      <c r="A265" t="s">
        <v>311</v>
      </c>
      <c r="B265" t="s">
        <v>287</v>
      </c>
    </row>
    <row r="266" spans="1:2" x14ac:dyDescent="0.25">
      <c r="A266" t="s">
        <v>311</v>
      </c>
      <c r="B266" t="s">
        <v>292</v>
      </c>
    </row>
    <row r="267" spans="1:2" x14ac:dyDescent="0.25">
      <c r="A267" t="s">
        <v>311</v>
      </c>
      <c r="B267" t="s">
        <v>295</v>
      </c>
    </row>
    <row r="268" spans="1:2" x14ac:dyDescent="0.25">
      <c r="A268" t="s">
        <v>311</v>
      </c>
      <c r="B268" t="s">
        <v>333</v>
      </c>
    </row>
    <row r="269" spans="1:2" x14ac:dyDescent="0.25">
      <c r="A269" t="s">
        <v>334</v>
      </c>
      <c r="B269" t="s">
        <v>335</v>
      </c>
    </row>
    <row r="270" spans="1:2" x14ac:dyDescent="0.25">
      <c r="A270" t="s">
        <v>334</v>
      </c>
      <c r="B270" t="s">
        <v>336</v>
      </c>
    </row>
    <row r="271" spans="1:2" x14ac:dyDescent="0.25">
      <c r="A271" t="s">
        <v>334</v>
      </c>
      <c r="B271" t="s">
        <v>337</v>
      </c>
    </row>
    <row r="272" spans="1:2" x14ac:dyDescent="0.25">
      <c r="A272" t="s">
        <v>334</v>
      </c>
      <c r="B272" t="s">
        <v>338</v>
      </c>
    </row>
    <row r="273" spans="1:2" x14ac:dyDescent="0.25">
      <c r="A273" t="s">
        <v>334</v>
      </c>
      <c r="B273" t="s">
        <v>339</v>
      </c>
    </row>
    <row r="274" spans="1:2" x14ac:dyDescent="0.25">
      <c r="A274" t="s">
        <v>334</v>
      </c>
      <c r="B274" t="s">
        <v>340</v>
      </c>
    </row>
    <row r="275" spans="1:2" x14ac:dyDescent="0.25">
      <c r="A275" t="s">
        <v>334</v>
      </c>
      <c r="B275" t="s">
        <v>341</v>
      </c>
    </row>
    <row r="276" spans="1:2" x14ac:dyDescent="0.25">
      <c r="A276" t="s">
        <v>334</v>
      </c>
      <c r="B276" t="s">
        <v>342</v>
      </c>
    </row>
    <row r="277" spans="1:2" x14ac:dyDescent="0.25">
      <c r="A277" t="s">
        <v>334</v>
      </c>
      <c r="B277" t="s">
        <v>343</v>
      </c>
    </row>
    <row r="278" spans="1:2" x14ac:dyDescent="0.25">
      <c r="A278" t="s">
        <v>334</v>
      </c>
      <c r="B278" t="s">
        <v>344</v>
      </c>
    </row>
    <row r="279" spans="1:2" x14ac:dyDescent="0.25">
      <c r="A279" t="s">
        <v>334</v>
      </c>
      <c r="B279" t="s">
        <v>345</v>
      </c>
    </row>
    <row r="280" spans="1:2" x14ac:dyDescent="0.25">
      <c r="A280" t="s">
        <v>334</v>
      </c>
      <c r="B280" t="s">
        <v>346</v>
      </c>
    </row>
    <row r="281" spans="1:2" x14ac:dyDescent="0.25">
      <c r="A281" t="s">
        <v>334</v>
      </c>
      <c r="B281" t="s">
        <v>347</v>
      </c>
    </row>
    <row r="282" spans="1:2" x14ac:dyDescent="0.25">
      <c r="A282" t="s">
        <v>334</v>
      </c>
      <c r="B282" t="s">
        <v>348</v>
      </c>
    </row>
    <row r="283" spans="1:2" x14ac:dyDescent="0.25">
      <c r="A283" t="s">
        <v>334</v>
      </c>
      <c r="B283" t="s">
        <v>349</v>
      </c>
    </row>
    <row r="284" spans="1:2" x14ac:dyDescent="0.25">
      <c r="A284" t="s">
        <v>334</v>
      </c>
      <c r="B284" t="s">
        <v>350</v>
      </c>
    </row>
    <row r="285" spans="1:2" x14ac:dyDescent="0.25">
      <c r="A285" t="s">
        <v>334</v>
      </c>
      <c r="B285" t="s">
        <v>351</v>
      </c>
    </row>
    <row r="286" spans="1:2" x14ac:dyDescent="0.25">
      <c r="A286" t="s">
        <v>334</v>
      </c>
      <c r="B286" t="s">
        <v>352</v>
      </c>
    </row>
    <row r="287" spans="1:2" x14ac:dyDescent="0.25">
      <c r="A287" t="s">
        <v>334</v>
      </c>
      <c r="B287" t="s">
        <v>353</v>
      </c>
    </row>
    <row r="288" spans="1:2" x14ac:dyDescent="0.25">
      <c r="A288" t="s">
        <v>334</v>
      </c>
      <c r="B288" t="s">
        <v>178</v>
      </c>
    </row>
    <row r="289" spans="1:2" x14ac:dyDescent="0.25">
      <c r="A289" t="s">
        <v>334</v>
      </c>
      <c r="B289" t="s">
        <v>179</v>
      </c>
    </row>
    <row r="290" spans="1:2" x14ac:dyDescent="0.25">
      <c r="A290" t="s">
        <v>334</v>
      </c>
      <c r="B290" t="s">
        <v>180</v>
      </c>
    </row>
    <row r="291" spans="1:2" x14ac:dyDescent="0.25">
      <c r="A291" t="s">
        <v>334</v>
      </c>
      <c r="B291" t="s">
        <v>181</v>
      </c>
    </row>
    <row r="292" spans="1:2" x14ac:dyDescent="0.25">
      <c r="A292" t="s">
        <v>334</v>
      </c>
      <c r="B292" t="s">
        <v>354</v>
      </c>
    </row>
    <row r="293" spans="1:2" x14ac:dyDescent="0.25">
      <c r="A293" t="s">
        <v>334</v>
      </c>
      <c r="B293" t="s">
        <v>182</v>
      </c>
    </row>
    <row r="294" spans="1:2" x14ac:dyDescent="0.25">
      <c r="A294" t="s">
        <v>334</v>
      </c>
      <c r="B294" t="s">
        <v>355</v>
      </c>
    </row>
    <row r="295" spans="1:2" x14ac:dyDescent="0.25">
      <c r="A295" t="s">
        <v>334</v>
      </c>
      <c r="B295" t="s">
        <v>356</v>
      </c>
    </row>
    <row r="296" spans="1:2" x14ac:dyDescent="0.25">
      <c r="A296" t="s">
        <v>334</v>
      </c>
      <c r="B296" t="s">
        <v>357</v>
      </c>
    </row>
    <row r="297" spans="1:2" x14ac:dyDescent="0.25">
      <c r="A297" t="s">
        <v>334</v>
      </c>
      <c r="B297" t="s">
        <v>358</v>
      </c>
    </row>
    <row r="298" spans="1:2" x14ac:dyDescent="0.25">
      <c r="A298" t="s">
        <v>334</v>
      </c>
      <c r="B298" t="s">
        <v>359</v>
      </c>
    </row>
    <row r="299" spans="1:2" x14ac:dyDescent="0.25">
      <c r="A299" t="s">
        <v>334</v>
      </c>
      <c r="B299" t="s">
        <v>360</v>
      </c>
    </row>
    <row r="300" spans="1:2" x14ac:dyDescent="0.25">
      <c r="A300" t="s">
        <v>334</v>
      </c>
      <c r="B300" t="s">
        <v>361</v>
      </c>
    </row>
    <row r="301" spans="1:2" x14ac:dyDescent="0.25">
      <c r="A301" t="s">
        <v>334</v>
      </c>
      <c r="B301" t="s">
        <v>362</v>
      </c>
    </row>
    <row r="302" spans="1:2" x14ac:dyDescent="0.25">
      <c r="A302" t="s">
        <v>334</v>
      </c>
      <c r="B302" t="s">
        <v>363</v>
      </c>
    </row>
    <row r="303" spans="1:2" x14ac:dyDescent="0.25">
      <c r="A303" t="s">
        <v>334</v>
      </c>
      <c r="B303" t="s">
        <v>364</v>
      </c>
    </row>
    <row r="304" spans="1:2" x14ac:dyDescent="0.25">
      <c r="A304" t="s">
        <v>334</v>
      </c>
      <c r="B304" t="s">
        <v>365</v>
      </c>
    </row>
    <row r="305" spans="1:2" x14ac:dyDescent="0.25">
      <c r="A305" t="s">
        <v>334</v>
      </c>
      <c r="B305" t="s">
        <v>366</v>
      </c>
    </row>
    <row r="306" spans="1:2" x14ac:dyDescent="0.25">
      <c r="A306" t="s">
        <v>334</v>
      </c>
      <c r="B306" t="s">
        <v>367</v>
      </c>
    </row>
    <row r="307" spans="1:2" x14ac:dyDescent="0.25">
      <c r="A307" t="s">
        <v>334</v>
      </c>
      <c r="B307" t="s">
        <v>368</v>
      </c>
    </row>
    <row r="308" spans="1:2" x14ac:dyDescent="0.25">
      <c r="A308" t="s">
        <v>334</v>
      </c>
      <c r="B308" t="s">
        <v>369</v>
      </c>
    </row>
    <row r="309" spans="1:2" x14ac:dyDescent="0.25">
      <c r="A309" t="s">
        <v>334</v>
      </c>
      <c r="B309" t="s">
        <v>370</v>
      </c>
    </row>
    <row r="310" spans="1:2" x14ac:dyDescent="0.25">
      <c r="A310" t="s">
        <v>334</v>
      </c>
      <c r="B310" t="s">
        <v>371</v>
      </c>
    </row>
    <row r="311" spans="1:2" x14ac:dyDescent="0.25">
      <c r="A311" t="s">
        <v>334</v>
      </c>
      <c r="B311" t="s">
        <v>372</v>
      </c>
    </row>
    <row r="312" spans="1:2" x14ac:dyDescent="0.25">
      <c r="A312" t="s">
        <v>334</v>
      </c>
      <c r="B312" t="s">
        <v>373</v>
      </c>
    </row>
    <row r="313" spans="1:2" x14ac:dyDescent="0.25">
      <c r="A313" t="s">
        <v>334</v>
      </c>
      <c r="B313" t="s">
        <v>374</v>
      </c>
    </row>
    <row r="314" spans="1:2" x14ac:dyDescent="0.25">
      <c r="A314" t="s">
        <v>334</v>
      </c>
      <c r="B314" t="s">
        <v>375</v>
      </c>
    </row>
    <row r="315" spans="1:2" x14ac:dyDescent="0.25">
      <c r="A315" t="s">
        <v>334</v>
      </c>
      <c r="B315" t="s">
        <v>251</v>
      </c>
    </row>
    <row r="316" spans="1:2" x14ac:dyDescent="0.25">
      <c r="A316" t="s">
        <v>334</v>
      </c>
      <c r="B316" t="s">
        <v>376</v>
      </c>
    </row>
    <row r="317" spans="1:2" x14ac:dyDescent="0.25">
      <c r="A317" t="s">
        <v>334</v>
      </c>
      <c r="B317" t="s">
        <v>377</v>
      </c>
    </row>
    <row r="318" spans="1:2" x14ac:dyDescent="0.25">
      <c r="A318" t="s">
        <v>334</v>
      </c>
      <c r="B318" t="s">
        <v>378</v>
      </c>
    </row>
    <row r="319" spans="1:2" x14ac:dyDescent="0.25">
      <c r="A319" t="s">
        <v>334</v>
      </c>
      <c r="B319" t="s">
        <v>379</v>
      </c>
    </row>
    <row r="320" spans="1:2" x14ac:dyDescent="0.25">
      <c r="A320" t="s">
        <v>334</v>
      </c>
      <c r="B320" t="s">
        <v>380</v>
      </c>
    </row>
    <row r="321" spans="1:2" x14ac:dyDescent="0.25">
      <c r="A321" t="s">
        <v>334</v>
      </c>
      <c r="B321" t="s">
        <v>271</v>
      </c>
    </row>
    <row r="322" spans="1:2" x14ac:dyDescent="0.25">
      <c r="A322" t="s">
        <v>334</v>
      </c>
      <c r="B322" t="s">
        <v>381</v>
      </c>
    </row>
    <row r="323" spans="1:2" x14ac:dyDescent="0.25">
      <c r="A323" t="s">
        <v>334</v>
      </c>
      <c r="B323" t="s">
        <v>382</v>
      </c>
    </row>
    <row r="324" spans="1:2" x14ac:dyDescent="0.25">
      <c r="A324" t="s">
        <v>334</v>
      </c>
      <c r="B324" t="s">
        <v>383</v>
      </c>
    </row>
    <row r="325" spans="1:2" x14ac:dyDescent="0.25">
      <c r="A325" t="s">
        <v>334</v>
      </c>
      <c r="B325" t="s">
        <v>384</v>
      </c>
    </row>
    <row r="326" spans="1:2" x14ac:dyDescent="0.25">
      <c r="A326" t="s">
        <v>334</v>
      </c>
      <c r="B326" t="s">
        <v>385</v>
      </c>
    </row>
    <row r="327" spans="1:2" x14ac:dyDescent="0.25">
      <c r="A327" t="s">
        <v>334</v>
      </c>
      <c r="B327" t="s">
        <v>386</v>
      </c>
    </row>
    <row r="328" spans="1:2" x14ac:dyDescent="0.25">
      <c r="A328" t="s">
        <v>334</v>
      </c>
      <c r="B328" t="s">
        <v>387</v>
      </c>
    </row>
    <row r="329" spans="1:2" x14ac:dyDescent="0.25">
      <c r="A329" t="s">
        <v>334</v>
      </c>
      <c r="B329" t="s">
        <v>388</v>
      </c>
    </row>
    <row r="330" spans="1:2" x14ac:dyDescent="0.25">
      <c r="A330" t="s">
        <v>334</v>
      </c>
      <c r="B330" t="s">
        <v>389</v>
      </c>
    </row>
    <row r="331" spans="1:2" x14ac:dyDescent="0.25">
      <c r="A331" t="s">
        <v>334</v>
      </c>
      <c r="B331" t="s">
        <v>390</v>
      </c>
    </row>
    <row r="332" spans="1:2" x14ac:dyDescent="0.25">
      <c r="A332" t="s">
        <v>334</v>
      </c>
      <c r="B332" t="s">
        <v>391</v>
      </c>
    </row>
    <row r="333" spans="1:2" x14ac:dyDescent="0.25">
      <c r="A333" t="s">
        <v>334</v>
      </c>
      <c r="B333" t="s">
        <v>392</v>
      </c>
    </row>
    <row r="334" spans="1:2" x14ac:dyDescent="0.25">
      <c r="A334" t="s">
        <v>334</v>
      </c>
      <c r="B334" t="s">
        <v>393</v>
      </c>
    </row>
    <row r="335" spans="1:2" x14ac:dyDescent="0.25">
      <c r="A335" t="s">
        <v>334</v>
      </c>
      <c r="B335" t="s">
        <v>394</v>
      </c>
    </row>
    <row r="336" spans="1:2" x14ac:dyDescent="0.25">
      <c r="A336" t="s">
        <v>395</v>
      </c>
      <c r="B336" t="s">
        <v>396</v>
      </c>
    </row>
    <row r="337" spans="1:2" x14ac:dyDescent="0.25">
      <c r="A337" t="s">
        <v>395</v>
      </c>
      <c r="B337" t="s">
        <v>397</v>
      </c>
    </row>
    <row r="338" spans="1:2" x14ac:dyDescent="0.25">
      <c r="A338" t="s">
        <v>395</v>
      </c>
      <c r="B338" t="s">
        <v>398</v>
      </c>
    </row>
    <row r="339" spans="1:2" x14ac:dyDescent="0.25">
      <c r="A339" t="s">
        <v>395</v>
      </c>
      <c r="B339" t="s">
        <v>96</v>
      </c>
    </row>
    <row r="340" spans="1:2" x14ac:dyDescent="0.25">
      <c r="A340" t="s">
        <v>395</v>
      </c>
      <c r="B340" t="s">
        <v>399</v>
      </c>
    </row>
    <row r="341" spans="1:2" x14ac:dyDescent="0.25">
      <c r="A341" t="s">
        <v>395</v>
      </c>
      <c r="B341" t="s">
        <v>400</v>
      </c>
    </row>
    <row r="342" spans="1:2" x14ac:dyDescent="0.25">
      <c r="A342" t="s">
        <v>395</v>
      </c>
      <c r="B342" t="s">
        <v>401</v>
      </c>
    </row>
    <row r="343" spans="1:2" x14ac:dyDescent="0.25">
      <c r="A343" t="s">
        <v>395</v>
      </c>
      <c r="B343" t="s">
        <v>402</v>
      </c>
    </row>
    <row r="344" spans="1:2" x14ac:dyDescent="0.25">
      <c r="A344" t="s">
        <v>395</v>
      </c>
      <c r="B344" t="s">
        <v>403</v>
      </c>
    </row>
    <row r="345" spans="1:2" x14ac:dyDescent="0.25">
      <c r="A345" t="s">
        <v>395</v>
      </c>
      <c r="B345" t="s">
        <v>404</v>
      </c>
    </row>
    <row r="346" spans="1:2" x14ac:dyDescent="0.25">
      <c r="A346" t="s">
        <v>395</v>
      </c>
      <c r="B346" t="s">
        <v>405</v>
      </c>
    </row>
    <row r="347" spans="1:2" x14ac:dyDescent="0.25">
      <c r="A347" t="s">
        <v>395</v>
      </c>
      <c r="B347" t="s">
        <v>406</v>
      </c>
    </row>
    <row r="348" spans="1:2" x14ac:dyDescent="0.25">
      <c r="A348" t="s">
        <v>395</v>
      </c>
      <c r="B348" t="s">
        <v>407</v>
      </c>
    </row>
    <row r="349" spans="1:2" x14ac:dyDescent="0.25">
      <c r="A349" t="s">
        <v>395</v>
      </c>
      <c r="B349" t="s">
        <v>408</v>
      </c>
    </row>
    <row r="350" spans="1:2" x14ac:dyDescent="0.25">
      <c r="A350" t="s">
        <v>395</v>
      </c>
      <c r="B350" t="s">
        <v>409</v>
      </c>
    </row>
    <row r="351" spans="1:2" x14ac:dyDescent="0.25">
      <c r="A351" t="s">
        <v>395</v>
      </c>
      <c r="B351" t="s">
        <v>410</v>
      </c>
    </row>
    <row r="352" spans="1:2" x14ac:dyDescent="0.25">
      <c r="A352" t="s">
        <v>395</v>
      </c>
      <c r="B352" t="s">
        <v>411</v>
      </c>
    </row>
    <row r="353" spans="1:2" x14ac:dyDescent="0.25">
      <c r="A353" t="s">
        <v>395</v>
      </c>
      <c r="B353" t="s">
        <v>412</v>
      </c>
    </row>
    <row r="354" spans="1:2" x14ac:dyDescent="0.25">
      <c r="A354" t="s">
        <v>395</v>
      </c>
      <c r="B354" t="s">
        <v>413</v>
      </c>
    </row>
    <row r="355" spans="1:2" x14ac:dyDescent="0.25">
      <c r="A355" t="s">
        <v>395</v>
      </c>
      <c r="B355" t="s">
        <v>414</v>
      </c>
    </row>
    <row r="356" spans="1:2" x14ac:dyDescent="0.25">
      <c r="A356" t="s">
        <v>395</v>
      </c>
      <c r="B356" t="s">
        <v>415</v>
      </c>
    </row>
    <row r="357" spans="1:2" x14ac:dyDescent="0.25">
      <c r="A357" t="s">
        <v>395</v>
      </c>
      <c r="B357" t="s">
        <v>416</v>
      </c>
    </row>
    <row r="358" spans="1:2" x14ac:dyDescent="0.25">
      <c r="A358" t="s">
        <v>395</v>
      </c>
      <c r="B358" t="s">
        <v>417</v>
      </c>
    </row>
    <row r="359" spans="1:2" x14ac:dyDescent="0.25">
      <c r="A359" t="s">
        <v>395</v>
      </c>
      <c r="B359" t="s">
        <v>418</v>
      </c>
    </row>
    <row r="360" spans="1:2" x14ac:dyDescent="0.25">
      <c r="A360" t="s">
        <v>395</v>
      </c>
      <c r="B360" t="s">
        <v>419</v>
      </c>
    </row>
    <row r="361" spans="1:2" x14ac:dyDescent="0.25">
      <c r="A361" t="s">
        <v>395</v>
      </c>
      <c r="B361" t="s">
        <v>420</v>
      </c>
    </row>
    <row r="362" spans="1:2" x14ac:dyDescent="0.25">
      <c r="A362" t="s">
        <v>395</v>
      </c>
      <c r="B362" t="s">
        <v>421</v>
      </c>
    </row>
    <row r="363" spans="1:2" x14ac:dyDescent="0.25">
      <c r="A363" t="s">
        <v>395</v>
      </c>
      <c r="B363" t="s">
        <v>422</v>
      </c>
    </row>
    <row r="364" spans="1:2" x14ac:dyDescent="0.25">
      <c r="A364" t="s">
        <v>395</v>
      </c>
      <c r="B364" t="s">
        <v>423</v>
      </c>
    </row>
    <row r="365" spans="1:2" x14ac:dyDescent="0.25">
      <c r="A365" t="s">
        <v>395</v>
      </c>
      <c r="B365" t="s">
        <v>424</v>
      </c>
    </row>
    <row r="366" spans="1:2" x14ac:dyDescent="0.25">
      <c r="A366" t="s">
        <v>395</v>
      </c>
      <c r="B366" t="s">
        <v>425</v>
      </c>
    </row>
    <row r="367" spans="1:2" x14ac:dyDescent="0.25">
      <c r="A367" t="s">
        <v>395</v>
      </c>
      <c r="B367" t="s">
        <v>426</v>
      </c>
    </row>
    <row r="368" spans="1:2" x14ac:dyDescent="0.25">
      <c r="A368" t="s">
        <v>395</v>
      </c>
      <c r="B368" t="s">
        <v>427</v>
      </c>
    </row>
    <row r="369" spans="1:2" x14ac:dyDescent="0.25">
      <c r="A369" t="s">
        <v>395</v>
      </c>
      <c r="B369" t="s">
        <v>428</v>
      </c>
    </row>
    <row r="370" spans="1:2" x14ac:dyDescent="0.25">
      <c r="A370" t="s">
        <v>395</v>
      </c>
      <c r="B370" t="s">
        <v>429</v>
      </c>
    </row>
    <row r="371" spans="1:2" x14ac:dyDescent="0.25">
      <c r="A371" t="s">
        <v>395</v>
      </c>
      <c r="B371" t="s">
        <v>430</v>
      </c>
    </row>
    <row r="372" spans="1:2" x14ac:dyDescent="0.25">
      <c r="A372" t="s">
        <v>395</v>
      </c>
      <c r="B372" t="s">
        <v>431</v>
      </c>
    </row>
    <row r="373" spans="1:2" x14ac:dyDescent="0.25">
      <c r="A373" t="s">
        <v>395</v>
      </c>
      <c r="B373" t="s">
        <v>432</v>
      </c>
    </row>
    <row r="374" spans="1:2" x14ac:dyDescent="0.25">
      <c r="A374" t="s">
        <v>395</v>
      </c>
      <c r="B374" t="s">
        <v>433</v>
      </c>
    </row>
    <row r="375" spans="1:2" x14ac:dyDescent="0.25">
      <c r="A375" t="s">
        <v>395</v>
      </c>
      <c r="B375" t="s">
        <v>434</v>
      </c>
    </row>
    <row r="376" spans="1:2" x14ac:dyDescent="0.25">
      <c r="A376" t="s">
        <v>395</v>
      </c>
      <c r="B376" t="s">
        <v>435</v>
      </c>
    </row>
    <row r="377" spans="1:2" x14ac:dyDescent="0.25">
      <c r="A377" t="s">
        <v>395</v>
      </c>
      <c r="B377" t="s">
        <v>436</v>
      </c>
    </row>
    <row r="378" spans="1:2" x14ac:dyDescent="0.25">
      <c r="A378" t="s">
        <v>395</v>
      </c>
      <c r="B378" t="s">
        <v>437</v>
      </c>
    </row>
    <row r="379" spans="1:2" x14ac:dyDescent="0.25">
      <c r="A379" t="s">
        <v>395</v>
      </c>
      <c r="B379" t="s">
        <v>438</v>
      </c>
    </row>
    <row r="380" spans="1:2" x14ac:dyDescent="0.25">
      <c r="A380" t="s">
        <v>395</v>
      </c>
      <c r="B380" t="s">
        <v>439</v>
      </c>
    </row>
    <row r="381" spans="1:2" x14ac:dyDescent="0.25">
      <c r="A381" t="s">
        <v>20</v>
      </c>
      <c r="B381" t="s">
        <v>440</v>
      </c>
    </row>
    <row r="382" spans="1:2" x14ac:dyDescent="0.25">
      <c r="A382" t="s">
        <v>20</v>
      </c>
      <c r="B382" t="s">
        <v>441</v>
      </c>
    </row>
    <row r="383" spans="1:2" x14ac:dyDescent="0.25">
      <c r="A383" t="s">
        <v>20</v>
      </c>
      <c r="B383" t="s">
        <v>442</v>
      </c>
    </row>
    <row r="384" spans="1:2" x14ac:dyDescent="0.25">
      <c r="A384" t="s">
        <v>20</v>
      </c>
      <c r="B384" t="s">
        <v>443</v>
      </c>
    </row>
    <row r="385" spans="1:2" x14ac:dyDescent="0.25">
      <c r="A385" t="s">
        <v>20</v>
      </c>
      <c r="B385" t="s">
        <v>444</v>
      </c>
    </row>
    <row r="386" spans="1:2" x14ac:dyDescent="0.25">
      <c r="A386" t="s">
        <v>20</v>
      </c>
      <c r="B386" t="s">
        <v>445</v>
      </c>
    </row>
    <row r="387" spans="1:2" x14ac:dyDescent="0.25">
      <c r="A387" t="s">
        <v>20</v>
      </c>
      <c r="B387" t="s">
        <v>446</v>
      </c>
    </row>
    <row r="388" spans="1:2" x14ac:dyDescent="0.25">
      <c r="A388" t="s">
        <v>20</v>
      </c>
      <c r="B388" t="s">
        <v>447</v>
      </c>
    </row>
    <row r="389" spans="1:2" x14ac:dyDescent="0.25">
      <c r="A389" t="s">
        <v>20</v>
      </c>
      <c r="B389" t="s">
        <v>448</v>
      </c>
    </row>
    <row r="390" spans="1:2" x14ac:dyDescent="0.25">
      <c r="A390" t="s">
        <v>20</v>
      </c>
      <c r="B390" t="s">
        <v>449</v>
      </c>
    </row>
    <row r="391" spans="1:2" x14ac:dyDescent="0.25">
      <c r="A391" t="s">
        <v>20</v>
      </c>
      <c r="B391" t="s">
        <v>450</v>
      </c>
    </row>
    <row r="392" spans="1:2" x14ac:dyDescent="0.25">
      <c r="A392" t="s">
        <v>20</v>
      </c>
      <c r="B392" t="s">
        <v>451</v>
      </c>
    </row>
    <row r="393" spans="1:2" x14ac:dyDescent="0.25">
      <c r="A393" t="s">
        <v>20</v>
      </c>
      <c r="B393" t="s">
        <v>452</v>
      </c>
    </row>
    <row r="394" spans="1:2" x14ac:dyDescent="0.25">
      <c r="A394" t="s">
        <v>20</v>
      </c>
      <c r="B394" t="s">
        <v>453</v>
      </c>
    </row>
    <row r="395" spans="1:2" x14ac:dyDescent="0.25">
      <c r="A395" t="s">
        <v>20</v>
      </c>
      <c r="B395" t="s">
        <v>454</v>
      </c>
    </row>
    <row r="396" spans="1:2" x14ac:dyDescent="0.25">
      <c r="A396" t="s">
        <v>20</v>
      </c>
      <c r="B396" t="s">
        <v>455</v>
      </c>
    </row>
    <row r="397" spans="1:2" x14ac:dyDescent="0.25">
      <c r="A397" t="s">
        <v>20</v>
      </c>
      <c r="B397" t="s">
        <v>456</v>
      </c>
    </row>
    <row r="398" spans="1:2" x14ac:dyDescent="0.25">
      <c r="A398" t="s">
        <v>20</v>
      </c>
      <c r="B398" t="s">
        <v>457</v>
      </c>
    </row>
    <row r="399" spans="1:2" x14ac:dyDescent="0.25">
      <c r="A399" t="s">
        <v>20</v>
      </c>
      <c r="B399" t="s">
        <v>458</v>
      </c>
    </row>
    <row r="400" spans="1:2" x14ac:dyDescent="0.25">
      <c r="A400" t="s">
        <v>20</v>
      </c>
      <c r="B400" t="s">
        <v>459</v>
      </c>
    </row>
    <row r="401" spans="1:2" x14ac:dyDescent="0.25">
      <c r="A401" t="s">
        <v>20</v>
      </c>
      <c r="B401" t="s">
        <v>460</v>
      </c>
    </row>
    <row r="402" spans="1:2" x14ac:dyDescent="0.25">
      <c r="A402" t="s">
        <v>20</v>
      </c>
      <c r="B402" t="s">
        <v>461</v>
      </c>
    </row>
    <row r="403" spans="1:2" x14ac:dyDescent="0.25">
      <c r="A403" t="s">
        <v>20</v>
      </c>
      <c r="B403" t="s">
        <v>462</v>
      </c>
    </row>
    <row r="404" spans="1:2" x14ac:dyDescent="0.25">
      <c r="A404" t="s">
        <v>59</v>
      </c>
      <c r="B404" t="s">
        <v>463</v>
      </c>
    </row>
    <row r="405" spans="1:2" x14ac:dyDescent="0.25">
      <c r="A405" t="s">
        <v>59</v>
      </c>
      <c r="B405" t="s">
        <v>95</v>
      </c>
    </row>
    <row r="406" spans="1:2" x14ac:dyDescent="0.25">
      <c r="A406" t="s">
        <v>59</v>
      </c>
      <c r="B406" t="s">
        <v>464</v>
      </c>
    </row>
    <row r="407" spans="1:2" x14ac:dyDescent="0.25">
      <c r="A407" t="s">
        <v>59</v>
      </c>
      <c r="B407" t="s">
        <v>465</v>
      </c>
    </row>
    <row r="408" spans="1:2" x14ac:dyDescent="0.25">
      <c r="A408" t="s">
        <v>59</v>
      </c>
      <c r="B408" t="s">
        <v>466</v>
      </c>
    </row>
    <row r="409" spans="1:2" x14ac:dyDescent="0.25">
      <c r="A409" t="s">
        <v>59</v>
      </c>
      <c r="B409" t="s">
        <v>467</v>
      </c>
    </row>
    <row r="410" spans="1:2" x14ac:dyDescent="0.25">
      <c r="A410" t="s">
        <v>59</v>
      </c>
      <c r="B410" t="s">
        <v>468</v>
      </c>
    </row>
    <row r="411" spans="1:2" x14ac:dyDescent="0.25">
      <c r="A411" t="s">
        <v>59</v>
      </c>
      <c r="B411" t="s">
        <v>469</v>
      </c>
    </row>
    <row r="412" spans="1:2" x14ac:dyDescent="0.25">
      <c r="A412" t="s">
        <v>59</v>
      </c>
      <c r="B412" t="s">
        <v>470</v>
      </c>
    </row>
    <row r="413" spans="1:2" x14ac:dyDescent="0.25">
      <c r="A413" t="s">
        <v>59</v>
      </c>
      <c r="B413" t="s">
        <v>471</v>
      </c>
    </row>
    <row r="414" spans="1:2" x14ac:dyDescent="0.25">
      <c r="A414" t="s">
        <v>59</v>
      </c>
      <c r="B414" t="s">
        <v>7</v>
      </c>
    </row>
    <row r="415" spans="1:2" x14ac:dyDescent="0.25">
      <c r="A415" t="s">
        <v>59</v>
      </c>
      <c r="B415" t="s">
        <v>472</v>
      </c>
    </row>
    <row r="416" spans="1:2" x14ac:dyDescent="0.25">
      <c r="A416" t="s">
        <v>59</v>
      </c>
      <c r="B416" t="s">
        <v>473</v>
      </c>
    </row>
    <row r="417" spans="1:2" x14ac:dyDescent="0.25">
      <c r="A417" t="s">
        <v>59</v>
      </c>
      <c r="B417" t="s">
        <v>474</v>
      </c>
    </row>
    <row r="418" spans="1:2" x14ac:dyDescent="0.25">
      <c r="A418" t="s">
        <v>59</v>
      </c>
      <c r="B418" t="s">
        <v>475</v>
      </c>
    </row>
    <row r="419" spans="1:2" x14ac:dyDescent="0.25">
      <c r="A419" t="s">
        <v>59</v>
      </c>
      <c r="B419" t="s">
        <v>476</v>
      </c>
    </row>
    <row r="420" spans="1:2" x14ac:dyDescent="0.25">
      <c r="A420" t="s">
        <v>59</v>
      </c>
      <c r="B420" t="s">
        <v>112</v>
      </c>
    </row>
    <row r="421" spans="1:2" x14ac:dyDescent="0.25">
      <c r="A421" t="s">
        <v>59</v>
      </c>
      <c r="B421" t="s">
        <v>477</v>
      </c>
    </row>
    <row r="422" spans="1:2" x14ac:dyDescent="0.25">
      <c r="A422" t="s">
        <v>59</v>
      </c>
      <c r="B422" t="s">
        <v>478</v>
      </c>
    </row>
    <row r="423" spans="1:2" x14ac:dyDescent="0.25">
      <c r="A423" t="s">
        <v>59</v>
      </c>
      <c r="B423" t="s">
        <v>479</v>
      </c>
    </row>
    <row r="424" spans="1:2" x14ac:dyDescent="0.25">
      <c r="A424" t="s">
        <v>59</v>
      </c>
      <c r="B424" t="s">
        <v>480</v>
      </c>
    </row>
    <row r="425" spans="1:2" x14ac:dyDescent="0.25">
      <c r="A425" t="s">
        <v>59</v>
      </c>
      <c r="B425" t="s">
        <v>481</v>
      </c>
    </row>
    <row r="426" spans="1:2" x14ac:dyDescent="0.25">
      <c r="A426" t="s">
        <v>59</v>
      </c>
      <c r="B426" t="s">
        <v>482</v>
      </c>
    </row>
    <row r="427" spans="1:2" x14ac:dyDescent="0.25">
      <c r="A427" t="s">
        <v>59</v>
      </c>
      <c r="B427" t="s">
        <v>483</v>
      </c>
    </row>
    <row r="428" spans="1:2" x14ac:dyDescent="0.25">
      <c r="A428" t="s">
        <v>59</v>
      </c>
      <c r="B428" t="s">
        <v>484</v>
      </c>
    </row>
    <row r="429" spans="1:2" x14ac:dyDescent="0.25">
      <c r="A429" t="s">
        <v>59</v>
      </c>
      <c r="B429" t="s">
        <v>485</v>
      </c>
    </row>
    <row r="430" spans="1:2" x14ac:dyDescent="0.25">
      <c r="A430" t="s">
        <v>59</v>
      </c>
      <c r="B430" t="s">
        <v>303</v>
      </c>
    </row>
    <row r="431" spans="1:2" x14ac:dyDescent="0.25">
      <c r="A431" t="s">
        <v>1508</v>
      </c>
      <c r="B431" t="s">
        <v>486</v>
      </c>
    </row>
    <row r="432" spans="1:2" x14ac:dyDescent="0.25">
      <c r="A432" t="s">
        <v>1508</v>
      </c>
      <c r="B432" t="s">
        <v>120</v>
      </c>
    </row>
    <row r="433" spans="1:2" x14ac:dyDescent="0.25">
      <c r="A433" t="s">
        <v>1508</v>
      </c>
      <c r="B433" t="s">
        <v>122</v>
      </c>
    </row>
    <row r="434" spans="1:2" x14ac:dyDescent="0.25">
      <c r="A434" t="s">
        <v>1508</v>
      </c>
      <c r="B434" t="s">
        <v>123</v>
      </c>
    </row>
    <row r="435" spans="1:2" x14ac:dyDescent="0.25">
      <c r="A435" t="s">
        <v>1508</v>
      </c>
      <c r="B435" t="s">
        <v>124</v>
      </c>
    </row>
    <row r="436" spans="1:2" x14ac:dyDescent="0.25">
      <c r="A436" t="s">
        <v>1508</v>
      </c>
      <c r="B436" t="s">
        <v>125</v>
      </c>
    </row>
    <row r="437" spans="1:2" x14ac:dyDescent="0.25">
      <c r="A437" t="s">
        <v>1508</v>
      </c>
      <c r="B437" t="s">
        <v>487</v>
      </c>
    </row>
    <row r="438" spans="1:2" x14ac:dyDescent="0.25">
      <c r="A438" t="s">
        <v>1508</v>
      </c>
      <c r="B438" t="s">
        <v>314</v>
      </c>
    </row>
    <row r="439" spans="1:2" x14ac:dyDescent="0.25">
      <c r="A439" t="s">
        <v>1508</v>
      </c>
      <c r="B439" t="s">
        <v>130</v>
      </c>
    </row>
    <row r="440" spans="1:2" x14ac:dyDescent="0.25">
      <c r="A440" t="s">
        <v>1508</v>
      </c>
      <c r="B440" t="s">
        <v>488</v>
      </c>
    </row>
    <row r="441" spans="1:2" x14ac:dyDescent="0.25">
      <c r="A441" t="s">
        <v>1508</v>
      </c>
      <c r="B441" t="s">
        <v>135</v>
      </c>
    </row>
    <row r="442" spans="1:2" x14ac:dyDescent="0.25">
      <c r="A442" t="s">
        <v>1508</v>
      </c>
      <c r="B442" t="s">
        <v>489</v>
      </c>
    </row>
    <row r="443" spans="1:2" x14ac:dyDescent="0.25">
      <c r="A443" t="s">
        <v>1508</v>
      </c>
      <c r="B443" t="s">
        <v>136</v>
      </c>
    </row>
    <row r="444" spans="1:2" x14ac:dyDescent="0.25">
      <c r="A444" t="s">
        <v>1508</v>
      </c>
      <c r="B444" t="s">
        <v>138</v>
      </c>
    </row>
    <row r="445" spans="1:2" x14ac:dyDescent="0.25">
      <c r="A445" t="s">
        <v>1508</v>
      </c>
      <c r="B445" t="s">
        <v>140</v>
      </c>
    </row>
    <row r="446" spans="1:2" x14ac:dyDescent="0.25">
      <c r="A446" t="s">
        <v>1508</v>
      </c>
      <c r="B446" t="s">
        <v>490</v>
      </c>
    </row>
    <row r="447" spans="1:2" x14ac:dyDescent="0.25">
      <c r="A447" t="s">
        <v>1508</v>
      </c>
      <c r="B447" t="s">
        <v>144</v>
      </c>
    </row>
    <row r="448" spans="1:2" x14ac:dyDescent="0.25">
      <c r="A448" t="s">
        <v>1508</v>
      </c>
      <c r="B448" t="s">
        <v>145</v>
      </c>
    </row>
    <row r="449" spans="1:2" x14ac:dyDescent="0.25">
      <c r="A449" t="s">
        <v>1508</v>
      </c>
      <c r="B449" t="s">
        <v>491</v>
      </c>
    </row>
    <row r="450" spans="1:2" x14ac:dyDescent="0.25">
      <c r="A450" t="s">
        <v>1508</v>
      </c>
      <c r="B450" t="s">
        <v>492</v>
      </c>
    </row>
    <row r="451" spans="1:2" x14ac:dyDescent="0.25">
      <c r="A451" t="s">
        <v>1508</v>
      </c>
      <c r="B451" t="s">
        <v>493</v>
      </c>
    </row>
    <row r="452" spans="1:2" x14ac:dyDescent="0.25">
      <c r="A452" t="s">
        <v>1508</v>
      </c>
      <c r="B452" t="s">
        <v>494</v>
      </c>
    </row>
    <row r="453" spans="1:2" x14ac:dyDescent="0.25">
      <c r="A453" t="s">
        <v>1508</v>
      </c>
      <c r="B453" t="s">
        <v>495</v>
      </c>
    </row>
    <row r="454" spans="1:2" x14ac:dyDescent="0.25">
      <c r="A454" t="s">
        <v>1508</v>
      </c>
      <c r="B454" t="s">
        <v>496</v>
      </c>
    </row>
    <row r="455" spans="1:2" x14ac:dyDescent="0.25">
      <c r="A455" t="s">
        <v>1508</v>
      </c>
      <c r="B455" t="s">
        <v>497</v>
      </c>
    </row>
    <row r="456" spans="1:2" x14ac:dyDescent="0.25">
      <c r="A456" t="s">
        <v>1508</v>
      </c>
      <c r="B456" t="s">
        <v>498</v>
      </c>
    </row>
    <row r="457" spans="1:2" x14ac:dyDescent="0.25">
      <c r="A457" t="s">
        <v>1508</v>
      </c>
      <c r="B457" t="s">
        <v>499</v>
      </c>
    </row>
    <row r="458" spans="1:2" x14ac:dyDescent="0.25">
      <c r="A458" t="s">
        <v>1508</v>
      </c>
      <c r="B458" t="s">
        <v>500</v>
      </c>
    </row>
    <row r="459" spans="1:2" x14ac:dyDescent="0.25">
      <c r="A459" t="s">
        <v>1508</v>
      </c>
      <c r="B459" t="s">
        <v>501</v>
      </c>
    </row>
    <row r="460" spans="1:2" x14ac:dyDescent="0.25">
      <c r="A460" t="s">
        <v>1508</v>
      </c>
      <c r="B460" t="s">
        <v>502</v>
      </c>
    </row>
    <row r="461" spans="1:2" x14ac:dyDescent="0.25">
      <c r="A461" t="s">
        <v>1508</v>
      </c>
      <c r="B461" t="s">
        <v>503</v>
      </c>
    </row>
    <row r="462" spans="1:2" x14ac:dyDescent="0.25">
      <c r="A462" t="s">
        <v>1508</v>
      </c>
      <c r="B462" t="s">
        <v>504</v>
      </c>
    </row>
    <row r="463" spans="1:2" x14ac:dyDescent="0.25">
      <c r="A463" t="s">
        <v>1508</v>
      </c>
      <c r="B463" t="s">
        <v>505</v>
      </c>
    </row>
    <row r="464" spans="1:2" x14ac:dyDescent="0.25">
      <c r="A464" t="s">
        <v>1508</v>
      </c>
      <c r="B464" t="s">
        <v>506</v>
      </c>
    </row>
    <row r="465" spans="1:2" x14ac:dyDescent="0.25">
      <c r="A465" t="s">
        <v>1508</v>
      </c>
      <c r="B465" t="s">
        <v>507</v>
      </c>
    </row>
    <row r="466" spans="1:2" x14ac:dyDescent="0.25">
      <c r="A466" t="s">
        <v>1508</v>
      </c>
      <c r="B466" t="s">
        <v>508</v>
      </c>
    </row>
    <row r="467" spans="1:2" x14ac:dyDescent="0.25">
      <c r="A467" t="s">
        <v>1508</v>
      </c>
      <c r="B467" t="s">
        <v>509</v>
      </c>
    </row>
    <row r="468" spans="1:2" x14ac:dyDescent="0.25">
      <c r="A468" t="s">
        <v>1508</v>
      </c>
      <c r="B468" t="s">
        <v>510</v>
      </c>
    </row>
    <row r="469" spans="1:2" x14ac:dyDescent="0.25">
      <c r="A469" t="s">
        <v>1508</v>
      </c>
      <c r="B469" t="s">
        <v>511</v>
      </c>
    </row>
    <row r="470" spans="1:2" x14ac:dyDescent="0.25">
      <c r="A470" t="s">
        <v>1508</v>
      </c>
      <c r="B470" t="s">
        <v>512</v>
      </c>
    </row>
    <row r="471" spans="1:2" x14ac:dyDescent="0.25">
      <c r="A471" t="s">
        <v>1508</v>
      </c>
      <c r="B471" t="s">
        <v>513</v>
      </c>
    </row>
    <row r="472" spans="1:2" x14ac:dyDescent="0.25">
      <c r="A472" t="s">
        <v>1508</v>
      </c>
      <c r="B472" t="s">
        <v>514</v>
      </c>
    </row>
    <row r="473" spans="1:2" x14ac:dyDescent="0.25">
      <c r="A473" t="s">
        <v>1508</v>
      </c>
      <c r="B473" t="s">
        <v>515</v>
      </c>
    </row>
    <row r="474" spans="1:2" x14ac:dyDescent="0.25">
      <c r="A474" t="s">
        <v>1508</v>
      </c>
      <c r="B474" t="s">
        <v>516</v>
      </c>
    </row>
    <row r="475" spans="1:2" x14ac:dyDescent="0.25">
      <c r="A475" t="s">
        <v>1508</v>
      </c>
      <c r="B475" t="s">
        <v>146</v>
      </c>
    </row>
    <row r="476" spans="1:2" x14ac:dyDescent="0.25">
      <c r="A476" t="s">
        <v>1508</v>
      </c>
      <c r="B476" t="s">
        <v>147</v>
      </c>
    </row>
    <row r="477" spans="1:2" x14ac:dyDescent="0.25">
      <c r="A477" t="s">
        <v>1508</v>
      </c>
      <c r="B477" t="s">
        <v>517</v>
      </c>
    </row>
    <row r="478" spans="1:2" x14ac:dyDescent="0.25">
      <c r="A478" t="s">
        <v>1508</v>
      </c>
      <c r="B478" t="s">
        <v>518</v>
      </c>
    </row>
    <row r="479" spans="1:2" x14ac:dyDescent="0.25">
      <c r="A479" t="s">
        <v>1508</v>
      </c>
      <c r="B479" t="s">
        <v>519</v>
      </c>
    </row>
    <row r="480" spans="1:2" x14ac:dyDescent="0.25">
      <c r="A480" t="s">
        <v>1508</v>
      </c>
      <c r="B480" t="s">
        <v>520</v>
      </c>
    </row>
    <row r="481" spans="1:2" x14ac:dyDescent="0.25">
      <c r="A481" t="s">
        <v>1508</v>
      </c>
      <c r="B481" t="s">
        <v>1531</v>
      </c>
    </row>
    <row r="482" spans="1:2" x14ac:dyDescent="0.25">
      <c r="A482" t="s">
        <v>1508</v>
      </c>
      <c r="B482" t="s">
        <v>152</v>
      </c>
    </row>
    <row r="483" spans="1:2" x14ac:dyDescent="0.25">
      <c r="A483" t="s">
        <v>1508</v>
      </c>
      <c r="B483" t="s">
        <v>522</v>
      </c>
    </row>
    <row r="484" spans="1:2" x14ac:dyDescent="0.25">
      <c r="A484" t="s">
        <v>1508</v>
      </c>
      <c r="B484" t="s">
        <v>523</v>
      </c>
    </row>
    <row r="485" spans="1:2" x14ac:dyDescent="0.25">
      <c r="A485" t="s">
        <v>1508</v>
      </c>
      <c r="B485" t="s">
        <v>524</v>
      </c>
    </row>
    <row r="486" spans="1:2" x14ac:dyDescent="0.25">
      <c r="A486" t="s">
        <v>1508</v>
      </c>
      <c r="B486" t="s">
        <v>525</v>
      </c>
    </row>
    <row r="487" spans="1:2" x14ac:dyDescent="0.25">
      <c r="A487" t="s">
        <v>1508</v>
      </c>
      <c r="B487" t="s">
        <v>526</v>
      </c>
    </row>
    <row r="488" spans="1:2" x14ac:dyDescent="0.25">
      <c r="A488" t="s">
        <v>1508</v>
      </c>
      <c r="B488" t="s">
        <v>156</v>
      </c>
    </row>
    <row r="489" spans="1:2" x14ac:dyDescent="0.25">
      <c r="A489" t="s">
        <v>1508</v>
      </c>
      <c r="B489" t="s">
        <v>527</v>
      </c>
    </row>
    <row r="490" spans="1:2" x14ac:dyDescent="0.25">
      <c r="A490" t="s">
        <v>1508</v>
      </c>
      <c r="B490" t="s">
        <v>157</v>
      </c>
    </row>
    <row r="491" spans="1:2" x14ac:dyDescent="0.25">
      <c r="A491" t="s">
        <v>1508</v>
      </c>
      <c r="B491" t="s">
        <v>528</v>
      </c>
    </row>
    <row r="492" spans="1:2" x14ac:dyDescent="0.25">
      <c r="A492" t="s">
        <v>1508</v>
      </c>
      <c r="B492" t="s">
        <v>158</v>
      </c>
    </row>
    <row r="493" spans="1:2" x14ac:dyDescent="0.25">
      <c r="A493" t="s">
        <v>1508</v>
      </c>
      <c r="B493" t="s">
        <v>529</v>
      </c>
    </row>
    <row r="494" spans="1:2" x14ac:dyDescent="0.25">
      <c r="A494" t="s">
        <v>1508</v>
      </c>
      <c r="B494" t="s">
        <v>530</v>
      </c>
    </row>
    <row r="495" spans="1:2" x14ac:dyDescent="0.25">
      <c r="A495" t="s">
        <v>1508</v>
      </c>
      <c r="B495" t="s">
        <v>159</v>
      </c>
    </row>
    <row r="496" spans="1:2" x14ac:dyDescent="0.25">
      <c r="A496" t="s">
        <v>1508</v>
      </c>
      <c r="B496" t="s">
        <v>531</v>
      </c>
    </row>
    <row r="497" spans="1:2" x14ac:dyDescent="0.25">
      <c r="A497" t="s">
        <v>1508</v>
      </c>
      <c r="B497" t="s">
        <v>532</v>
      </c>
    </row>
    <row r="498" spans="1:2" x14ac:dyDescent="0.25">
      <c r="A498" t="s">
        <v>1508</v>
      </c>
      <c r="B498" t="s">
        <v>160</v>
      </c>
    </row>
    <row r="499" spans="1:2" x14ac:dyDescent="0.25">
      <c r="A499" t="s">
        <v>1508</v>
      </c>
      <c r="B499" t="s">
        <v>533</v>
      </c>
    </row>
    <row r="500" spans="1:2" x14ac:dyDescent="0.25">
      <c r="A500" t="s">
        <v>1508</v>
      </c>
      <c r="B500" t="s">
        <v>534</v>
      </c>
    </row>
    <row r="501" spans="1:2" x14ac:dyDescent="0.25">
      <c r="A501" t="s">
        <v>1508</v>
      </c>
      <c r="B501" t="s">
        <v>170</v>
      </c>
    </row>
    <row r="502" spans="1:2" x14ac:dyDescent="0.25">
      <c r="A502" t="s">
        <v>1508</v>
      </c>
      <c r="B502" t="s">
        <v>1509</v>
      </c>
    </row>
    <row r="503" spans="1:2" x14ac:dyDescent="0.25">
      <c r="A503" t="s">
        <v>1508</v>
      </c>
      <c r="B503" t="s">
        <v>174</v>
      </c>
    </row>
    <row r="504" spans="1:2" x14ac:dyDescent="0.25">
      <c r="A504" t="s">
        <v>1508</v>
      </c>
      <c r="B504" t="s">
        <v>175</v>
      </c>
    </row>
    <row r="505" spans="1:2" x14ac:dyDescent="0.25">
      <c r="A505" t="s">
        <v>1508</v>
      </c>
      <c r="B505" t="s">
        <v>316</v>
      </c>
    </row>
    <row r="506" spans="1:2" x14ac:dyDescent="0.25">
      <c r="A506" t="s">
        <v>1508</v>
      </c>
      <c r="B506" t="s">
        <v>535</v>
      </c>
    </row>
    <row r="507" spans="1:2" x14ac:dyDescent="0.25">
      <c r="A507" t="s">
        <v>1508</v>
      </c>
      <c r="B507" t="s">
        <v>176</v>
      </c>
    </row>
    <row r="508" spans="1:2" x14ac:dyDescent="0.25">
      <c r="A508" t="s">
        <v>1508</v>
      </c>
      <c r="B508" t="s">
        <v>536</v>
      </c>
    </row>
    <row r="509" spans="1:2" x14ac:dyDescent="0.25">
      <c r="A509" t="s">
        <v>1508</v>
      </c>
      <c r="B509" t="s">
        <v>537</v>
      </c>
    </row>
    <row r="510" spans="1:2" x14ac:dyDescent="0.25">
      <c r="A510" t="s">
        <v>1508</v>
      </c>
      <c r="B510" t="s">
        <v>538</v>
      </c>
    </row>
    <row r="511" spans="1:2" x14ac:dyDescent="0.25">
      <c r="A511" t="s">
        <v>1508</v>
      </c>
      <c r="B511" t="s">
        <v>539</v>
      </c>
    </row>
    <row r="512" spans="1:2" x14ac:dyDescent="0.25">
      <c r="A512" t="s">
        <v>1508</v>
      </c>
      <c r="B512" t="s">
        <v>353</v>
      </c>
    </row>
    <row r="513" spans="1:2" x14ac:dyDescent="0.25">
      <c r="A513" t="s">
        <v>1508</v>
      </c>
      <c r="B513" t="s">
        <v>178</v>
      </c>
    </row>
    <row r="514" spans="1:2" x14ac:dyDescent="0.25">
      <c r="A514" t="s">
        <v>1508</v>
      </c>
      <c r="B514" t="s">
        <v>180</v>
      </c>
    </row>
    <row r="515" spans="1:2" x14ac:dyDescent="0.25">
      <c r="A515" t="s">
        <v>1508</v>
      </c>
      <c r="B515" t="s">
        <v>181</v>
      </c>
    </row>
    <row r="516" spans="1:2" x14ac:dyDescent="0.25">
      <c r="A516" t="s">
        <v>1508</v>
      </c>
      <c r="B516" t="s">
        <v>182</v>
      </c>
    </row>
    <row r="517" spans="1:2" x14ac:dyDescent="0.25">
      <c r="A517" t="s">
        <v>1508</v>
      </c>
      <c r="B517" t="s">
        <v>540</v>
      </c>
    </row>
    <row r="518" spans="1:2" x14ac:dyDescent="0.25">
      <c r="A518" t="s">
        <v>1508</v>
      </c>
      <c r="B518" t="s">
        <v>541</v>
      </c>
    </row>
    <row r="519" spans="1:2" x14ac:dyDescent="0.25">
      <c r="A519" t="s">
        <v>1508</v>
      </c>
      <c r="B519" t="s">
        <v>542</v>
      </c>
    </row>
    <row r="520" spans="1:2" x14ac:dyDescent="0.25">
      <c r="A520" t="s">
        <v>1508</v>
      </c>
      <c r="B520" t="s">
        <v>187</v>
      </c>
    </row>
    <row r="521" spans="1:2" x14ac:dyDescent="0.25">
      <c r="A521" t="s">
        <v>1508</v>
      </c>
      <c r="B521" t="s">
        <v>188</v>
      </c>
    </row>
    <row r="522" spans="1:2" x14ac:dyDescent="0.25">
      <c r="A522" t="s">
        <v>1508</v>
      </c>
      <c r="B522" t="s">
        <v>543</v>
      </c>
    </row>
    <row r="523" spans="1:2" x14ac:dyDescent="0.25">
      <c r="A523" t="s">
        <v>1508</v>
      </c>
      <c r="B523" t="s">
        <v>544</v>
      </c>
    </row>
    <row r="524" spans="1:2" x14ac:dyDescent="0.25">
      <c r="A524" t="s">
        <v>1508</v>
      </c>
      <c r="B524" t="s">
        <v>545</v>
      </c>
    </row>
    <row r="525" spans="1:2" x14ac:dyDescent="0.25">
      <c r="A525" t="s">
        <v>1508</v>
      </c>
      <c r="B525" t="s">
        <v>195</v>
      </c>
    </row>
    <row r="526" spans="1:2" x14ac:dyDescent="0.25">
      <c r="A526" t="s">
        <v>1508</v>
      </c>
      <c r="B526" t="s">
        <v>546</v>
      </c>
    </row>
    <row r="527" spans="1:2" x14ac:dyDescent="0.25">
      <c r="A527" t="s">
        <v>1508</v>
      </c>
      <c r="B527" t="s">
        <v>547</v>
      </c>
    </row>
    <row r="528" spans="1:2" x14ac:dyDescent="0.25">
      <c r="A528" t="s">
        <v>1508</v>
      </c>
      <c r="B528" t="s">
        <v>548</v>
      </c>
    </row>
    <row r="529" spans="1:2" x14ac:dyDescent="0.25">
      <c r="A529" t="s">
        <v>1508</v>
      </c>
      <c r="B529" t="s">
        <v>198</v>
      </c>
    </row>
    <row r="530" spans="1:2" x14ac:dyDescent="0.25">
      <c r="A530" t="s">
        <v>1508</v>
      </c>
      <c r="B530" t="s">
        <v>326</v>
      </c>
    </row>
    <row r="531" spans="1:2" x14ac:dyDescent="0.25">
      <c r="A531" t="s">
        <v>1508</v>
      </c>
      <c r="B531" t="s">
        <v>549</v>
      </c>
    </row>
    <row r="532" spans="1:2" x14ac:dyDescent="0.25">
      <c r="A532" t="s">
        <v>1508</v>
      </c>
      <c r="B532" t="s">
        <v>201</v>
      </c>
    </row>
    <row r="533" spans="1:2" x14ac:dyDescent="0.25">
      <c r="A533" t="s">
        <v>1508</v>
      </c>
      <c r="B533" t="s">
        <v>550</v>
      </c>
    </row>
    <row r="534" spans="1:2" x14ac:dyDescent="0.25">
      <c r="A534" t="s">
        <v>1508</v>
      </c>
      <c r="B534" t="s">
        <v>209</v>
      </c>
    </row>
    <row r="535" spans="1:2" x14ac:dyDescent="0.25">
      <c r="A535" t="s">
        <v>1508</v>
      </c>
      <c r="B535" t="s">
        <v>210</v>
      </c>
    </row>
    <row r="536" spans="1:2" x14ac:dyDescent="0.25">
      <c r="A536" t="s">
        <v>1508</v>
      </c>
      <c r="B536" t="s">
        <v>211</v>
      </c>
    </row>
    <row r="537" spans="1:2" x14ac:dyDescent="0.25">
      <c r="A537" t="s">
        <v>1508</v>
      </c>
      <c r="B537" t="s">
        <v>551</v>
      </c>
    </row>
    <row r="538" spans="1:2" x14ac:dyDescent="0.25">
      <c r="A538" t="s">
        <v>1508</v>
      </c>
      <c r="B538" t="s">
        <v>328</v>
      </c>
    </row>
    <row r="539" spans="1:2" x14ac:dyDescent="0.25">
      <c r="A539" t="s">
        <v>1508</v>
      </c>
      <c r="B539" t="s">
        <v>552</v>
      </c>
    </row>
    <row r="540" spans="1:2" x14ac:dyDescent="0.25">
      <c r="A540" t="s">
        <v>1508</v>
      </c>
      <c r="B540" t="s">
        <v>477</v>
      </c>
    </row>
    <row r="541" spans="1:2" x14ac:dyDescent="0.25">
      <c r="A541" t="s">
        <v>1508</v>
      </c>
      <c r="B541" t="s">
        <v>553</v>
      </c>
    </row>
    <row r="542" spans="1:2" x14ac:dyDescent="0.25">
      <c r="A542" t="s">
        <v>1508</v>
      </c>
      <c r="B542" t="s">
        <v>554</v>
      </c>
    </row>
    <row r="543" spans="1:2" x14ac:dyDescent="0.25">
      <c r="A543" t="s">
        <v>1508</v>
      </c>
      <c r="B543" t="s">
        <v>555</v>
      </c>
    </row>
    <row r="544" spans="1:2" x14ac:dyDescent="0.25">
      <c r="A544" t="s">
        <v>1508</v>
      </c>
      <c r="B544" t="s">
        <v>216</v>
      </c>
    </row>
    <row r="545" spans="1:2" x14ac:dyDescent="0.25">
      <c r="A545" t="s">
        <v>1508</v>
      </c>
      <c r="B545" t="s">
        <v>217</v>
      </c>
    </row>
    <row r="546" spans="1:2" x14ac:dyDescent="0.25">
      <c r="A546" t="s">
        <v>1508</v>
      </c>
      <c r="B546" t="s">
        <v>556</v>
      </c>
    </row>
    <row r="547" spans="1:2" x14ac:dyDescent="0.25">
      <c r="A547" t="s">
        <v>1508</v>
      </c>
      <c r="B547" t="s">
        <v>220</v>
      </c>
    </row>
    <row r="548" spans="1:2" x14ac:dyDescent="0.25">
      <c r="A548" t="s">
        <v>1508</v>
      </c>
      <c r="B548" t="s">
        <v>223</v>
      </c>
    </row>
    <row r="549" spans="1:2" x14ac:dyDescent="0.25">
      <c r="A549" t="s">
        <v>1508</v>
      </c>
      <c r="B549" t="s">
        <v>557</v>
      </c>
    </row>
    <row r="550" spans="1:2" x14ac:dyDescent="0.25">
      <c r="A550" t="s">
        <v>1508</v>
      </c>
      <c r="B550" t="s">
        <v>226</v>
      </c>
    </row>
    <row r="551" spans="1:2" x14ac:dyDescent="0.25">
      <c r="A551" t="s">
        <v>1508</v>
      </c>
      <c r="B551" t="s">
        <v>227</v>
      </c>
    </row>
    <row r="552" spans="1:2" x14ac:dyDescent="0.25">
      <c r="A552" t="s">
        <v>1508</v>
      </c>
      <c r="B552" t="s">
        <v>228</v>
      </c>
    </row>
    <row r="553" spans="1:2" x14ac:dyDescent="0.25">
      <c r="A553" t="s">
        <v>1508</v>
      </c>
      <c r="B553" t="s">
        <v>229</v>
      </c>
    </row>
    <row r="554" spans="1:2" x14ac:dyDescent="0.25">
      <c r="A554" t="s">
        <v>1508</v>
      </c>
      <c r="B554" t="s">
        <v>232</v>
      </c>
    </row>
    <row r="555" spans="1:2" x14ac:dyDescent="0.25">
      <c r="A555" t="s">
        <v>1508</v>
      </c>
      <c r="B555" t="s">
        <v>558</v>
      </c>
    </row>
    <row r="556" spans="1:2" x14ac:dyDescent="0.25">
      <c r="A556" t="s">
        <v>1508</v>
      </c>
      <c r="B556" t="s">
        <v>235</v>
      </c>
    </row>
    <row r="557" spans="1:2" x14ac:dyDescent="0.25">
      <c r="A557" t="s">
        <v>1508</v>
      </c>
      <c r="B557" t="s">
        <v>236</v>
      </c>
    </row>
    <row r="558" spans="1:2" x14ac:dyDescent="0.25">
      <c r="A558" t="s">
        <v>1508</v>
      </c>
      <c r="B558" t="s">
        <v>237</v>
      </c>
    </row>
    <row r="559" spans="1:2" x14ac:dyDescent="0.25">
      <c r="A559" t="s">
        <v>1508</v>
      </c>
      <c r="B559" t="s">
        <v>238</v>
      </c>
    </row>
    <row r="560" spans="1:2" x14ac:dyDescent="0.25">
      <c r="A560" t="s">
        <v>1508</v>
      </c>
      <c r="B560" t="s">
        <v>241</v>
      </c>
    </row>
    <row r="561" spans="1:2" x14ac:dyDescent="0.25">
      <c r="A561" t="s">
        <v>1508</v>
      </c>
      <c r="B561" t="s">
        <v>242</v>
      </c>
    </row>
    <row r="562" spans="1:2" x14ac:dyDescent="0.25">
      <c r="A562" t="s">
        <v>1508</v>
      </c>
      <c r="B562" t="s">
        <v>243</v>
      </c>
    </row>
    <row r="563" spans="1:2" x14ac:dyDescent="0.25">
      <c r="A563" t="s">
        <v>1508</v>
      </c>
      <c r="B563" t="s">
        <v>559</v>
      </c>
    </row>
    <row r="564" spans="1:2" x14ac:dyDescent="0.25">
      <c r="A564" t="s">
        <v>1508</v>
      </c>
      <c r="B564" t="s">
        <v>560</v>
      </c>
    </row>
    <row r="565" spans="1:2" x14ac:dyDescent="0.25">
      <c r="A565" t="s">
        <v>1508</v>
      </c>
      <c r="B565" t="s">
        <v>244</v>
      </c>
    </row>
    <row r="566" spans="1:2" x14ac:dyDescent="0.25">
      <c r="A566" t="s">
        <v>1508</v>
      </c>
      <c r="B566" t="s">
        <v>245</v>
      </c>
    </row>
    <row r="567" spans="1:2" x14ac:dyDescent="0.25">
      <c r="A567" t="s">
        <v>1508</v>
      </c>
      <c r="B567" t="s">
        <v>561</v>
      </c>
    </row>
    <row r="568" spans="1:2" x14ac:dyDescent="0.25">
      <c r="A568" t="s">
        <v>1508</v>
      </c>
      <c r="B568" t="s">
        <v>331</v>
      </c>
    </row>
    <row r="569" spans="1:2" x14ac:dyDescent="0.25">
      <c r="A569" t="s">
        <v>1508</v>
      </c>
      <c r="B569" t="s">
        <v>562</v>
      </c>
    </row>
    <row r="570" spans="1:2" x14ac:dyDescent="0.25">
      <c r="A570" t="s">
        <v>1508</v>
      </c>
      <c r="B570" t="s">
        <v>563</v>
      </c>
    </row>
    <row r="571" spans="1:2" x14ac:dyDescent="0.25">
      <c r="A571" t="s">
        <v>1508</v>
      </c>
      <c r="B571" t="s">
        <v>564</v>
      </c>
    </row>
    <row r="572" spans="1:2" x14ac:dyDescent="0.25">
      <c r="A572" t="s">
        <v>1508</v>
      </c>
      <c r="B572" t="s">
        <v>254</v>
      </c>
    </row>
    <row r="573" spans="1:2" x14ac:dyDescent="0.25">
      <c r="A573" t="s">
        <v>1508</v>
      </c>
      <c r="B573" t="s">
        <v>565</v>
      </c>
    </row>
    <row r="574" spans="1:2" x14ac:dyDescent="0.25">
      <c r="A574" t="s">
        <v>1508</v>
      </c>
      <c r="B574" t="s">
        <v>566</v>
      </c>
    </row>
    <row r="575" spans="1:2" x14ac:dyDescent="0.25">
      <c r="A575" t="s">
        <v>1508</v>
      </c>
      <c r="B575" t="s">
        <v>567</v>
      </c>
    </row>
    <row r="576" spans="1:2" x14ac:dyDescent="0.25">
      <c r="A576" t="s">
        <v>1508</v>
      </c>
      <c r="B576" t="s">
        <v>568</v>
      </c>
    </row>
    <row r="577" spans="1:2" x14ac:dyDescent="0.25">
      <c r="A577" t="s">
        <v>1508</v>
      </c>
      <c r="B577" t="s">
        <v>263</v>
      </c>
    </row>
    <row r="578" spans="1:2" x14ac:dyDescent="0.25">
      <c r="A578" t="s">
        <v>1508</v>
      </c>
      <c r="B578" t="s">
        <v>266</v>
      </c>
    </row>
    <row r="579" spans="1:2" x14ac:dyDescent="0.25">
      <c r="A579" t="s">
        <v>1508</v>
      </c>
      <c r="B579" t="s">
        <v>267</v>
      </c>
    </row>
    <row r="580" spans="1:2" x14ac:dyDescent="0.25">
      <c r="A580" t="s">
        <v>1508</v>
      </c>
      <c r="B580" t="s">
        <v>569</v>
      </c>
    </row>
    <row r="581" spans="1:2" x14ac:dyDescent="0.25">
      <c r="A581" t="s">
        <v>1508</v>
      </c>
      <c r="B581" t="s">
        <v>273</v>
      </c>
    </row>
    <row r="582" spans="1:2" x14ac:dyDescent="0.25">
      <c r="A582" t="s">
        <v>1508</v>
      </c>
      <c r="B582" t="s">
        <v>570</v>
      </c>
    </row>
    <row r="583" spans="1:2" x14ac:dyDescent="0.25">
      <c r="A583" t="s">
        <v>1508</v>
      </c>
      <c r="B583" t="s">
        <v>571</v>
      </c>
    </row>
    <row r="584" spans="1:2" x14ac:dyDescent="0.25">
      <c r="A584" t="s">
        <v>1508</v>
      </c>
      <c r="B584" t="s">
        <v>274</v>
      </c>
    </row>
    <row r="585" spans="1:2" x14ac:dyDescent="0.25">
      <c r="A585" t="s">
        <v>1508</v>
      </c>
      <c r="B585" t="s">
        <v>572</v>
      </c>
    </row>
    <row r="586" spans="1:2" x14ac:dyDescent="0.25">
      <c r="A586" t="s">
        <v>1508</v>
      </c>
      <c r="B586" t="s">
        <v>276</v>
      </c>
    </row>
    <row r="587" spans="1:2" x14ac:dyDescent="0.25">
      <c r="A587" t="s">
        <v>1508</v>
      </c>
      <c r="B587" t="s">
        <v>282</v>
      </c>
    </row>
    <row r="588" spans="1:2" x14ac:dyDescent="0.25">
      <c r="A588" t="s">
        <v>1508</v>
      </c>
      <c r="B588" t="s">
        <v>284</v>
      </c>
    </row>
    <row r="589" spans="1:2" x14ac:dyDescent="0.25">
      <c r="A589" t="s">
        <v>1508</v>
      </c>
      <c r="B589" t="s">
        <v>285</v>
      </c>
    </row>
    <row r="590" spans="1:2" x14ac:dyDescent="0.25">
      <c r="A590" t="s">
        <v>1508</v>
      </c>
      <c r="B590" t="s">
        <v>573</v>
      </c>
    </row>
    <row r="591" spans="1:2" x14ac:dyDescent="0.25">
      <c r="A591" t="s">
        <v>1508</v>
      </c>
      <c r="B591" t="s">
        <v>574</v>
      </c>
    </row>
    <row r="592" spans="1:2" x14ac:dyDescent="0.25">
      <c r="A592" t="s">
        <v>1508</v>
      </c>
      <c r="B592" t="s">
        <v>575</v>
      </c>
    </row>
    <row r="593" spans="1:2" x14ac:dyDescent="0.25">
      <c r="A593" t="s">
        <v>1508</v>
      </c>
      <c r="B593" t="s">
        <v>576</v>
      </c>
    </row>
    <row r="594" spans="1:2" x14ac:dyDescent="0.25">
      <c r="A594" t="s">
        <v>1508</v>
      </c>
      <c r="B594" t="s">
        <v>292</v>
      </c>
    </row>
    <row r="595" spans="1:2" x14ac:dyDescent="0.25">
      <c r="A595" t="s">
        <v>1508</v>
      </c>
      <c r="B595" t="s">
        <v>293</v>
      </c>
    </row>
    <row r="596" spans="1:2" x14ac:dyDescent="0.25">
      <c r="A596" t="s">
        <v>1508</v>
      </c>
      <c r="B596" t="s">
        <v>294</v>
      </c>
    </row>
    <row r="597" spans="1:2" x14ac:dyDescent="0.25">
      <c r="A597" t="s">
        <v>1508</v>
      </c>
      <c r="B597" t="s">
        <v>295</v>
      </c>
    </row>
    <row r="598" spans="1:2" x14ac:dyDescent="0.25">
      <c r="A598" t="s">
        <v>1508</v>
      </c>
      <c r="B598" t="s">
        <v>333</v>
      </c>
    </row>
    <row r="599" spans="1:2" x14ac:dyDescent="0.25">
      <c r="A599" t="s">
        <v>1508</v>
      </c>
      <c r="B599" t="s">
        <v>577</v>
      </c>
    </row>
    <row r="600" spans="1:2" x14ac:dyDescent="0.25">
      <c r="A600" t="s">
        <v>1508</v>
      </c>
      <c r="B600" t="s">
        <v>578</v>
      </c>
    </row>
    <row r="601" spans="1:2" x14ac:dyDescent="0.25">
      <c r="A601" t="s">
        <v>1508</v>
      </c>
      <c r="B601" t="s">
        <v>310</v>
      </c>
    </row>
    <row r="602" spans="1:2" x14ac:dyDescent="0.25">
      <c r="A602" t="s">
        <v>1508</v>
      </c>
      <c r="B602" t="s">
        <v>579</v>
      </c>
    </row>
    <row r="603" spans="1:2" x14ac:dyDescent="0.25">
      <c r="A603" t="s">
        <v>1508</v>
      </c>
      <c r="B603" t="s">
        <v>580</v>
      </c>
    </row>
    <row r="604" spans="1:2" x14ac:dyDescent="0.25">
      <c r="A604" t="s">
        <v>1508</v>
      </c>
      <c r="B604" t="s">
        <v>581</v>
      </c>
    </row>
    <row r="605" spans="1:2" x14ac:dyDescent="0.25">
      <c r="A605" t="s">
        <v>1508</v>
      </c>
      <c r="B605" t="s">
        <v>582</v>
      </c>
    </row>
    <row r="606" spans="1:2" x14ac:dyDescent="0.25">
      <c r="A606" t="s">
        <v>60</v>
      </c>
      <c r="B606" t="s">
        <v>583</v>
      </c>
    </row>
    <row r="607" spans="1:2" x14ac:dyDescent="0.25">
      <c r="A607" t="s">
        <v>60</v>
      </c>
      <c r="B607" t="s">
        <v>119</v>
      </c>
    </row>
    <row r="608" spans="1:2" x14ac:dyDescent="0.25">
      <c r="A608" t="s">
        <v>60</v>
      </c>
      <c r="B608" t="s">
        <v>1510</v>
      </c>
    </row>
    <row r="609" spans="1:2" x14ac:dyDescent="0.25">
      <c r="A609" t="s">
        <v>60</v>
      </c>
      <c r="B609" t="s">
        <v>1532</v>
      </c>
    </row>
    <row r="610" spans="1:2" x14ac:dyDescent="0.25">
      <c r="A610" t="s">
        <v>60</v>
      </c>
      <c r="B610" t="s">
        <v>1511</v>
      </c>
    </row>
    <row r="611" spans="1:2" x14ac:dyDescent="0.25">
      <c r="A611" t="s">
        <v>60</v>
      </c>
      <c r="B611" t="s">
        <v>587</v>
      </c>
    </row>
    <row r="612" spans="1:2" x14ac:dyDescent="0.25">
      <c r="A612" t="s">
        <v>60</v>
      </c>
      <c r="B612" t="s">
        <v>1512</v>
      </c>
    </row>
    <row r="613" spans="1:2" x14ac:dyDescent="0.25">
      <c r="A613" t="s">
        <v>60</v>
      </c>
      <c r="B613" t="s">
        <v>518</v>
      </c>
    </row>
    <row r="614" spans="1:2" x14ac:dyDescent="0.25">
      <c r="A614" t="s">
        <v>60</v>
      </c>
      <c r="B614" t="s">
        <v>1513</v>
      </c>
    </row>
    <row r="615" spans="1:2" x14ac:dyDescent="0.25">
      <c r="A615" t="s">
        <v>60</v>
      </c>
      <c r="B615" t="s">
        <v>152</v>
      </c>
    </row>
    <row r="616" spans="1:2" x14ac:dyDescent="0.25">
      <c r="A616" t="s">
        <v>60</v>
      </c>
      <c r="B616" t="s">
        <v>1514</v>
      </c>
    </row>
    <row r="617" spans="1:2" x14ac:dyDescent="0.25">
      <c r="A617" t="s">
        <v>60</v>
      </c>
      <c r="B617" t="s">
        <v>176</v>
      </c>
    </row>
    <row r="618" spans="1:2" x14ac:dyDescent="0.25">
      <c r="A618" t="s">
        <v>60</v>
      </c>
      <c r="B618" t="s">
        <v>1515</v>
      </c>
    </row>
    <row r="619" spans="1:2" x14ac:dyDescent="0.25">
      <c r="A619" t="s">
        <v>60</v>
      </c>
      <c r="B619" t="s">
        <v>195</v>
      </c>
    </row>
    <row r="620" spans="1:2" x14ac:dyDescent="0.25">
      <c r="A620" t="s">
        <v>60</v>
      </c>
      <c r="B620" t="s">
        <v>546</v>
      </c>
    </row>
    <row r="621" spans="1:2" x14ac:dyDescent="0.25">
      <c r="A621" t="s">
        <v>60</v>
      </c>
      <c r="B621" t="s">
        <v>592</v>
      </c>
    </row>
    <row r="622" spans="1:2" x14ac:dyDescent="0.25">
      <c r="A622" t="s">
        <v>60</v>
      </c>
      <c r="B622" t="s">
        <v>593</v>
      </c>
    </row>
    <row r="623" spans="1:2" x14ac:dyDescent="0.25">
      <c r="A623" t="s">
        <v>60</v>
      </c>
      <c r="B623" t="s">
        <v>594</v>
      </c>
    </row>
    <row r="624" spans="1:2" x14ac:dyDescent="0.25">
      <c r="A624" t="s">
        <v>60</v>
      </c>
      <c r="B624" t="s">
        <v>201</v>
      </c>
    </row>
    <row r="625" spans="1:2" x14ac:dyDescent="0.25">
      <c r="A625" t="s">
        <v>60</v>
      </c>
      <c r="B625" t="s">
        <v>595</v>
      </c>
    </row>
    <row r="626" spans="1:2" x14ac:dyDescent="0.25">
      <c r="A626" t="s">
        <v>60</v>
      </c>
      <c r="B626" t="s">
        <v>477</v>
      </c>
    </row>
    <row r="627" spans="1:2" x14ac:dyDescent="0.25">
      <c r="A627" t="s">
        <v>60</v>
      </c>
      <c r="B627" t="s">
        <v>220</v>
      </c>
    </row>
    <row r="628" spans="1:2" x14ac:dyDescent="0.25">
      <c r="A628" t="s">
        <v>60</v>
      </c>
      <c r="B628" t="s">
        <v>4</v>
      </c>
    </row>
    <row r="629" spans="1:2" x14ac:dyDescent="0.25">
      <c r="A629" t="s">
        <v>60</v>
      </c>
      <c r="B629" t="s">
        <v>596</v>
      </c>
    </row>
    <row r="630" spans="1:2" x14ac:dyDescent="0.25">
      <c r="A630" t="s">
        <v>60</v>
      </c>
      <c r="B630" t="s">
        <v>329</v>
      </c>
    </row>
    <row r="631" spans="1:2" x14ac:dyDescent="0.25">
      <c r="A631" t="s">
        <v>60</v>
      </c>
      <c r="B631" t="s">
        <v>597</v>
      </c>
    </row>
    <row r="632" spans="1:2" x14ac:dyDescent="0.25">
      <c r="A632" t="s">
        <v>60</v>
      </c>
      <c r="B632" t="s">
        <v>598</v>
      </c>
    </row>
    <row r="633" spans="1:2" x14ac:dyDescent="0.25">
      <c r="A633" t="s">
        <v>60</v>
      </c>
      <c r="B633" t="s">
        <v>599</v>
      </c>
    </row>
    <row r="634" spans="1:2" x14ac:dyDescent="0.25">
      <c r="A634" t="s">
        <v>60</v>
      </c>
      <c r="B634" t="s">
        <v>1516</v>
      </c>
    </row>
    <row r="635" spans="1:2" x14ac:dyDescent="0.25">
      <c r="A635" t="s">
        <v>60</v>
      </c>
      <c r="B635" t="s">
        <v>601</v>
      </c>
    </row>
    <row r="636" spans="1:2" x14ac:dyDescent="0.25">
      <c r="A636" t="s">
        <v>60</v>
      </c>
      <c r="B636" t="s">
        <v>558</v>
      </c>
    </row>
    <row r="637" spans="1:2" x14ac:dyDescent="0.25">
      <c r="A637" t="s">
        <v>60</v>
      </c>
      <c r="B637" t="s">
        <v>602</v>
      </c>
    </row>
    <row r="638" spans="1:2" x14ac:dyDescent="0.25">
      <c r="A638" t="s">
        <v>60</v>
      </c>
      <c r="B638" t="s">
        <v>603</v>
      </c>
    </row>
    <row r="639" spans="1:2" x14ac:dyDescent="0.25">
      <c r="A639" t="s">
        <v>60</v>
      </c>
      <c r="B639" t="s">
        <v>561</v>
      </c>
    </row>
    <row r="640" spans="1:2" x14ac:dyDescent="0.25">
      <c r="A640" t="s">
        <v>60</v>
      </c>
      <c r="B640" t="s">
        <v>604</v>
      </c>
    </row>
    <row r="641" spans="1:2" x14ac:dyDescent="0.25">
      <c r="A641" t="s">
        <v>60</v>
      </c>
      <c r="B641" t="s">
        <v>259</v>
      </c>
    </row>
    <row r="642" spans="1:2" x14ac:dyDescent="0.25">
      <c r="A642" t="s">
        <v>60</v>
      </c>
      <c r="B642" t="s">
        <v>605</v>
      </c>
    </row>
    <row r="643" spans="1:2" x14ac:dyDescent="0.25">
      <c r="A643" t="s">
        <v>60</v>
      </c>
      <c r="B643" t="s">
        <v>606</v>
      </c>
    </row>
    <row r="644" spans="1:2" x14ac:dyDescent="0.25">
      <c r="A644" t="s">
        <v>60</v>
      </c>
      <c r="B644" t="s">
        <v>607</v>
      </c>
    </row>
    <row r="645" spans="1:2" x14ac:dyDescent="0.25">
      <c r="A645" t="s">
        <v>60</v>
      </c>
      <c r="B645" t="s">
        <v>273</v>
      </c>
    </row>
    <row r="646" spans="1:2" x14ac:dyDescent="0.25">
      <c r="A646" t="s">
        <v>60</v>
      </c>
      <c r="B646" t="s">
        <v>608</v>
      </c>
    </row>
    <row r="647" spans="1:2" x14ac:dyDescent="0.25">
      <c r="A647" t="s">
        <v>60</v>
      </c>
      <c r="B647" t="s">
        <v>609</v>
      </c>
    </row>
    <row r="648" spans="1:2" x14ac:dyDescent="0.25">
      <c r="A648" t="s">
        <v>60</v>
      </c>
      <c r="B648" t="s">
        <v>1517</v>
      </c>
    </row>
    <row r="649" spans="1:2" x14ac:dyDescent="0.25">
      <c r="A649" t="s">
        <v>60</v>
      </c>
      <c r="B649" t="s">
        <v>294</v>
      </c>
    </row>
    <row r="650" spans="1:2" x14ac:dyDescent="0.25">
      <c r="A650" t="s">
        <v>60</v>
      </c>
      <c r="B650" t="s">
        <v>1518</v>
      </c>
    </row>
    <row r="651" spans="1:2" x14ac:dyDescent="0.25">
      <c r="A651" t="s">
        <v>60</v>
      </c>
      <c r="B651" t="s">
        <v>303</v>
      </c>
    </row>
    <row r="652" spans="1:2" x14ac:dyDescent="0.25">
      <c r="A652" t="s">
        <v>1525</v>
      </c>
      <c r="B652" t="s">
        <v>116</v>
      </c>
    </row>
    <row r="653" spans="1:2" x14ac:dyDescent="0.25">
      <c r="A653" t="s">
        <v>1525</v>
      </c>
      <c r="B653" t="s">
        <v>312</v>
      </c>
    </row>
    <row r="654" spans="1:2" x14ac:dyDescent="0.25">
      <c r="A654" t="s">
        <v>1525</v>
      </c>
      <c r="B654" t="s">
        <v>486</v>
      </c>
    </row>
    <row r="655" spans="1:2" x14ac:dyDescent="0.25">
      <c r="A655" t="s">
        <v>1525</v>
      </c>
      <c r="B655" t="s">
        <v>119</v>
      </c>
    </row>
    <row r="656" spans="1:2" x14ac:dyDescent="0.25">
      <c r="A656" t="s">
        <v>1525</v>
      </c>
      <c r="B656" t="s">
        <v>121</v>
      </c>
    </row>
    <row r="657" spans="1:2" x14ac:dyDescent="0.25">
      <c r="A657" t="s">
        <v>1525</v>
      </c>
      <c r="B657" t="s">
        <v>122</v>
      </c>
    </row>
    <row r="658" spans="1:2" x14ac:dyDescent="0.25">
      <c r="A658" t="s">
        <v>1525</v>
      </c>
      <c r="B658" t="s">
        <v>612</v>
      </c>
    </row>
    <row r="659" spans="1:2" x14ac:dyDescent="0.25">
      <c r="A659" t="s">
        <v>1525</v>
      </c>
      <c r="B659" t="s">
        <v>487</v>
      </c>
    </row>
    <row r="660" spans="1:2" x14ac:dyDescent="0.25">
      <c r="A660" t="s">
        <v>1525</v>
      </c>
      <c r="B660" t="s">
        <v>128</v>
      </c>
    </row>
    <row r="661" spans="1:2" x14ac:dyDescent="0.25">
      <c r="A661" t="s">
        <v>1525</v>
      </c>
      <c r="B661" t="s">
        <v>129</v>
      </c>
    </row>
    <row r="662" spans="1:2" x14ac:dyDescent="0.25">
      <c r="A662" t="s">
        <v>1525</v>
      </c>
      <c r="B662" t="s">
        <v>488</v>
      </c>
    </row>
    <row r="663" spans="1:2" x14ac:dyDescent="0.25">
      <c r="A663" t="s">
        <v>1525</v>
      </c>
      <c r="B663" t="s">
        <v>140</v>
      </c>
    </row>
    <row r="664" spans="1:2" x14ac:dyDescent="0.25">
      <c r="A664" t="s">
        <v>1525</v>
      </c>
      <c r="B664" t="s">
        <v>143</v>
      </c>
    </row>
    <row r="665" spans="1:2" x14ac:dyDescent="0.25">
      <c r="A665" t="s">
        <v>1525</v>
      </c>
      <c r="B665" t="s">
        <v>613</v>
      </c>
    </row>
    <row r="666" spans="1:2" x14ac:dyDescent="0.25">
      <c r="A666" t="s">
        <v>1525</v>
      </c>
      <c r="B666" t="s">
        <v>151</v>
      </c>
    </row>
    <row r="667" spans="1:2" x14ac:dyDescent="0.25">
      <c r="A667" t="s">
        <v>1525</v>
      </c>
      <c r="B667" t="s">
        <v>159</v>
      </c>
    </row>
    <row r="668" spans="1:2" x14ac:dyDescent="0.25">
      <c r="A668" t="s">
        <v>1525</v>
      </c>
      <c r="B668" t="s">
        <v>167</v>
      </c>
    </row>
    <row r="669" spans="1:2" x14ac:dyDescent="0.25">
      <c r="A669" t="s">
        <v>1525</v>
      </c>
      <c r="B669" t="s">
        <v>170</v>
      </c>
    </row>
    <row r="670" spans="1:2" x14ac:dyDescent="0.25">
      <c r="A670" t="s">
        <v>1525</v>
      </c>
      <c r="B670" t="s">
        <v>1509</v>
      </c>
    </row>
    <row r="671" spans="1:2" x14ac:dyDescent="0.25">
      <c r="A671" t="s">
        <v>1525</v>
      </c>
      <c r="B671" t="s">
        <v>174</v>
      </c>
    </row>
    <row r="672" spans="1:2" x14ac:dyDescent="0.25">
      <c r="A672" t="s">
        <v>1525</v>
      </c>
      <c r="B672" t="s">
        <v>353</v>
      </c>
    </row>
    <row r="673" spans="1:2" x14ac:dyDescent="0.25">
      <c r="A673" t="s">
        <v>1525</v>
      </c>
      <c r="B673" t="s">
        <v>179</v>
      </c>
    </row>
    <row r="674" spans="1:2" x14ac:dyDescent="0.25">
      <c r="A674" t="s">
        <v>1525</v>
      </c>
      <c r="B674" t="s">
        <v>180</v>
      </c>
    </row>
    <row r="675" spans="1:2" x14ac:dyDescent="0.25">
      <c r="A675" t="s">
        <v>1525</v>
      </c>
      <c r="B675" t="s">
        <v>181</v>
      </c>
    </row>
    <row r="676" spans="1:2" x14ac:dyDescent="0.25">
      <c r="A676" t="s">
        <v>1525</v>
      </c>
      <c r="B676" t="s">
        <v>182</v>
      </c>
    </row>
    <row r="677" spans="1:2" x14ac:dyDescent="0.25">
      <c r="A677" t="s">
        <v>1525</v>
      </c>
      <c r="B677" t="s">
        <v>319</v>
      </c>
    </row>
    <row r="678" spans="1:2" x14ac:dyDescent="0.25">
      <c r="A678" t="s">
        <v>1525</v>
      </c>
      <c r="B678" t="s">
        <v>614</v>
      </c>
    </row>
    <row r="679" spans="1:2" x14ac:dyDescent="0.25">
      <c r="A679" t="s">
        <v>1525</v>
      </c>
      <c r="B679" t="s">
        <v>188</v>
      </c>
    </row>
    <row r="680" spans="1:2" x14ac:dyDescent="0.25">
      <c r="A680" t="s">
        <v>1525</v>
      </c>
      <c r="B680" t="s">
        <v>615</v>
      </c>
    </row>
    <row r="681" spans="1:2" x14ac:dyDescent="0.25">
      <c r="A681" t="s">
        <v>1525</v>
      </c>
      <c r="B681" t="s">
        <v>192</v>
      </c>
    </row>
    <row r="682" spans="1:2" x14ac:dyDescent="0.25">
      <c r="A682" t="s">
        <v>1525</v>
      </c>
      <c r="B682" t="s">
        <v>321</v>
      </c>
    </row>
    <row r="683" spans="1:2" x14ac:dyDescent="0.25">
      <c r="A683" t="s">
        <v>1525</v>
      </c>
      <c r="B683" t="s">
        <v>616</v>
      </c>
    </row>
    <row r="684" spans="1:2" x14ac:dyDescent="0.25">
      <c r="A684" t="s">
        <v>1525</v>
      </c>
      <c r="B684" t="s">
        <v>617</v>
      </c>
    </row>
    <row r="685" spans="1:2" x14ac:dyDescent="0.25">
      <c r="A685" t="s">
        <v>1525</v>
      </c>
      <c r="B685" t="s">
        <v>546</v>
      </c>
    </row>
    <row r="686" spans="1:2" x14ac:dyDescent="0.25">
      <c r="A686" t="s">
        <v>1525</v>
      </c>
      <c r="B686" t="s">
        <v>198</v>
      </c>
    </row>
    <row r="687" spans="1:2" x14ac:dyDescent="0.25">
      <c r="A687" t="s">
        <v>1525</v>
      </c>
      <c r="B687" t="s">
        <v>199</v>
      </c>
    </row>
    <row r="688" spans="1:2" x14ac:dyDescent="0.25">
      <c r="A688" t="s">
        <v>1525</v>
      </c>
      <c r="B688" t="s">
        <v>618</v>
      </c>
    </row>
    <row r="689" spans="1:2" x14ac:dyDescent="0.25">
      <c r="A689" t="s">
        <v>1525</v>
      </c>
      <c r="B689" t="s">
        <v>206</v>
      </c>
    </row>
    <row r="690" spans="1:2" x14ac:dyDescent="0.25">
      <c r="A690" t="s">
        <v>1525</v>
      </c>
      <c r="B690" t="s">
        <v>327</v>
      </c>
    </row>
    <row r="691" spans="1:2" x14ac:dyDescent="0.25">
      <c r="A691" t="s">
        <v>1525</v>
      </c>
      <c r="B691" t="s">
        <v>207</v>
      </c>
    </row>
    <row r="692" spans="1:2" x14ac:dyDescent="0.25">
      <c r="A692" t="s">
        <v>1525</v>
      </c>
      <c r="B692" t="s">
        <v>208</v>
      </c>
    </row>
    <row r="693" spans="1:2" x14ac:dyDescent="0.25">
      <c r="A693" t="s">
        <v>1525</v>
      </c>
      <c r="B693" t="s">
        <v>209</v>
      </c>
    </row>
    <row r="694" spans="1:2" x14ac:dyDescent="0.25">
      <c r="A694" t="s">
        <v>1525</v>
      </c>
      <c r="B694" t="s">
        <v>210</v>
      </c>
    </row>
    <row r="695" spans="1:2" x14ac:dyDescent="0.25">
      <c r="A695" t="s">
        <v>1525</v>
      </c>
      <c r="B695" t="s">
        <v>211</v>
      </c>
    </row>
    <row r="696" spans="1:2" x14ac:dyDescent="0.25">
      <c r="A696" t="s">
        <v>1525</v>
      </c>
      <c r="B696" t="s">
        <v>619</v>
      </c>
    </row>
    <row r="697" spans="1:2" x14ac:dyDescent="0.25">
      <c r="A697" t="s">
        <v>1525</v>
      </c>
      <c r="B697" t="s">
        <v>620</v>
      </c>
    </row>
    <row r="698" spans="1:2" x14ac:dyDescent="0.25">
      <c r="A698" t="s">
        <v>1525</v>
      </c>
      <c r="B698" t="s">
        <v>477</v>
      </c>
    </row>
    <row r="699" spans="1:2" x14ac:dyDescent="0.25">
      <c r="A699" t="s">
        <v>1525</v>
      </c>
      <c r="B699" t="s">
        <v>621</v>
      </c>
    </row>
    <row r="700" spans="1:2" x14ac:dyDescent="0.25">
      <c r="A700" t="s">
        <v>1525</v>
      </c>
      <c r="B700" t="s">
        <v>216</v>
      </c>
    </row>
    <row r="701" spans="1:2" x14ac:dyDescent="0.25">
      <c r="A701" t="s">
        <v>1525</v>
      </c>
      <c r="B701" t="s">
        <v>217</v>
      </c>
    </row>
    <row r="702" spans="1:2" x14ac:dyDescent="0.25">
      <c r="A702" t="s">
        <v>1525</v>
      </c>
      <c r="B702" t="s">
        <v>622</v>
      </c>
    </row>
    <row r="703" spans="1:2" x14ac:dyDescent="0.25">
      <c r="A703" t="s">
        <v>1525</v>
      </c>
      <c r="B703" t="s">
        <v>218</v>
      </c>
    </row>
    <row r="704" spans="1:2" x14ac:dyDescent="0.25">
      <c r="A704" t="s">
        <v>1525</v>
      </c>
      <c r="B704" t="s">
        <v>597</v>
      </c>
    </row>
    <row r="705" spans="1:2" x14ac:dyDescent="0.25">
      <c r="A705" t="s">
        <v>1525</v>
      </c>
      <c r="B705" t="s">
        <v>623</v>
      </c>
    </row>
    <row r="706" spans="1:2" x14ac:dyDescent="0.25">
      <c r="A706" t="s">
        <v>1525</v>
      </c>
      <c r="B706" t="s">
        <v>624</v>
      </c>
    </row>
    <row r="707" spans="1:2" x14ac:dyDescent="0.25">
      <c r="A707" t="s">
        <v>1525</v>
      </c>
      <c r="B707" t="s">
        <v>227</v>
      </c>
    </row>
    <row r="708" spans="1:2" x14ac:dyDescent="0.25">
      <c r="A708" t="s">
        <v>1525</v>
      </c>
      <c r="B708" t="s">
        <v>228</v>
      </c>
    </row>
    <row r="709" spans="1:2" x14ac:dyDescent="0.25">
      <c r="A709" t="s">
        <v>1525</v>
      </c>
      <c r="B709" t="s">
        <v>229</v>
      </c>
    </row>
    <row r="710" spans="1:2" x14ac:dyDescent="0.25">
      <c r="A710" t="s">
        <v>1525</v>
      </c>
      <c r="B710" t="s">
        <v>232</v>
      </c>
    </row>
    <row r="711" spans="1:2" x14ac:dyDescent="0.25">
      <c r="A711" t="s">
        <v>1525</v>
      </c>
      <c r="B711" t="s">
        <v>599</v>
      </c>
    </row>
    <row r="712" spans="1:2" x14ac:dyDescent="0.25">
      <c r="A712" t="s">
        <v>1525</v>
      </c>
      <c r="B712" t="s">
        <v>625</v>
      </c>
    </row>
    <row r="713" spans="1:2" x14ac:dyDescent="0.25">
      <c r="A713" t="s">
        <v>1525</v>
      </c>
      <c r="B713" t="s">
        <v>558</v>
      </c>
    </row>
    <row r="714" spans="1:2" x14ac:dyDescent="0.25">
      <c r="A714" t="s">
        <v>1525</v>
      </c>
      <c r="B714" t="s">
        <v>235</v>
      </c>
    </row>
    <row r="715" spans="1:2" x14ac:dyDescent="0.25">
      <c r="A715" t="s">
        <v>1525</v>
      </c>
      <c r="B715" t="s">
        <v>236</v>
      </c>
    </row>
    <row r="716" spans="1:2" x14ac:dyDescent="0.25">
      <c r="A716" t="s">
        <v>1525</v>
      </c>
      <c r="B716" t="s">
        <v>237</v>
      </c>
    </row>
    <row r="717" spans="1:2" x14ac:dyDescent="0.25">
      <c r="A717" t="s">
        <v>1525</v>
      </c>
      <c r="B717" t="s">
        <v>238</v>
      </c>
    </row>
    <row r="718" spans="1:2" x14ac:dyDescent="0.25">
      <c r="A718" t="s">
        <v>1525</v>
      </c>
      <c r="B718" t="s">
        <v>239</v>
      </c>
    </row>
    <row r="719" spans="1:2" x14ac:dyDescent="0.25">
      <c r="A719" t="s">
        <v>1525</v>
      </c>
      <c r="B719" t="s">
        <v>242</v>
      </c>
    </row>
    <row r="720" spans="1:2" x14ac:dyDescent="0.25">
      <c r="A720" t="s">
        <v>1525</v>
      </c>
      <c r="B720" t="s">
        <v>626</v>
      </c>
    </row>
    <row r="721" spans="1:2" x14ac:dyDescent="0.25">
      <c r="A721" t="s">
        <v>1525</v>
      </c>
      <c r="B721" t="s">
        <v>243</v>
      </c>
    </row>
    <row r="722" spans="1:2" x14ac:dyDescent="0.25">
      <c r="A722" t="s">
        <v>1525</v>
      </c>
      <c r="B722" t="s">
        <v>244</v>
      </c>
    </row>
    <row r="723" spans="1:2" x14ac:dyDescent="0.25">
      <c r="A723" t="s">
        <v>1525</v>
      </c>
      <c r="B723" t="s">
        <v>561</v>
      </c>
    </row>
    <row r="724" spans="1:2" x14ac:dyDescent="0.25">
      <c r="A724" t="s">
        <v>1525</v>
      </c>
      <c r="B724" t="s">
        <v>247</v>
      </c>
    </row>
    <row r="725" spans="1:2" x14ac:dyDescent="0.25">
      <c r="A725" t="s">
        <v>1525</v>
      </c>
      <c r="B725" t="s">
        <v>251</v>
      </c>
    </row>
    <row r="726" spans="1:2" x14ac:dyDescent="0.25">
      <c r="A726" t="s">
        <v>1525</v>
      </c>
      <c r="B726" t="s">
        <v>627</v>
      </c>
    </row>
    <row r="727" spans="1:2" x14ac:dyDescent="0.25">
      <c r="A727" t="s">
        <v>1525</v>
      </c>
      <c r="B727" t="s">
        <v>628</v>
      </c>
    </row>
    <row r="728" spans="1:2" x14ac:dyDescent="0.25">
      <c r="A728" t="s">
        <v>1525</v>
      </c>
      <c r="B728" t="s">
        <v>256</v>
      </c>
    </row>
    <row r="729" spans="1:2" x14ac:dyDescent="0.25">
      <c r="A729" t="s">
        <v>1525</v>
      </c>
      <c r="B729" t="s">
        <v>257</v>
      </c>
    </row>
    <row r="730" spans="1:2" x14ac:dyDescent="0.25">
      <c r="A730" t="s">
        <v>1525</v>
      </c>
      <c r="B730" t="s">
        <v>258</v>
      </c>
    </row>
    <row r="731" spans="1:2" x14ac:dyDescent="0.25">
      <c r="A731" t="s">
        <v>1525</v>
      </c>
      <c r="B731" t="s">
        <v>259</v>
      </c>
    </row>
    <row r="732" spans="1:2" x14ac:dyDescent="0.25">
      <c r="A732" t="s">
        <v>1525</v>
      </c>
      <c r="B732" t="s">
        <v>262</v>
      </c>
    </row>
    <row r="733" spans="1:2" x14ac:dyDescent="0.25">
      <c r="A733" t="s">
        <v>1525</v>
      </c>
      <c r="B733" t="s">
        <v>264</v>
      </c>
    </row>
    <row r="734" spans="1:2" x14ac:dyDescent="0.25">
      <c r="A734" t="s">
        <v>1525</v>
      </c>
      <c r="B734" t="s">
        <v>332</v>
      </c>
    </row>
    <row r="735" spans="1:2" x14ac:dyDescent="0.25">
      <c r="A735" t="s">
        <v>1525</v>
      </c>
      <c r="B735" t="s">
        <v>629</v>
      </c>
    </row>
    <row r="736" spans="1:2" x14ac:dyDescent="0.25">
      <c r="A736" t="s">
        <v>1525</v>
      </c>
      <c r="B736" t="s">
        <v>266</v>
      </c>
    </row>
    <row r="737" spans="1:2" x14ac:dyDescent="0.25">
      <c r="A737" t="s">
        <v>1525</v>
      </c>
      <c r="B737" t="s">
        <v>267</v>
      </c>
    </row>
    <row r="738" spans="1:2" x14ac:dyDescent="0.25">
      <c r="A738" t="s">
        <v>1525</v>
      </c>
      <c r="B738" t="s">
        <v>270</v>
      </c>
    </row>
    <row r="739" spans="1:2" x14ac:dyDescent="0.25">
      <c r="A739" t="s">
        <v>1525</v>
      </c>
      <c r="B739" t="s">
        <v>271</v>
      </c>
    </row>
    <row r="740" spans="1:2" x14ac:dyDescent="0.25">
      <c r="A740" t="s">
        <v>1525</v>
      </c>
      <c r="B740" t="s">
        <v>274</v>
      </c>
    </row>
    <row r="741" spans="1:2" x14ac:dyDescent="0.25">
      <c r="A741" t="s">
        <v>1525</v>
      </c>
      <c r="B741" t="s">
        <v>630</v>
      </c>
    </row>
    <row r="742" spans="1:2" x14ac:dyDescent="0.25">
      <c r="A742" t="s">
        <v>1525</v>
      </c>
      <c r="B742" t="s">
        <v>282</v>
      </c>
    </row>
    <row r="743" spans="1:2" x14ac:dyDescent="0.25">
      <c r="A743" t="s">
        <v>1525</v>
      </c>
      <c r="B743" t="s">
        <v>390</v>
      </c>
    </row>
    <row r="744" spans="1:2" x14ac:dyDescent="0.25">
      <c r="A744" t="s">
        <v>1525</v>
      </c>
      <c r="B744" t="s">
        <v>631</v>
      </c>
    </row>
    <row r="745" spans="1:2" x14ac:dyDescent="0.25">
      <c r="A745" t="s">
        <v>1525</v>
      </c>
      <c r="B745" t="s">
        <v>287</v>
      </c>
    </row>
    <row r="746" spans="1:2" x14ac:dyDescent="0.25">
      <c r="A746" t="s">
        <v>1525</v>
      </c>
      <c r="B746" t="s">
        <v>632</v>
      </c>
    </row>
    <row r="747" spans="1:2" x14ac:dyDescent="0.25">
      <c r="A747" t="s">
        <v>1525</v>
      </c>
      <c r="B747" t="s">
        <v>289</v>
      </c>
    </row>
    <row r="748" spans="1:2" x14ac:dyDescent="0.25">
      <c r="A748" t="s">
        <v>1525</v>
      </c>
      <c r="B748" t="s">
        <v>574</v>
      </c>
    </row>
    <row r="749" spans="1:2" x14ac:dyDescent="0.25">
      <c r="A749" t="s">
        <v>1525</v>
      </c>
      <c r="B749" t="s">
        <v>291</v>
      </c>
    </row>
    <row r="750" spans="1:2" x14ac:dyDescent="0.25">
      <c r="A750" t="s">
        <v>1525</v>
      </c>
      <c r="B750" t="s">
        <v>292</v>
      </c>
    </row>
    <row r="751" spans="1:2" x14ac:dyDescent="0.25">
      <c r="A751" t="s">
        <v>1525</v>
      </c>
      <c r="B751" t="s">
        <v>633</v>
      </c>
    </row>
    <row r="752" spans="1:2" x14ac:dyDescent="0.25">
      <c r="A752" t="s">
        <v>1525</v>
      </c>
      <c r="B752" t="s">
        <v>294</v>
      </c>
    </row>
    <row r="753" spans="1:2" x14ac:dyDescent="0.25">
      <c r="A753" t="s">
        <v>1525</v>
      </c>
      <c r="B753" t="s">
        <v>295</v>
      </c>
    </row>
    <row r="754" spans="1:2" x14ac:dyDescent="0.25">
      <c r="A754" t="s">
        <v>1525</v>
      </c>
      <c r="B754" t="s">
        <v>634</v>
      </c>
    </row>
    <row r="755" spans="1:2" x14ac:dyDescent="0.25">
      <c r="A755" t="s">
        <v>1525</v>
      </c>
      <c r="B755" t="s">
        <v>297</v>
      </c>
    </row>
    <row r="756" spans="1:2" x14ac:dyDescent="0.25">
      <c r="A756" t="s">
        <v>1525</v>
      </c>
      <c r="B756" t="s">
        <v>298</v>
      </c>
    </row>
    <row r="757" spans="1:2" x14ac:dyDescent="0.25">
      <c r="A757" t="s">
        <v>1525</v>
      </c>
      <c r="B757" t="s">
        <v>299</v>
      </c>
    </row>
    <row r="758" spans="1:2" x14ac:dyDescent="0.25">
      <c r="A758" t="s">
        <v>1525</v>
      </c>
      <c r="B758" t="s">
        <v>300</v>
      </c>
    </row>
    <row r="759" spans="1:2" x14ac:dyDescent="0.25">
      <c r="A759" t="s">
        <v>1525</v>
      </c>
      <c r="B759" t="s">
        <v>303</v>
      </c>
    </row>
    <row r="760" spans="1:2" x14ac:dyDescent="0.25">
      <c r="A760" t="s">
        <v>1525</v>
      </c>
      <c r="B760" t="s">
        <v>635</v>
      </c>
    </row>
    <row r="761" spans="1:2" x14ac:dyDescent="0.25">
      <c r="A761" t="s">
        <v>636</v>
      </c>
      <c r="B761" t="s">
        <v>637</v>
      </c>
    </row>
    <row r="762" spans="1:2" x14ac:dyDescent="0.25">
      <c r="A762" t="s">
        <v>636</v>
      </c>
      <c r="B762" t="s">
        <v>152</v>
      </c>
    </row>
    <row r="763" spans="1:2" x14ac:dyDescent="0.25">
      <c r="A763" t="s">
        <v>636</v>
      </c>
      <c r="B763" t="s">
        <v>160</v>
      </c>
    </row>
    <row r="764" spans="1:2" x14ac:dyDescent="0.25">
      <c r="A764" t="s">
        <v>636</v>
      </c>
      <c r="B764" t="s">
        <v>169</v>
      </c>
    </row>
    <row r="765" spans="1:2" x14ac:dyDescent="0.25">
      <c r="A765" t="s">
        <v>636</v>
      </c>
      <c r="B765" t="s">
        <v>176</v>
      </c>
    </row>
    <row r="766" spans="1:2" x14ac:dyDescent="0.25">
      <c r="A766" t="s">
        <v>636</v>
      </c>
      <c r="B766" t="s">
        <v>353</v>
      </c>
    </row>
    <row r="767" spans="1:2" x14ac:dyDescent="0.25">
      <c r="A767" t="s">
        <v>636</v>
      </c>
      <c r="B767" t="s">
        <v>183</v>
      </c>
    </row>
    <row r="768" spans="1:2" x14ac:dyDescent="0.25">
      <c r="A768" t="s">
        <v>636</v>
      </c>
      <c r="B768" t="s">
        <v>614</v>
      </c>
    </row>
    <row r="769" spans="1:2" x14ac:dyDescent="0.25">
      <c r="A769" t="s">
        <v>636</v>
      </c>
      <c r="B769" t="s">
        <v>184</v>
      </c>
    </row>
    <row r="770" spans="1:2" x14ac:dyDescent="0.25">
      <c r="A770" t="s">
        <v>636</v>
      </c>
      <c r="B770" t="s">
        <v>186</v>
      </c>
    </row>
    <row r="771" spans="1:2" x14ac:dyDescent="0.25">
      <c r="A771" t="s">
        <v>636</v>
      </c>
      <c r="B771" t="s">
        <v>189</v>
      </c>
    </row>
    <row r="772" spans="1:2" x14ac:dyDescent="0.25">
      <c r="A772" t="s">
        <v>636</v>
      </c>
      <c r="B772" t="s">
        <v>191</v>
      </c>
    </row>
    <row r="773" spans="1:2" x14ac:dyDescent="0.25">
      <c r="A773" t="s">
        <v>636</v>
      </c>
      <c r="B773" t="s">
        <v>320</v>
      </c>
    </row>
    <row r="774" spans="1:2" x14ac:dyDescent="0.25">
      <c r="A774" t="s">
        <v>636</v>
      </c>
      <c r="B774" t="s">
        <v>192</v>
      </c>
    </row>
    <row r="775" spans="1:2" x14ac:dyDescent="0.25">
      <c r="A775" t="s">
        <v>636</v>
      </c>
      <c r="B775" t="s">
        <v>194</v>
      </c>
    </row>
    <row r="776" spans="1:2" x14ac:dyDescent="0.25">
      <c r="A776" t="s">
        <v>636</v>
      </c>
      <c r="B776" t="s">
        <v>197</v>
      </c>
    </row>
    <row r="777" spans="1:2" x14ac:dyDescent="0.25">
      <c r="A777" t="s">
        <v>636</v>
      </c>
      <c r="B777" t="s">
        <v>638</v>
      </c>
    </row>
    <row r="778" spans="1:2" x14ac:dyDescent="0.25">
      <c r="A778" t="s">
        <v>636</v>
      </c>
      <c r="B778" t="s">
        <v>206</v>
      </c>
    </row>
    <row r="779" spans="1:2" x14ac:dyDescent="0.25">
      <c r="A779" t="s">
        <v>636</v>
      </c>
      <c r="B779" t="s">
        <v>211</v>
      </c>
    </row>
    <row r="780" spans="1:2" x14ac:dyDescent="0.25">
      <c r="A780" t="s">
        <v>636</v>
      </c>
      <c r="B780" t="s">
        <v>212</v>
      </c>
    </row>
    <row r="781" spans="1:2" x14ac:dyDescent="0.25">
      <c r="A781" t="s">
        <v>636</v>
      </c>
      <c r="B781" t="s">
        <v>213</v>
      </c>
    </row>
    <row r="782" spans="1:2" x14ac:dyDescent="0.25">
      <c r="A782" t="s">
        <v>636</v>
      </c>
      <c r="B782" t="s">
        <v>624</v>
      </c>
    </row>
    <row r="783" spans="1:2" x14ac:dyDescent="0.25">
      <c r="A783" t="s">
        <v>636</v>
      </c>
      <c r="B783" t="s">
        <v>558</v>
      </c>
    </row>
    <row r="784" spans="1:2" x14ac:dyDescent="0.25">
      <c r="A784" t="s">
        <v>636</v>
      </c>
      <c r="B784" t="s">
        <v>639</v>
      </c>
    </row>
    <row r="785" spans="1:2" x14ac:dyDescent="0.25">
      <c r="A785" t="s">
        <v>636</v>
      </c>
      <c r="B785" t="s">
        <v>242</v>
      </c>
    </row>
    <row r="786" spans="1:2" x14ac:dyDescent="0.25">
      <c r="A786" t="s">
        <v>636</v>
      </c>
      <c r="B786" t="s">
        <v>3</v>
      </c>
    </row>
    <row r="787" spans="1:2" x14ac:dyDescent="0.25">
      <c r="A787" t="s">
        <v>636</v>
      </c>
      <c r="B787" t="s">
        <v>626</v>
      </c>
    </row>
    <row r="788" spans="1:2" x14ac:dyDescent="0.25">
      <c r="A788" t="s">
        <v>636</v>
      </c>
      <c r="B788" t="s">
        <v>243</v>
      </c>
    </row>
    <row r="789" spans="1:2" x14ac:dyDescent="0.25">
      <c r="A789" t="s">
        <v>636</v>
      </c>
      <c r="B789" t="s">
        <v>640</v>
      </c>
    </row>
    <row r="790" spans="1:2" x14ac:dyDescent="0.25">
      <c r="A790" t="s">
        <v>636</v>
      </c>
      <c r="B790" t="s">
        <v>559</v>
      </c>
    </row>
    <row r="791" spans="1:2" x14ac:dyDescent="0.25">
      <c r="A791" t="s">
        <v>636</v>
      </c>
      <c r="B791" t="s">
        <v>560</v>
      </c>
    </row>
    <row r="792" spans="1:2" x14ac:dyDescent="0.25">
      <c r="A792" t="s">
        <v>636</v>
      </c>
      <c r="B792" t="s">
        <v>244</v>
      </c>
    </row>
    <row r="793" spans="1:2" x14ac:dyDescent="0.25">
      <c r="A793" t="s">
        <v>636</v>
      </c>
      <c r="B793" t="s">
        <v>641</v>
      </c>
    </row>
    <row r="794" spans="1:2" x14ac:dyDescent="0.25">
      <c r="A794" t="s">
        <v>636</v>
      </c>
      <c r="B794" t="s">
        <v>636</v>
      </c>
    </row>
    <row r="795" spans="1:2" x14ac:dyDescent="0.25">
      <c r="A795" t="s">
        <v>636</v>
      </c>
      <c r="B795" t="s">
        <v>245</v>
      </c>
    </row>
    <row r="796" spans="1:2" x14ac:dyDescent="0.25">
      <c r="A796" t="s">
        <v>636</v>
      </c>
      <c r="B796" t="s">
        <v>246</v>
      </c>
    </row>
    <row r="797" spans="1:2" x14ac:dyDescent="0.25">
      <c r="A797" t="s">
        <v>636</v>
      </c>
      <c r="B797" t="s">
        <v>251</v>
      </c>
    </row>
    <row r="798" spans="1:2" x14ac:dyDescent="0.25">
      <c r="A798" t="s">
        <v>636</v>
      </c>
      <c r="B798" t="s">
        <v>568</v>
      </c>
    </row>
    <row r="799" spans="1:2" x14ac:dyDescent="0.25">
      <c r="A799" t="s">
        <v>636</v>
      </c>
      <c r="B799" t="s">
        <v>265</v>
      </c>
    </row>
    <row r="800" spans="1:2" x14ac:dyDescent="0.25">
      <c r="A800" t="s">
        <v>636</v>
      </c>
      <c r="B800" t="s">
        <v>269</v>
      </c>
    </row>
    <row r="801" spans="1:2" x14ac:dyDescent="0.25">
      <c r="A801" t="s">
        <v>636</v>
      </c>
      <c r="B801" t="s">
        <v>283</v>
      </c>
    </row>
    <row r="802" spans="1:2" x14ac:dyDescent="0.25">
      <c r="A802" t="s">
        <v>636</v>
      </c>
      <c r="B802" t="s">
        <v>288</v>
      </c>
    </row>
    <row r="803" spans="1:2" x14ac:dyDescent="0.25">
      <c r="A803" t="s">
        <v>636</v>
      </c>
      <c r="B803" t="s">
        <v>301</v>
      </c>
    </row>
    <row r="804" spans="1:2" x14ac:dyDescent="0.25">
      <c r="A804" t="s">
        <v>642</v>
      </c>
      <c r="B804" t="s">
        <v>643</v>
      </c>
    </row>
    <row r="805" spans="1:2" x14ac:dyDescent="0.25">
      <c r="A805" t="s">
        <v>642</v>
      </c>
      <c r="B805" t="s">
        <v>644</v>
      </c>
    </row>
    <row r="806" spans="1:2" x14ac:dyDescent="0.25">
      <c r="A806" t="s">
        <v>642</v>
      </c>
      <c r="B806" t="s">
        <v>645</v>
      </c>
    </row>
    <row r="807" spans="1:2" x14ac:dyDescent="0.25">
      <c r="A807" t="s">
        <v>642</v>
      </c>
      <c r="B807" t="s">
        <v>646</v>
      </c>
    </row>
    <row r="808" spans="1:2" x14ac:dyDescent="0.25">
      <c r="A808" t="s">
        <v>642</v>
      </c>
      <c r="B808" t="s">
        <v>647</v>
      </c>
    </row>
    <row r="809" spans="1:2" x14ac:dyDescent="0.25">
      <c r="A809" t="s">
        <v>642</v>
      </c>
      <c r="B809" t="s">
        <v>153</v>
      </c>
    </row>
    <row r="810" spans="1:2" x14ac:dyDescent="0.25">
      <c r="A810" t="s">
        <v>642</v>
      </c>
      <c r="B810" t="s">
        <v>648</v>
      </c>
    </row>
    <row r="811" spans="1:2" x14ac:dyDescent="0.25">
      <c r="A811" t="s">
        <v>642</v>
      </c>
      <c r="B811" t="s">
        <v>649</v>
      </c>
    </row>
    <row r="812" spans="1:2" x14ac:dyDescent="0.25">
      <c r="A812" t="s">
        <v>642</v>
      </c>
      <c r="B812" t="s">
        <v>650</v>
      </c>
    </row>
    <row r="813" spans="1:2" x14ac:dyDescent="0.25">
      <c r="A813" t="s">
        <v>642</v>
      </c>
      <c r="B813" t="s">
        <v>651</v>
      </c>
    </row>
    <row r="814" spans="1:2" x14ac:dyDescent="0.25">
      <c r="A814" t="s">
        <v>642</v>
      </c>
      <c r="B814" t="s">
        <v>198</v>
      </c>
    </row>
    <row r="815" spans="1:2" x14ac:dyDescent="0.25">
      <c r="A815" t="s">
        <v>642</v>
      </c>
      <c r="B815" t="s">
        <v>652</v>
      </c>
    </row>
    <row r="816" spans="1:2" x14ac:dyDescent="0.25">
      <c r="A816" t="s">
        <v>642</v>
      </c>
      <c r="B816" t="s">
        <v>653</v>
      </c>
    </row>
    <row r="817" spans="1:2" x14ac:dyDescent="0.25">
      <c r="A817" t="s">
        <v>642</v>
      </c>
      <c r="B817" t="s">
        <v>654</v>
      </c>
    </row>
    <row r="818" spans="1:2" x14ac:dyDescent="0.25">
      <c r="A818" t="s">
        <v>642</v>
      </c>
      <c r="B818" t="s">
        <v>655</v>
      </c>
    </row>
    <row r="819" spans="1:2" x14ac:dyDescent="0.25">
      <c r="A819" t="s">
        <v>642</v>
      </c>
      <c r="B819" t="s">
        <v>209</v>
      </c>
    </row>
    <row r="820" spans="1:2" x14ac:dyDescent="0.25">
      <c r="A820" t="s">
        <v>642</v>
      </c>
      <c r="B820" t="s">
        <v>211</v>
      </c>
    </row>
    <row r="821" spans="1:2" x14ac:dyDescent="0.25">
      <c r="A821" t="s">
        <v>642</v>
      </c>
      <c r="B821" t="s">
        <v>656</v>
      </c>
    </row>
    <row r="822" spans="1:2" x14ac:dyDescent="0.25">
      <c r="A822" t="s">
        <v>642</v>
      </c>
      <c r="B822" t="s">
        <v>619</v>
      </c>
    </row>
    <row r="823" spans="1:2" x14ac:dyDescent="0.25">
      <c r="A823" t="s">
        <v>642</v>
      </c>
      <c r="B823" t="s">
        <v>620</v>
      </c>
    </row>
    <row r="824" spans="1:2" x14ac:dyDescent="0.25">
      <c r="A824" t="s">
        <v>642</v>
      </c>
      <c r="B824" t="s">
        <v>216</v>
      </c>
    </row>
    <row r="825" spans="1:2" x14ac:dyDescent="0.25">
      <c r="A825" t="s">
        <v>642</v>
      </c>
      <c r="B825" t="s">
        <v>217</v>
      </c>
    </row>
    <row r="826" spans="1:2" x14ac:dyDescent="0.25">
      <c r="A826" t="s">
        <v>642</v>
      </c>
      <c r="B826" t="s">
        <v>223</v>
      </c>
    </row>
    <row r="827" spans="1:2" x14ac:dyDescent="0.25">
      <c r="A827" t="s">
        <v>642</v>
      </c>
      <c r="B827" t="s">
        <v>227</v>
      </c>
    </row>
    <row r="828" spans="1:2" x14ac:dyDescent="0.25">
      <c r="A828" t="s">
        <v>642</v>
      </c>
      <c r="B828" t="s">
        <v>228</v>
      </c>
    </row>
    <row r="829" spans="1:2" x14ac:dyDescent="0.25">
      <c r="A829" t="s">
        <v>642</v>
      </c>
      <c r="B829" t="s">
        <v>229</v>
      </c>
    </row>
    <row r="830" spans="1:2" x14ac:dyDescent="0.25">
      <c r="A830" t="s">
        <v>642</v>
      </c>
      <c r="B830" t="s">
        <v>232</v>
      </c>
    </row>
    <row r="831" spans="1:2" x14ac:dyDescent="0.25">
      <c r="A831" t="s">
        <v>642</v>
      </c>
      <c r="B831" t="s">
        <v>657</v>
      </c>
    </row>
    <row r="832" spans="1:2" x14ac:dyDescent="0.25">
      <c r="A832" t="s">
        <v>642</v>
      </c>
      <c r="B832" t="s">
        <v>658</v>
      </c>
    </row>
    <row r="833" spans="1:2" x14ac:dyDescent="0.25">
      <c r="A833" t="s">
        <v>642</v>
      </c>
      <c r="B833" t="s">
        <v>659</v>
      </c>
    </row>
    <row r="834" spans="1:2" x14ac:dyDescent="0.25">
      <c r="A834" t="s">
        <v>642</v>
      </c>
      <c r="B834" t="s">
        <v>660</v>
      </c>
    </row>
    <row r="835" spans="1:2" x14ac:dyDescent="0.25">
      <c r="A835" t="s">
        <v>642</v>
      </c>
      <c r="B835" t="s">
        <v>661</v>
      </c>
    </row>
    <row r="836" spans="1:2" x14ac:dyDescent="0.25">
      <c r="A836" t="s">
        <v>642</v>
      </c>
      <c r="B836" t="s">
        <v>235</v>
      </c>
    </row>
    <row r="837" spans="1:2" x14ac:dyDescent="0.25">
      <c r="A837" t="s">
        <v>642</v>
      </c>
      <c r="B837" t="s">
        <v>236</v>
      </c>
    </row>
    <row r="838" spans="1:2" x14ac:dyDescent="0.25">
      <c r="A838" t="s">
        <v>642</v>
      </c>
      <c r="B838" t="s">
        <v>237</v>
      </c>
    </row>
    <row r="839" spans="1:2" x14ac:dyDescent="0.25">
      <c r="A839" t="s">
        <v>642</v>
      </c>
      <c r="B839" t="s">
        <v>238</v>
      </c>
    </row>
    <row r="840" spans="1:2" x14ac:dyDescent="0.25">
      <c r="A840" t="s">
        <v>642</v>
      </c>
      <c r="B840" t="s">
        <v>242</v>
      </c>
    </row>
    <row r="841" spans="1:2" x14ac:dyDescent="0.25">
      <c r="A841" t="s">
        <v>642</v>
      </c>
      <c r="B841" t="s">
        <v>662</v>
      </c>
    </row>
    <row r="842" spans="1:2" x14ac:dyDescent="0.25">
      <c r="A842" t="s">
        <v>642</v>
      </c>
      <c r="B842" t="s">
        <v>663</v>
      </c>
    </row>
    <row r="843" spans="1:2" x14ac:dyDescent="0.25">
      <c r="A843" t="s">
        <v>642</v>
      </c>
      <c r="B843" t="s">
        <v>664</v>
      </c>
    </row>
    <row r="844" spans="1:2" x14ac:dyDescent="0.25">
      <c r="A844" t="s">
        <v>642</v>
      </c>
      <c r="B844" t="s">
        <v>665</v>
      </c>
    </row>
    <row r="845" spans="1:2" x14ac:dyDescent="0.25">
      <c r="A845" t="s">
        <v>642</v>
      </c>
      <c r="B845" t="s">
        <v>666</v>
      </c>
    </row>
    <row r="846" spans="1:2" x14ac:dyDescent="0.25">
      <c r="A846" t="s">
        <v>642</v>
      </c>
      <c r="B846" t="s">
        <v>667</v>
      </c>
    </row>
    <row r="847" spans="1:2" x14ac:dyDescent="0.25">
      <c r="A847" t="s">
        <v>642</v>
      </c>
      <c r="B847" t="s">
        <v>266</v>
      </c>
    </row>
    <row r="848" spans="1:2" x14ac:dyDescent="0.25">
      <c r="A848" t="s">
        <v>642</v>
      </c>
      <c r="B848" t="s">
        <v>267</v>
      </c>
    </row>
    <row r="849" spans="1:2" x14ac:dyDescent="0.25">
      <c r="A849" t="s">
        <v>642</v>
      </c>
      <c r="B849" t="s">
        <v>270</v>
      </c>
    </row>
    <row r="850" spans="1:2" x14ac:dyDescent="0.25">
      <c r="A850" t="s">
        <v>642</v>
      </c>
      <c r="B850" t="s">
        <v>668</v>
      </c>
    </row>
    <row r="851" spans="1:2" x14ac:dyDescent="0.25">
      <c r="A851" t="s">
        <v>642</v>
      </c>
      <c r="B851" t="s">
        <v>274</v>
      </c>
    </row>
    <row r="852" spans="1:2" x14ac:dyDescent="0.25">
      <c r="A852" t="s">
        <v>642</v>
      </c>
      <c r="B852" t="s">
        <v>669</v>
      </c>
    </row>
    <row r="853" spans="1:2" x14ac:dyDescent="0.25">
      <c r="A853" t="s">
        <v>642</v>
      </c>
      <c r="B853" t="s">
        <v>286</v>
      </c>
    </row>
    <row r="854" spans="1:2" x14ac:dyDescent="0.25">
      <c r="A854" t="s">
        <v>642</v>
      </c>
      <c r="B854" t="s">
        <v>287</v>
      </c>
    </row>
    <row r="855" spans="1:2" x14ac:dyDescent="0.25">
      <c r="A855" t="s">
        <v>642</v>
      </c>
      <c r="B855" t="s">
        <v>670</v>
      </c>
    </row>
    <row r="856" spans="1:2" x14ac:dyDescent="0.25">
      <c r="A856" t="s">
        <v>642</v>
      </c>
      <c r="B856" t="s">
        <v>671</v>
      </c>
    </row>
    <row r="857" spans="1:2" x14ac:dyDescent="0.25">
      <c r="A857" t="s">
        <v>672</v>
      </c>
      <c r="B857" t="s">
        <v>673</v>
      </c>
    </row>
    <row r="858" spans="1:2" x14ac:dyDescent="0.25">
      <c r="A858" t="s">
        <v>672</v>
      </c>
      <c r="B858" t="s">
        <v>121</v>
      </c>
    </row>
    <row r="859" spans="1:2" x14ac:dyDescent="0.25">
      <c r="A859" t="s">
        <v>672</v>
      </c>
      <c r="B859" t="s">
        <v>674</v>
      </c>
    </row>
    <row r="860" spans="1:2" x14ac:dyDescent="0.25">
      <c r="A860" t="s">
        <v>672</v>
      </c>
      <c r="B860" t="s">
        <v>314</v>
      </c>
    </row>
    <row r="861" spans="1:2" x14ac:dyDescent="0.25">
      <c r="A861" t="s">
        <v>672</v>
      </c>
      <c r="B861" t="s">
        <v>644</v>
      </c>
    </row>
    <row r="862" spans="1:2" x14ac:dyDescent="0.25">
      <c r="A862" t="s">
        <v>672</v>
      </c>
      <c r="B862" t="s">
        <v>675</v>
      </c>
    </row>
    <row r="863" spans="1:2" x14ac:dyDescent="0.25">
      <c r="A863" t="s">
        <v>672</v>
      </c>
      <c r="B863" t="s">
        <v>648</v>
      </c>
    </row>
    <row r="864" spans="1:2" x14ac:dyDescent="0.25">
      <c r="A864" t="s">
        <v>672</v>
      </c>
      <c r="B864" t="s">
        <v>169</v>
      </c>
    </row>
    <row r="865" spans="1:2" x14ac:dyDescent="0.25">
      <c r="A865" t="s">
        <v>672</v>
      </c>
      <c r="B865" t="s">
        <v>649</v>
      </c>
    </row>
    <row r="866" spans="1:2" x14ac:dyDescent="0.25">
      <c r="A866" t="s">
        <v>672</v>
      </c>
      <c r="B866" t="s">
        <v>676</v>
      </c>
    </row>
    <row r="867" spans="1:2" x14ac:dyDescent="0.25">
      <c r="A867" t="s">
        <v>672</v>
      </c>
      <c r="B867" t="s">
        <v>183</v>
      </c>
    </row>
    <row r="868" spans="1:2" x14ac:dyDescent="0.25">
      <c r="A868" t="s">
        <v>672</v>
      </c>
      <c r="B868" t="s">
        <v>677</v>
      </c>
    </row>
    <row r="869" spans="1:2" x14ac:dyDescent="0.25">
      <c r="A869" t="s">
        <v>672</v>
      </c>
      <c r="B869" t="s">
        <v>678</v>
      </c>
    </row>
    <row r="870" spans="1:2" x14ac:dyDescent="0.25">
      <c r="A870" t="s">
        <v>672</v>
      </c>
      <c r="B870" t="s">
        <v>679</v>
      </c>
    </row>
    <row r="871" spans="1:2" x14ac:dyDescent="0.25">
      <c r="A871" t="s">
        <v>672</v>
      </c>
      <c r="B871" t="s">
        <v>680</v>
      </c>
    </row>
    <row r="872" spans="1:2" x14ac:dyDescent="0.25">
      <c r="A872" t="s">
        <v>672</v>
      </c>
      <c r="B872" t="s">
        <v>194</v>
      </c>
    </row>
    <row r="873" spans="1:2" x14ac:dyDescent="0.25">
      <c r="A873" t="s">
        <v>672</v>
      </c>
      <c r="B873" t="s">
        <v>197</v>
      </c>
    </row>
    <row r="874" spans="1:2" x14ac:dyDescent="0.25">
      <c r="A874" t="s">
        <v>672</v>
      </c>
      <c r="B874" t="s">
        <v>548</v>
      </c>
    </row>
    <row r="875" spans="1:2" x14ac:dyDescent="0.25">
      <c r="A875" t="s">
        <v>672</v>
      </c>
      <c r="B875" t="s">
        <v>652</v>
      </c>
    </row>
    <row r="876" spans="1:2" x14ac:dyDescent="0.25">
      <c r="A876" t="s">
        <v>672</v>
      </c>
      <c r="B876" t="s">
        <v>549</v>
      </c>
    </row>
    <row r="877" spans="1:2" x14ac:dyDescent="0.25">
      <c r="A877" t="s">
        <v>672</v>
      </c>
      <c r="B877" t="s">
        <v>653</v>
      </c>
    </row>
    <row r="878" spans="1:2" x14ac:dyDescent="0.25">
      <c r="A878" t="s">
        <v>672</v>
      </c>
      <c r="B878" t="s">
        <v>212</v>
      </c>
    </row>
    <row r="879" spans="1:2" x14ac:dyDescent="0.25">
      <c r="A879" t="s">
        <v>672</v>
      </c>
      <c r="B879" t="s">
        <v>551</v>
      </c>
    </row>
    <row r="880" spans="1:2" x14ac:dyDescent="0.25">
      <c r="A880" t="s">
        <v>672</v>
      </c>
      <c r="B880" t="s">
        <v>213</v>
      </c>
    </row>
    <row r="881" spans="1:2" x14ac:dyDescent="0.25">
      <c r="A881" t="s">
        <v>672</v>
      </c>
      <c r="B881" t="s">
        <v>681</v>
      </c>
    </row>
    <row r="882" spans="1:2" x14ac:dyDescent="0.25">
      <c r="A882" t="s">
        <v>672</v>
      </c>
      <c r="B882" t="s">
        <v>657</v>
      </c>
    </row>
    <row r="883" spans="1:2" x14ac:dyDescent="0.25">
      <c r="A883" t="s">
        <v>672</v>
      </c>
      <c r="B883" t="s">
        <v>658</v>
      </c>
    </row>
    <row r="884" spans="1:2" x14ac:dyDescent="0.25">
      <c r="A884" t="s">
        <v>672</v>
      </c>
      <c r="B884" t="s">
        <v>659</v>
      </c>
    </row>
    <row r="885" spans="1:2" x14ac:dyDescent="0.25">
      <c r="A885" t="s">
        <v>672</v>
      </c>
      <c r="B885" t="s">
        <v>331</v>
      </c>
    </row>
    <row r="886" spans="1:2" x14ac:dyDescent="0.25">
      <c r="A886" t="s">
        <v>672</v>
      </c>
      <c r="B886" t="s">
        <v>246</v>
      </c>
    </row>
    <row r="887" spans="1:2" x14ac:dyDescent="0.25">
      <c r="A887" t="s">
        <v>672</v>
      </c>
      <c r="B887" t="s">
        <v>665</v>
      </c>
    </row>
    <row r="888" spans="1:2" x14ac:dyDescent="0.25">
      <c r="A888" t="s">
        <v>672</v>
      </c>
      <c r="B888" t="s">
        <v>682</v>
      </c>
    </row>
    <row r="889" spans="1:2" x14ac:dyDescent="0.25">
      <c r="A889" t="s">
        <v>672</v>
      </c>
      <c r="B889" t="s">
        <v>265</v>
      </c>
    </row>
    <row r="890" spans="1:2" x14ac:dyDescent="0.25">
      <c r="A890" t="s">
        <v>672</v>
      </c>
      <c r="B890" t="s">
        <v>269</v>
      </c>
    </row>
    <row r="891" spans="1:2" x14ac:dyDescent="0.25">
      <c r="A891" t="s">
        <v>672</v>
      </c>
      <c r="B891" t="s">
        <v>668</v>
      </c>
    </row>
    <row r="892" spans="1:2" x14ac:dyDescent="0.25">
      <c r="A892" t="s">
        <v>672</v>
      </c>
      <c r="B892" t="s">
        <v>683</v>
      </c>
    </row>
    <row r="893" spans="1:2" x14ac:dyDescent="0.25">
      <c r="A893" t="s">
        <v>672</v>
      </c>
      <c r="B893" t="s">
        <v>669</v>
      </c>
    </row>
    <row r="894" spans="1:2" x14ac:dyDescent="0.25">
      <c r="A894" t="s">
        <v>672</v>
      </c>
      <c r="B894" t="s">
        <v>287</v>
      </c>
    </row>
    <row r="895" spans="1:2" x14ac:dyDescent="0.25">
      <c r="A895" t="s">
        <v>672</v>
      </c>
      <c r="B895" t="s">
        <v>288</v>
      </c>
    </row>
    <row r="896" spans="1:2" x14ac:dyDescent="0.25">
      <c r="A896" t="s">
        <v>672</v>
      </c>
      <c r="B896" t="s">
        <v>333</v>
      </c>
    </row>
    <row r="897" spans="1:2" x14ac:dyDescent="0.25">
      <c r="A897" t="s">
        <v>672</v>
      </c>
      <c r="B897" t="s">
        <v>684</v>
      </c>
    </row>
    <row r="898" spans="1:2" x14ac:dyDescent="0.25">
      <c r="A898" t="s">
        <v>685</v>
      </c>
      <c r="B898" t="s">
        <v>686</v>
      </c>
    </row>
    <row r="899" spans="1:2" x14ac:dyDescent="0.25">
      <c r="A899" t="s">
        <v>685</v>
      </c>
      <c r="B899" t="s">
        <v>687</v>
      </c>
    </row>
    <row r="900" spans="1:2" x14ac:dyDescent="0.25">
      <c r="A900" t="s">
        <v>685</v>
      </c>
      <c r="B900" t="s">
        <v>643</v>
      </c>
    </row>
    <row r="901" spans="1:2" x14ac:dyDescent="0.25">
      <c r="A901" t="s">
        <v>685</v>
      </c>
      <c r="B901" t="s">
        <v>673</v>
      </c>
    </row>
    <row r="902" spans="1:2" x14ac:dyDescent="0.25">
      <c r="A902" t="s">
        <v>685</v>
      </c>
      <c r="B902" t="s">
        <v>688</v>
      </c>
    </row>
    <row r="903" spans="1:2" x14ac:dyDescent="0.25">
      <c r="A903" t="s">
        <v>685</v>
      </c>
      <c r="B903" t="s">
        <v>121</v>
      </c>
    </row>
    <row r="904" spans="1:2" x14ac:dyDescent="0.25">
      <c r="A904" t="s">
        <v>685</v>
      </c>
      <c r="B904" t="s">
        <v>674</v>
      </c>
    </row>
    <row r="905" spans="1:2" x14ac:dyDescent="0.25">
      <c r="A905" t="s">
        <v>685</v>
      </c>
      <c r="B905" t="s">
        <v>314</v>
      </c>
    </row>
    <row r="906" spans="1:2" x14ac:dyDescent="0.25">
      <c r="A906" t="s">
        <v>685</v>
      </c>
      <c r="B906" t="s">
        <v>689</v>
      </c>
    </row>
    <row r="907" spans="1:2" x14ac:dyDescent="0.25">
      <c r="A907" t="s">
        <v>685</v>
      </c>
      <c r="B907" t="s">
        <v>690</v>
      </c>
    </row>
    <row r="908" spans="1:2" x14ac:dyDescent="0.25">
      <c r="A908" t="s">
        <v>685</v>
      </c>
      <c r="B908" t="s">
        <v>691</v>
      </c>
    </row>
    <row r="909" spans="1:2" x14ac:dyDescent="0.25">
      <c r="A909" t="s">
        <v>685</v>
      </c>
      <c r="B909" t="s">
        <v>692</v>
      </c>
    </row>
    <row r="910" spans="1:2" x14ac:dyDescent="0.25">
      <c r="A910" t="s">
        <v>685</v>
      </c>
      <c r="B910" t="s">
        <v>693</v>
      </c>
    </row>
    <row r="911" spans="1:2" x14ac:dyDescent="0.25">
      <c r="A911" t="s">
        <v>685</v>
      </c>
      <c r="B911" t="s">
        <v>694</v>
      </c>
    </row>
    <row r="912" spans="1:2" x14ac:dyDescent="0.25">
      <c r="A912" t="s">
        <v>685</v>
      </c>
      <c r="B912" t="s">
        <v>695</v>
      </c>
    </row>
    <row r="913" spans="1:2" x14ac:dyDescent="0.25">
      <c r="A913" t="s">
        <v>685</v>
      </c>
      <c r="B913" t="s">
        <v>153</v>
      </c>
    </row>
    <row r="914" spans="1:2" x14ac:dyDescent="0.25">
      <c r="A914" t="s">
        <v>685</v>
      </c>
      <c r="B914" t="s">
        <v>675</v>
      </c>
    </row>
    <row r="915" spans="1:2" x14ac:dyDescent="0.25">
      <c r="A915" t="s">
        <v>685</v>
      </c>
      <c r="B915" t="s">
        <v>648</v>
      </c>
    </row>
    <row r="916" spans="1:2" x14ac:dyDescent="0.25">
      <c r="A916" t="s">
        <v>685</v>
      </c>
      <c r="B916" t="s">
        <v>696</v>
      </c>
    </row>
    <row r="917" spans="1:2" x14ac:dyDescent="0.25">
      <c r="A917" t="s">
        <v>685</v>
      </c>
      <c r="B917" t="s">
        <v>169</v>
      </c>
    </row>
    <row r="918" spans="1:2" x14ac:dyDescent="0.25">
      <c r="A918" t="s">
        <v>685</v>
      </c>
      <c r="B918" t="s">
        <v>697</v>
      </c>
    </row>
    <row r="919" spans="1:2" x14ac:dyDescent="0.25">
      <c r="A919" t="s">
        <v>685</v>
      </c>
      <c r="B919" t="s">
        <v>698</v>
      </c>
    </row>
    <row r="920" spans="1:2" x14ac:dyDescent="0.25">
      <c r="A920" t="s">
        <v>685</v>
      </c>
      <c r="B920" t="s">
        <v>676</v>
      </c>
    </row>
    <row r="921" spans="1:2" x14ac:dyDescent="0.25">
      <c r="A921" t="s">
        <v>685</v>
      </c>
      <c r="B921" t="s">
        <v>183</v>
      </c>
    </row>
    <row r="922" spans="1:2" x14ac:dyDescent="0.25">
      <c r="A922" t="s">
        <v>685</v>
      </c>
      <c r="B922" t="s">
        <v>677</v>
      </c>
    </row>
    <row r="923" spans="1:2" x14ac:dyDescent="0.25">
      <c r="A923" t="s">
        <v>685</v>
      </c>
      <c r="B923" t="s">
        <v>678</v>
      </c>
    </row>
    <row r="924" spans="1:2" x14ac:dyDescent="0.25">
      <c r="A924" t="s">
        <v>685</v>
      </c>
      <c r="B924" t="s">
        <v>679</v>
      </c>
    </row>
    <row r="925" spans="1:2" x14ac:dyDescent="0.25">
      <c r="A925" t="s">
        <v>685</v>
      </c>
      <c r="B925" t="s">
        <v>699</v>
      </c>
    </row>
    <row r="926" spans="1:2" x14ac:dyDescent="0.25">
      <c r="A926" t="s">
        <v>685</v>
      </c>
      <c r="B926" t="s">
        <v>680</v>
      </c>
    </row>
    <row r="927" spans="1:2" x14ac:dyDescent="0.25">
      <c r="A927" t="s">
        <v>685</v>
      </c>
      <c r="B927" t="s">
        <v>194</v>
      </c>
    </row>
    <row r="928" spans="1:2" x14ac:dyDescent="0.25">
      <c r="A928" t="s">
        <v>685</v>
      </c>
      <c r="B928" t="s">
        <v>197</v>
      </c>
    </row>
    <row r="929" spans="1:2" x14ac:dyDescent="0.25">
      <c r="A929" t="s">
        <v>685</v>
      </c>
      <c r="B929" t="s">
        <v>548</v>
      </c>
    </row>
    <row r="930" spans="1:2" x14ac:dyDescent="0.25">
      <c r="A930" t="s">
        <v>685</v>
      </c>
      <c r="B930" t="s">
        <v>700</v>
      </c>
    </row>
    <row r="931" spans="1:2" x14ac:dyDescent="0.25">
      <c r="A931" t="s">
        <v>685</v>
      </c>
      <c r="B931" t="s">
        <v>198</v>
      </c>
    </row>
    <row r="932" spans="1:2" x14ac:dyDescent="0.25">
      <c r="A932" t="s">
        <v>685</v>
      </c>
      <c r="B932" t="s">
        <v>475</v>
      </c>
    </row>
    <row r="933" spans="1:2" x14ac:dyDescent="0.25">
      <c r="A933" t="s">
        <v>685</v>
      </c>
      <c r="B933" t="s">
        <v>652</v>
      </c>
    </row>
    <row r="934" spans="1:2" x14ac:dyDescent="0.25">
      <c r="A934" t="s">
        <v>685</v>
      </c>
      <c r="B934" t="s">
        <v>549</v>
      </c>
    </row>
    <row r="935" spans="1:2" x14ac:dyDescent="0.25">
      <c r="A935" t="s">
        <v>685</v>
      </c>
      <c r="B935" t="s">
        <v>653</v>
      </c>
    </row>
    <row r="936" spans="1:2" x14ac:dyDescent="0.25">
      <c r="A936" t="s">
        <v>685</v>
      </c>
      <c r="B936" t="s">
        <v>654</v>
      </c>
    </row>
    <row r="937" spans="1:2" x14ac:dyDescent="0.25">
      <c r="A937" t="s">
        <v>685</v>
      </c>
      <c r="B937" t="s">
        <v>701</v>
      </c>
    </row>
    <row r="938" spans="1:2" x14ac:dyDescent="0.25">
      <c r="A938" t="s">
        <v>685</v>
      </c>
      <c r="B938" t="s">
        <v>702</v>
      </c>
    </row>
    <row r="939" spans="1:2" x14ac:dyDescent="0.25">
      <c r="A939" t="s">
        <v>685</v>
      </c>
      <c r="B939" t="s">
        <v>655</v>
      </c>
    </row>
    <row r="940" spans="1:2" x14ac:dyDescent="0.25">
      <c r="A940" t="s">
        <v>685</v>
      </c>
      <c r="B940" t="s">
        <v>209</v>
      </c>
    </row>
    <row r="941" spans="1:2" x14ac:dyDescent="0.25">
      <c r="A941" t="s">
        <v>685</v>
      </c>
      <c r="B941" t="s">
        <v>210</v>
      </c>
    </row>
    <row r="942" spans="1:2" x14ac:dyDescent="0.25">
      <c r="A942" t="s">
        <v>685</v>
      </c>
      <c r="B942" t="s">
        <v>211</v>
      </c>
    </row>
    <row r="943" spans="1:2" x14ac:dyDescent="0.25">
      <c r="A943" t="s">
        <v>685</v>
      </c>
      <c r="B943" t="s">
        <v>212</v>
      </c>
    </row>
    <row r="944" spans="1:2" x14ac:dyDescent="0.25">
      <c r="A944" t="s">
        <v>685</v>
      </c>
      <c r="B944" t="s">
        <v>619</v>
      </c>
    </row>
    <row r="945" spans="1:2" x14ac:dyDescent="0.25">
      <c r="A945" t="s">
        <v>685</v>
      </c>
      <c r="B945" t="s">
        <v>620</v>
      </c>
    </row>
    <row r="946" spans="1:2" x14ac:dyDescent="0.25">
      <c r="A946" t="s">
        <v>685</v>
      </c>
      <c r="B946" t="s">
        <v>551</v>
      </c>
    </row>
    <row r="947" spans="1:2" x14ac:dyDescent="0.25">
      <c r="A947" t="s">
        <v>685</v>
      </c>
      <c r="B947" t="s">
        <v>213</v>
      </c>
    </row>
    <row r="948" spans="1:2" x14ac:dyDescent="0.25">
      <c r="A948" t="s">
        <v>685</v>
      </c>
      <c r="B948" t="s">
        <v>216</v>
      </c>
    </row>
    <row r="949" spans="1:2" x14ac:dyDescent="0.25">
      <c r="A949" t="s">
        <v>685</v>
      </c>
      <c r="B949" t="s">
        <v>217</v>
      </c>
    </row>
    <row r="950" spans="1:2" x14ac:dyDescent="0.25">
      <c r="A950" t="s">
        <v>685</v>
      </c>
      <c r="B950" t="s">
        <v>681</v>
      </c>
    </row>
    <row r="951" spans="1:2" x14ac:dyDescent="0.25">
      <c r="A951" t="s">
        <v>685</v>
      </c>
      <c r="B951" t="s">
        <v>223</v>
      </c>
    </row>
    <row r="952" spans="1:2" x14ac:dyDescent="0.25">
      <c r="A952" t="s">
        <v>685</v>
      </c>
      <c r="B952" t="s">
        <v>227</v>
      </c>
    </row>
    <row r="953" spans="1:2" x14ac:dyDescent="0.25">
      <c r="A953" t="s">
        <v>685</v>
      </c>
      <c r="B953" t="s">
        <v>228</v>
      </c>
    </row>
    <row r="954" spans="1:2" x14ac:dyDescent="0.25">
      <c r="A954" t="s">
        <v>685</v>
      </c>
      <c r="B954" t="s">
        <v>229</v>
      </c>
    </row>
    <row r="955" spans="1:2" x14ac:dyDescent="0.25">
      <c r="A955" t="s">
        <v>685</v>
      </c>
      <c r="B955" t="s">
        <v>232</v>
      </c>
    </row>
    <row r="956" spans="1:2" x14ac:dyDescent="0.25">
      <c r="A956" t="s">
        <v>685</v>
      </c>
      <c r="B956" t="s">
        <v>657</v>
      </c>
    </row>
    <row r="957" spans="1:2" x14ac:dyDescent="0.25">
      <c r="A957" t="s">
        <v>685</v>
      </c>
      <c r="B957" t="s">
        <v>658</v>
      </c>
    </row>
    <row r="958" spans="1:2" x14ac:dyDescent="0.25">
      <c r="A958" t="s">
        <v>685</v>
      </c>
      <c r="B958" t="s">
        <v>659</v>
      </c>
    </row>
    <row r="959" spans="1:2" x14ac:dyDescent="0.25">
      <c r="A959" t="s">
        <v>685</v>
      </c>
      <c r="B959" t="s">
        <v>703</v>
      </c>
    </row>
    <row r="960" spans="1:2" x14ac:dyDescent="0.25">
      <c r="A960" t="s">
        <v>685</v>
      </c>
      <c r="B960" t="s">
        <v>704</v>
      </c>
    </row>
    <row r="961" spans="1:2" x14ac:dyDescent="0.25">
      <c r="A961" t="s">
        <v>685</v>
      </c>
      <c r="B961" t="s">
        <v>705</v>
      </c>
    </row>
    <row r="962" spans="1:2" x14ac:dyDescent="0.25">
      <c r="A962" t="s">
        <v>685</v>
      </c>
      <c r="B962" t="s">
        <v>706</v>
      </c>
    </row>
    <row r="963" spans="1:2" x14ac:dyDescent="0.25">
      <c r="A963" t="s">
        <v>685</v>
      </c>
      <c r="B963" t="s">
        <v>707</v>
      </c>
    </row>
    <row r="964" spans="1:2" x14ac:dyDescent="0.25">
      <c r="A964" t="s">
        <v>685</v>
      </c>
      <c r="B964" t="s">
        <v>235</v>
      </c>
    </row>
    <row r="965" spans="1:2" x14ac:dyDescent="0.25">
      <c r="A965" t="s">
        <v>685</v>
      </c>
      <c r="B965" t="s">
        <v>236</v>
      </c>
    </row>
    <row r="966" spans="1:2" x14ac:dyDescent="0.25">
      <c r="A966" t="s">
        <v>685</v>
      </c>
      <c r="B966" t="s">
        <v>237</v>
      </c>
    </row>
    <row r="967" spans="1:2" x14ac:dyDescent="0.25">
      <c r="A967" t="s">
        <v>685</v>
      </c>
      <c r="B967" t="s">
        <v>238</v>
      </c>
    </row>
    <row r="968" spans="1:2" x14ac:dyDescent="0.25">
      <c r="A968" t="s">
        <v>685</v>
      </c>
      <c r="B968" t="s">
        <v>242</v>
      </c>
    </row>
    <row r="969" spans="1:2" x14ac:dyDescent="0.25">
      <c r="A969" t="s">
        <v>685</v>
      </c>
      <c r="B969" t="s">
        <v>331</v>
      </c>
    </row>
    <row r="970" spans="1:2" x14ac:dyDescent="0.25">
      <c r="A970" t="s">
        <v>685</v>
      </c>
      <c r="B970" t="s">
        <v>246</v>
      </c>
    </row>
    <row r="971" spans="1:2" x14ac:dyDescent="0.25">
      <c r="A971" t="s">
        <v>685</v>
      </c>
      <c r="B971" t="s">
        <v>665</v>
      </c>
    </row>
    <row r="972" spans="1:2" x14ac:dyDescent="0.25">
      <c r="A972" t="s">
        <v>685</v>
      </c>
      <c r="B972" t="s">
        <v>708</v>
      </c>
    </row>
    <row r="973" spans="1:2" x14ac:dyDescent="0.25">
      <c r="A973" t="s">
        <v>685</v>
      </c>
      <c r="B973" t="s">
        <v>709</v>
      </c>
    </row>
    <row r="974" spans="1:2" x14ac:dyDescent="0.25">
      <c r="A974" t="s">
        <v>685</v>
      </c>
      <c r="B974" t="s">
        <v>682</v>
      </c>
    </row>
    <row r="975" spans="1:2" x14ac:dyDescent="0.25">
      <c r="A975" t="s">
        <v>685</v>
      </c>
      <c r="B975" t="s">
        <v>710</v>
      </c>
    </row>
    <row r="976" spans="1:2" x14ac:dyDescent="0.25">
      <c r="A976" t="s">
        <v>685</v>
      </c>
      <c r="B976" t="s">
        <v>265</v>
      </c>
    </row>
    <row r="977" spans="1:2" x14ac:dyDescent="0.25">
      <c r="A977" t="s">
        <v>685</v>
      </c>
      <c r="B977" t="s">
        <v>266</v>
      </c>
    </row>
    <row r="978" spans="1:2" x14ac:dyDescent="0.25">
      <c r="A978" t="s">
        <v>685</v>
      </c>
      <c r="B978" t="s">
        <v>267</v>
      </c>
    </row>
    <row r="979" spans="1:2" x14ac:dyDescent="0.25">
      <c r="A979" t="s">
        <v>685</v>
      </c>
      <c r="B979" t="s">
        <v>269</v>
      </c>
    </row>
    <row r="980" spans="1:2" x14ac:dyDescent="0.25">
      <c r="A980" t="s">
        <v>685</v>
      </c>
      <c r="B980" t="s">
        <v>270</v>
      </c>
    </row>
    <row r="981" spans="1:2" x14ac:dyDescent="0.25">
      <c r="A981" t="s">
        <v>685</v>
      </c>
      <c r="B981" t="s">
        <v>711</v>
      </c>
    </row>
    <row r="982" spans="1:2" x14ac:dyDescent="0.25">
      <c r="A982" t="s">
        <v>685</v>
      </c>
      <c r="B982" t="s">
        <v>712</v>
      </c>
    </row>
    <row r="983" spans="1:2" x14ac:dyDescent="0.25">
      <c r="A983" t="s">
        <v>685</v>
      </c>
      <c r="B983" t="s">
        <v>668</v>
      </c>
    </row>
    <row r="984" spans="1:2" x14ac:dyDescent="0.25">
      <c r="A984" t="s">
        <v>685</v>
      </c>
      <c r="B984" t="s">
        <v>683</v>
      </c>
    </row>
    <row r="985" spans="1:2" x14ac:dyDescent="0.25">
      <c r="A985" t="s">
        <v>685</v>
      </c>
      <c r="B985" t="s">
        <v>274</v>
      </c>
    </row>
    <row r="986" spans="1:2" x14ac:dyDescent="0.25">
      <c r="A986" t="s">
        <v>685</v>
      </c>
      <c r="B986" t="s">
        <v>669</v>
      </c>
    </row>
    <row r="987" spans="1:2" x14ac:dyDescent="0.25">
      <c r="A987" t="s">
        <v>685</v>
      </c>
      <c r="B987" t="s">
        <v>713</v>
      </c>
    </row>
    <row r="988" spans="1:2" x14ac:dyDescent="0.25">
      <c r="A988" t="s">
        <v>685</v>
      </c>
      <c r="B988" t="s">
        <v>286</v>
      </c>
    </row>
    <row r="989" spans="1:2" x14ac:dyDescent="0.25">
      <c r="A989" t="s">
        <v>685</v>
      </c>
      <c r="B989" t="s">
        <v>287</v>
      </c>
    </row>
    <row r="990" spans="1:2" x14ac:dyDescent="0.25">
      <c r="A990" t="s">
        <v>685</v>
      </c>
      <c r="B990" t="s">
        <v>288</v>
      </c>
    </row>
    <row r="991" spans="1:2" x14ac:dyDescent="0.25">
      <c r="A991" t="s">
        <v>685</v>
      </c>
      <c r="B991" t="s">
        <v>714</v>
      </c>
    </row>
    <row r="992" spans="1:2" x14ac:dyDescent="0.25">
      <c r="A992" t="s">
        <v>685</v>
      </c>
      <c r="B992" t="s">
        <v>333</v>
      </c>
    </row>
    <row r="993" spans="1:2" x14ac:dyDescent="0.25">
      <c r="A993" t="s">
        <v>685</v>
      </c>
      <c r="B993" t="s">
        <v>684</v>
      </c>
    </row>
    <row r="994" spans="1:2" x14ac:dyDescent="0.25">
      <c r="A994" t="s">
        <v>685</v>
      </c>
      <c r="B994" t="s">
        <v>715</v>
      </c>
    </row>
    <row r="995" spans="1:2" x14ac:dyDescent="0.25">
      <c r="A995" t="s">
        <v>1731</v>
      </c>
      <c r="B995" t="s">
        <v>486</v>
      </c>
    </row>
    <row r="996" spans="1:2" x14ac:dyDescent="0.25">
      <c r="A996" t="s">
        <v>1731</v>
      </c>
      <c r="B996" t="s">
        <v>716</v>
      </c>
    </row>
    <row r="997" spans="1:2" x14ac:dyDescent="0.25">
      <c r="A997" t="s">
        <v>1731</v>
      </c>
      <c r="B997" t="s">
        <v>117</v>
      </c>
    </row>
    <row r="998" spans="1:2" x14ac:dyDescent="0.25">
      <c r="A998" t="s">
        <v>1731</v>
      </c>
      <c r="B998" t="s">
        <v>119</v>
      </c>
    </row>
    <row r="999" spans="1:2" x14ac:dyDescent="0.25">
      <c r="A999" t="s">
        <v>1731</v>
      </c>
      <c r="B999" t="s">
        <v>121</v>
      </c>
    </row>
    <row r="1000" spans="1:2" x14ac:dyDescent="0.25">
      <c r="A1000" t="s">
        <v>1731</v>
      </c>
      <c r="B1000" t="s">
        <v>122</v>
      </c>
    </row>
    <row r="1001" spans="1:2" x14ac:dyDescent="0.25">
      <c r="A1001" t="s">
        <v>1731</v>
      </c>
      <c r="B1001" t="s">
        <v>123</v>
      </c>
    </row>
    <row r="1002" spans="1:2" x14ac:dyDescent="0.25">
      <c r="A1002" t="s">
        <v>1731</v>
      </c>
      <c r="B1002" t="s">
        <v>124</v>
      </c>
    </row>
    <row r="1003" spans="1:2" x14ac:dyDescent="0.25">
      <c r="A1003" t="s">
        <v>1731</v>
      </c>
      <c r="B1003" t="s">
        <v>125</v>
      </c>
    </row>
    <row r="1004" spans="1:2" x14ac:dyDescent="0.25">
      <c r="A1004" t="s">
        <v>1731</v>
      </c>
      <c r="B1004" t="s">
        <v>126</v>
      </c>
    </row>
    <row r="1005" spans="1:2" x14ac:dyDescent="0.25">
      <c r="A1005" t="s">
        <v>1731</v>
      </c>
      <c r="B1005" t="s">
        <v>314</v>
      </c>
    </row>
    <row r="1006" spans="1:2" x14ac:dyDescent="0.25">
      <c r="A1006" t="s">
        <v>1731</v>
      </c>
      <c r="B1006" t="s">
        <v>130</v>
      </c>
    </row>
    <row r="1007" spans="1:2" x14ac:dyDescent="0.25">
      <c r="A1007" t="s">
        <v>1731</v>
      </c>
      <c r="B1007" t="s">
        <v>717</v>
      </c>
    </row>
    <row r="1008" spans="1:2" x14ac:dyDescent="0.25">
      <c r="A1008" t="s">
        <v>1731</v>
      </c>
      <c r="B1008" t="s">
        <v>488</v>
      </c>
    </row>
    <row r="1009" spans="1:2" x14ac:dyDescent="0.25">
      <c r="A1009" t="s">
        <v>1731</v>
      </c>
      <c r="B1009" t="s">
        <v>134</v>
      </c>
    </row>
    <row r="1010" spans="1:2" x14ac:dyDescent="0.25">
      <c r="A1010" t="s">
        <v>1731</v>
      </c>
      <c r="B1010" t="s">
        <v>135</v>
      </c>
    </row>
    <row r="1011" spans="1:2" x14ac:dyDescent="0.25">
      <c r="A1011" t="s">
        <v>1731</v>
      </c>
      <c r="B1011" t="s">
        <v>136</v>
      </c>
    </row>
    <row r="1012" spans="1:2" x14ac:dyDescent="0.25">
      <c r="A1012" t="s">
        <v>1731</v>
      </c>
      <c r="B1012" t="s">
        <v>137</v>
      </c>
    </row>
    <row r="1013" spans="1:2" x14ac:dyDescent="0.25">
      <c r="A1013" t="s">
        <v>1731</v>
      </c>
      <c r="B1013" t="s">
        <v>138</v>
      </c>
    </row>
    <row r="1014" spans="1:2" x14ac:dyDescent="0.25">
      <c r="A1014" t="s">
        <v>1731</v>
      </c>
      <c r="B1014" t="s">
        <v>143</v>
      </c>
    </row>
    <row r="1015" spans="1:2" x14ac:dyDescent="0.25">
      <c r="A1015" t="s">
        <v>1731</v>
      </c>
      <c r="B1015" t="s">
        <v>144</v>
      </c>
    </row>
    <row r="1016" spans="1:2" x14ac:dyDescent="0.25">
      <c r="A1016" t="s">
        <v>1731</v>
      </c>
      <c r="B1016" t="s">
        <v>145</v>
      </c>
    </row>
    <row r="1017" spans="1:2" x14ac:dyDescent="0.25">
      <c r="A1017" t="s">
        <v>1731</v>
      </c>
      <c r="B1017" t="s">
        <v>146</v>
      </c>
    </row>
    <row r="1018" spans="1:2" x14ac:dyDescent="0.25">
      <c r="A1018" t="s">
        <v>1731</v>
      </c>
      <c r="B1018" t="s">
        <v>147</v>
      </c>
    </row>
    <row r="1019" spans="1:2" x14ac:dyDescent="0.25">
      <c r="A1019" t="s">
        <v>1731</v>
      </c>
      <c r="B1019" t="s">
        <v>152</v>
      </c>
    </row>
    <row r="1020" spans="1:2" x14ac:dyDescent="0.25">
      <c r="A1020" t="s">
        <v>1731</v>
      </c>
      <c r="B1020" t="s">
        <v>675</v>
      </c>
    </row>
    <row r="1021" spans="1:2" x14ac:dyDescent="0.25">
      <c r="A1021" t="s">
        <v>1731</v>
      </c>
      <c r="B1021" t="s">
        <v>648</v>
      </c>
    </row>
    <row r="1022" spans="1:2" x14ac:dyDescent="0.25">
      <c r="A1022" t="s">
        <v>1731</v>
      </c>
      <c r="B1022" t="s">
        <v>156</v>
      </c>
    </row>
    <row r="1023" spans="1:2" x14ac:dyDescent="0.25">
      <c r="A1023" t="s">
        <v>1731</v>
      </c>
      <c r="B1023" t="s">
        <v>158</v>
      </c>
    </row>
    <row r="1024" spans="1:2" x14ac:dyDescent="0.25">
      <c r="A1024" t="s">
        <v>1731</v>
      </c>
      <c r="B1024" t="s">
        <v>160</v>
      </c>
    </row>
    <row r="1025" spans="1:2" x14ac:dyDescent="0.25">
      <c r="A1025" t="s">
        <v>1731</v>
      </c>
      <c r="B1025" t="s">
        <v>165</v>
      </c>
    </row>
    <row r="1026" spans="1:2" x14ac:dyDescent="0.25">
      <c r="A1026" t="s">
        <v>1731</v>
      </c>
      <c r="B1026" t="s">
        <v>166</v>
      </c>
    </row>
    <row r="1027" spans="1:2" x14ac:dyDescent="0.25">
      <c r="A1027" t="s">
        <v>1731</v>
      </c>
      <c r="B1027" t="s">
        <v>167</v>
      </c>
    </row>
    <row r="1028" spans="1:2" x14ac:dyDescent="0.25">
      <c r="A1028" t="s">
        <v>1731</v>
      </c>
      <c r="B1028" t="s">
        <v>168</v>
      </c>
    </row>
    <row r="1029" spans="1:2" x14ac:dyDescent="0.25">
      <c r="A1029" t="s">
        <v>1731</v>
      </c>
      <c r="B1029" t="s">
        <v>169</v>
      </c>
    </row>
    <row r="1030" spans="1:2" x14ac:dyDescent="0.25">
      <c r="A1030" t="s">
        <v>1731</v>
      </c>
      <c r="B1030" t="s">
        <v>534</v>
      </c>
    </row>
    <row r="1031" spans="1:2" x14ac:dyDescent="0.25">
      <c r="A1031" t="s">
        <v>1731</v>
      </c>
      <c r="B1031" t="s">
        <v>1509</v>
      </c>
    </row>
    <row r="1032" spans="1:2" x14ac:dyDescent="0.25">
      <c r="A1032" t="s">
        <v>1731</v>
      </c>
      <c r="B1032" t="s">
        <v>175</v>
      </c>
    </row>
    <row r="1033" spans="1:2" x14ac:dyDescent="0.25">
      <c r="A1033" t="s">
        <v>1731</v>
      </c>
      <c r="B1033" t="s">
        <v>718</v>
      </c>
    </row>
    <row r="1034" spans="1:2" x14ac:dyDescent="0.25">
      <c r="A1034" t="s">
        <v>1731</v>
      </c>
      <c r="B1034" t="s">
        <v>176</v>
      </c>
    </row>
    <row r="1035" spans="1:2" x14ac:dyDescent="0.25">
      <c r="A1035" t="s">
        <v>1731</v>
      </c>
      <c r="B1035" t="s">
        <v>177</v>
      </c>
    </row>
    <row r="1036" spans="1:2" x14ac:dyDescent="0.25">
      <c r="A1036" t="s">
        <v>1731</v>
      </c>
      <c r="B1036" t="s">
        <v>180</v>
      </c>
    </row>
    <row r="1037" spans="1:2" x14ac:dyDescent="0.25">
      <c r="A1037" t="s">
        <v>1731</v>
      </c>
      <c r="B1037" t="s">
        <v>676</v>
      </c>
    </row>
    <row r="1038" spans="1:2" x14ac:dyDescent="0.25">
      <c r="A1038" t="s">
        <v>1731</v>
      </c>
      <c r="B1038" t="s">
        <v>183</v>
      </c>
    </row>
    <row r="1039" spans="1:2" x14ac:dyDescent="0.25">
      <c r="A1039" t="s">
        <v>1731</v>
      </c>
      <c r="B1039" t="s">
        <v>185</v>
      </c>
    </row>
    <row r="1040" spans="1:2" x14ac:dyDescent="0.25">
      <c r="A1040" t="s">
        <v>1731</v>
      </c>
      <c r="B1040" t="s">
        <v>187</v>
      </c>
    </row>
    <row r="1041" spans="1:2" x14ac:dyDescent="0.25">
      <c r="A1041" t="s">
        <v>1731</v>
      </c>
      <c r="B1041" t="s">
        <v>543</v>
      </c>
    </row>
    <row r="1042" spans="1:2" x14ac:dyDescent="0.25">
      <c r="A1042" t="s">
        <v>1731</v>
      </c>
      <c r="B1042" t="s">
        <v>677</v>
      </c>
    </row>
    <row r="1043" spans="1:2" x14ac:dyDescent="0.25">
      <c r="A1043" t="s">
        <v>1731</v>
      </c>
      <c r="B1043" t="s">
        <v>190</v>
      </c>
    </row>
    <row r="1044" spans="1:2" x14ac:dyDescent="0.25">
      <c r="A1044" t="s">
        <v>1731</v>
      </c>
      <c r="B1044" t="s">
        <v>719</v>
      </c>
    </row>
    <row r="1045" spans="1:2" x14ac:dyDescent="0.25">
      <c r="A1045" t="s">
        <v>1731</v>
      </c>
      <c r="B1045" t="s">
        <v>325</v>
      </c>
    </row>
    <row r="1046" spans="1:2" x14ac:dyDescent="0.25">
      <c r="A1046" t="s">
        <v>1731</v>
      </c>
      <c r="B1046" t="s">
        <v>194</v>
      </c>
    </row>
    <row r="1047" spans="1:2" x14ac:dyDescent="0.25">
      <c r="A1047" t="s">
        <v>1731</v>
      </c>
      <c r="B1047" t="s">
        <v>197</v>
      </c>
    </row>
    <row r="1048" spans="1:2" x14ac:dyDescent="0.25">
      <c r="A1048" t="s">
        <v>1731</v>
      </c>
      <c r="B1048" t="s">
        <v>200</v>
      </c>
    </row>
    <row r="1049" spans="1:2" x14ac:dyDescent="0.25">
      <c r="A1049" t="s">
        <v>1731</v>
      </c>
      <c r="B1049" t="s">
        <v>652</v>
      </c>
    </row>
    <row r="1050" spans="1:2" x14ac:dyDescent="0.25">
      <c r="A1050" t="s">
        <v>1731</v>
      </c>
      <c r="B1050" t="s">
        <v>653</v>
      </c>
    </row>
    <row r="1051" spans="1:2" x14ac:dyDescent="0.25">
      <c r="A1051" t="s">
        <v>1731</v>
      </c>
      <c r="B1051" t="s">
        <v>681</v>
      </c>
    </row>
    <row r="1052" spans="1:2" x14ac:dyDescent="0.25">
      <c r="A1052" t="s">
        <v>1731</v>
      </c>
      <c r="B1052" t="s">
        <v>221</v>
      </c>
    </row>
    <row r="1053" spans="1:2" x14ac:dyDescent="0.25">
      <c r="A1053" t="s">
        <v>1731</v>
      </c>
      <c r="B1053" t="s">
        <v>223</v>
      </c>
    </row>
    <row r="1054" spans="1:2" x14ac:dyDescent="0.25">
      <c r="A1054" t="s">
        <v>1731</v>
      </c>
      <c r="B1054" t="s">
        <v>226</v>
      </c>
    </row>
    <row r="1055" spans="1:2" x14ac:dyDescent="0.25">
      <c r="A1055" t="s">
        <v>1731</v>
      </c>
      <c r="B1055" t="s">
        <v>233</v>
      </c>
    </row>
    <row r="1056" spans="1:2" x14ac:dyDescent="0.25">
      <c r="A1056" t="s">
        <v>1731</v>
      </c>
      <c r="B1056" t="s">
        <v>657</v>
      </c>
    </row>
    <row r="1057" spans="1:2" x14ac:dyDescent="0.25">
      <c r="A1057" t="s">
        <v>1731</v>
      </c>
      <c r="B1057" t="s">
        <v>658</v>
      </c>
    </row>
    <row r="1058" spans="1:2" x14ac:dyDescent="0.25">
      <c r="A1058" t="s">
        <v>1731</v>
      </c>
      <c r="B1058" t="s">
        <v>659</v>
      </c>
    </row>
    <row r="1059" spans="1:2" x14ac:dyDescent="0.25">
      <c r="A1059" t="s">
        <v>1731</v>
      </c>
      <c r="B1059" t="s">
        <v>235</v>
      </c>
    </row>
    <row r="1060" spans="1:2" x14ac:dyDescent="0.25">
      <c r="A1060" t="s">
        <v>1731</v>
      </c>
      <c r="B1060" t="s">
        <v>236</v>
      </c>
    </row>
    <row r="1061" spans="1:2" x14ac:dyDescent="0.25">
      <c r="A1061" t="s">
        <v>1731</v>
      </c>
      <c r="B1061" t="s">
        <v>237</v>
      </c>
    </row>
    <row r="1062" spans="1:2" x14ac:dyDescent="0.25">
      <c r="A1062" t="s">
        <v>1731</v>
      </c>
      <c r="B1062" t="s">
        <v>238</v>
      </c>
    </row>
    <row r="1063" spans="1:2" x14ac:dyDescent="0.25">
      <c r="A1063" t="s">
        <v>1731</v>
      </c>
      <c r="B1063" t="s">
        <v>720</v>
      </c>
    </row>
    <row r="1064" spans="1:2" x14ac:dyDescent="0.25">
      <c r="A1064" t="s">
        <v>1731</v>
      </c>
      <c r="B1064" t="s">
        <v>242</v>
      </c>
    </row>
    <row r="1065" spans="1:2" x14ac:dyDescent="0.25">
      <c r="A1065" t="s">
        <v>1731</v>
      </c>
      <c r="B1065" t="s">
        <v>243</v>
      </c>
    </row>
    <row r="1066" spans="1:2" x14ac:dyDescent="0.25">
      <c r="A1066" t="s">
        <v>1731</v>
      </c>
      <c r="B1066" t="s">
        <v>560</v>
      </c>
    </row>
    <row r="1067" spans="1:2" x14ac:dyDescent="0.25">
      <c r="A1067" t="s">
        <v>1731</v>
      </c>
      <c r="B1067" t="s">
        <v>245</v>
      </c>
    </row>
    <row r="1068" spans="1:2" x14ac:dyDescent="0.25">
      <c r="A1068" t="s">
        <v>1731</v>
      </c>
      <c r="B1068" t="s">
        <v>561</v>
      </c>
    </row>
    <row r="1069" spans="1:2" x14ac:dyDescent="0.25">
      <c r="A1069" t="s">
        <v>1731</v>
      </c>
      <c r="B1069" t="s">
        <v>331</v>
      </c>
    </row>
    <row r="1070" spans="1:2" x14ac:dyDescent="0.25">
      <c r="A1070" t="s">
        <v>1731</v>
      </c>
      <c r="B1070" t="s">
        <v>246</v>
      </c>
    </row>
    <row r="1071" spans="1:2" x14ac:dyDescent="0.25">
      <c r="A1071" t="s">
        <v>1731</v>
      </c>
      <c r="B1071" t="s">
        <v>251</v>
      </c>
    </row>
    <row r="1072" spans="1:2" x14ac:dyDescent="0.25">
      <c r="A1072" t="s">
        <v>1731</v>
      </c>
      <c r="B1072" t="s">
        <v>254</v>
      </c>
    </row>
    <row r="1073" spans="1:2" x14ac:dyDescent="0.25">
      <c r="A1073" t="s">
        <v>1731</v>
      </c>
      <c r="B1073" t="s">
        <v>255</v>
      </c>
    </row>
    <row r="1074" spans="1:2" x14ac:dyDescent="0.25">
      <c r="A1074" t="s">
        <v>1731</v>
      </c>
      <c r="B1074" t="s">
        <v>568</v>
      </c>
    </row>
    <row r="1075" spans="1:2" x14ac:dyDescent="0.25">
      <c r="A1075" t="s">
        <v>1731</v>
      </c>
      <c r="B1075" t="s">
        <v>265</v>
      </c>
    </row>
    <row r="1076" spans="1:2" x14ac:dyDescent="0.25">
      <c r="A1076" t="s">
        <v>1731</v>
      </c>
      <c r="B1076" t="s">
        <v>266</v>
      </c>
    </row>
    <row r="1077" spans="1:2" x14ac:dyDescent="0.25">
      <c r="A1077" t="s">
        <v>1731</v>
      </c>
      <c r="B1077" t="s">
        <v>267</v>
      </c>
    </row>
    <row r="1078" spans="1:2" x14ac:dyDescent="0.25">
      <c r="A1078" t="s">
        <v>1731</v>
      </c>
      <c r="B1078" t="s">
        <v>269</v>
      </c>
    </row>
    <row r="1079" spans="1:2" x14ac:dyDescent="0.25">
      <c r="A1079" t="s">
        <v>1731</v>
      </c>
      <c r="B1079" t="s">
        <v>273</v>
      </c>
    </row>
    <row r="1080" spans="1:2" x14ac:dyDescent="0.25">
      <c r="A1080" t="s">
        <v>1731</v>
      </c>
      <c r="B1080" t="s">
        <v>668</v>
      </c>
    </row>
    <row r="1081" spans="1:2" x14ac:dyDescent="0.25">
      <c r="A1081" t="s">
        <v>1731</v>
      </c>
      <c r="B1081" t="s">
        <v>276</v>
      </c>
    </row>
    <row r="1082" spans="1:2" x14ac:dyDescent="0.25">
      <c r="A1082" t="s">
        <v>1731</v>
      </c>
      <c r="B1082" t="s">
        <v>280</v>
      </c>
    </row>
    <row r="1083" spans="1:2" x14ac:dyDescent="0.25">
      <c r="A1083" t="s">
        <v>1731</v>
      </c>
      <c r="B1083" t="s">
        <v>281</v>
      </c>
    </row>
    <row r="1084" spans="1:2" x14ac:dyDescent="0.25">
      <c r="A1084" t="s">
        <v>1731</v>
      </c>
      <c r="B1084" t="s">
        <v>282</v>
      </c>
    </row>
    <row r="1085" spans="1:2" x14ac:dyDescent="0.25">
      <c r="A1085" t="s">
        <v>1731</v>
      </c>
      <c r="B1085" t="s">
        <v>669</v>
      </c>
    </row>
    <row r="1086" spans="1:2" x14ac:dyDescent="0.25">
      <c r="A1086" t="s">
        <v>1731</v>
      </c>
      <c r="B1086" t="s">
        <v>285</v>
      </c>
    </row>
    <row r="1087" spans="1:2" x14ac:dyDescent="0.25">
      <c r="A1087" t="s">
        <v>1731</v>
      </c>
      <c r="B1087" t="s">
        <v>292</v>
      </c>
    </row>
    <row r="1088" spans="1:2" x14ac:dyDescent="0.25">
      <c r="A1088" t="s">
        <v>1731</v>
      </c>
      <c r="B1088" t="s">
        <v>333</v>
      </c>
    </row>
    <row r="1089" spans="1:2" x14ac:dyDescent="0.25">
      <c r="A1089" t="s">
        <v>1731</v>
      </c>
      <c r="B1089" t="s">
        <v>684</v>
      </c>
    </row>
    <row r="1090" spans="1:2" x14ac:dyDescent="0.25">
      <c r="A1090" t="s">
        <v>1732</v>
      </c>
      <c r="B1090" t="s">
        <v>116</v>
      </c>
    </row>
    <row r="1091" spans="1:2" x14ac:dyDescent="0.25">
      <c r="A1091" t="s">
        <v>1732</v>
      </c>
      <c r="B1091" t="s">
        <v>312</v>
      </c>
    </row>
    <row r="1092" spans="1:2" x14ac:dyDescent="0.25">
      <c r="A1092" t="s">
        <v>1732</v>
      </c>
      <c r="B1092" t="s">
        <v>486</v>
      </c>
    </row>
    <row r="1093" spans="1:2" x14ac:dyDescent="0.25">
      <c r="A1093" t="s">
        <v>1732</v>
      </c>
      <c r="B1093" t="s">
        <v>119</v>
      </c>
    </row>
    <row r="1094" spans="1:2" x14ac:dyDescent="0.25">
      <c r="A1094" t="s">
        <v>1732</v>
      </c>
      <c r="B1094" t="s">
        <v>121</v>
      </c>
    </row>
    <row r="1095" spans="1:2" x14ac:dyDescent="0.25">
      <c r="A1095" t="s">
        <v>1732</v>
      </c>
      <c r="B1095" t="s">
        <v>122</v>
      </c>
    </row>
    <row r="1096" spans="1:2" x14ac:dyDescent="0.25">
      <c r="A1096" t="s">
        <v>1732</v>
      </c>
      <c r="B1096" t="s">
        <v>124</v>
      </c>
    </row>
    <row r="1097" spans="1:2" x14ac:dyDescent="0.25">
      <c r="A1097" t="s">
        <v>1732</v>
      </c>
      <c r="B1097" t="s">
        <v>127</v>
      </c>
    </row>
    <row r="1098" spans="1:2" x14ac:dyDescent="0.25">
      <c r="A1098" t="s">
        <v>1732</v>
      </c>
      <c r="B1098" t="s">
        <v>612</v>
      </c>
    </row>
    <row r="1099" spans="1:2" x14ac:dyDescent="0.25">
      <c r="A1099" t="s">
        <v>1732</v>
      </c>
      <c r="B1099" t="s">
        <v>487</v>
      </c>
    </row>
    <row r="1100" spans="1:2" x14ac:dyDescent="0.25">
      <c r="A1100" t="s">
        <v>1732</v>
      </c>
      <c r="B1100" t="s">
        <v>128</v>
      </c>
    </row>
    <row r="1101" spans="1:2" x14ac:dyDescent="0.25">
      <c r="A1101" t="s">
        <v>1732</v>
      </c>
      <c r="B1101" t="s">
        <v>129</v>
      </c>
    </row>
    <row r="1102" spans="1:2" x14ac:dyDescent="0.25">
      <c r="A1102" t="s">
        <v>1732</v>
      </c>
      <c r="B1102" t="s">
        <v>488</v>
      </c>
    </row>
    <row r="1103" spans="1:2" x14ac:dyDescent="0.25">
      <c r="A1103" t="s">
        <v>1732</v>
      </c>
      <c r="B1103" t="s">
        <v>721</v>
      </c>
    </row>
    <row r="1104" spans="1:2" x14ac:dyDescent="0.25">
      <c r="A1104" t="s">
        <v>1732</v>
      </c>
      <c r="B1104" t="s">
        <v>140</v>
      </c>
    </row>
    <row r="1105" spans="1:2" x14ac:dyDescent="0.25">
      <c r="A1105" t="s">
        <v>1732</v>
      </c>
      <c r="B1105" t="s">
        <v>143</v>
      </c>
    </row>
    <row r="1106" spans="1:2" x14ac:dyDescent="0.25">
      <c r="A1106" t="s">
        <v>1732</v>
      </c>
      <c r="B1106" t="s">
        <v>613</v>
      </c>
    </row>
    <row r="1107" spans="1:2" x14ac:dyDescent="0.25">
      <c r="A1107" t="s">
        <v>1732</v>
      </c>
      <c r="B1107" t="s">
        <v>518</v>
      </c>
    </row>
    <row r="1108" spans="1:2" x14ac:dyDescent="0.25">
      <c r="A1108" t="s">
        <v>1732</v>
      </c>
      <c r="B1108" t="s">
        <v>151</v>
      </c>
    </row>
    <row r="1109" spans="1:2" x14ac:dyDescent="0.25">
      <c r="A1109" t="s">
        <v>1732</v>
      </c>
      <c r="B1109" t="s">
        <v>152</v>
      </c>
    </row>
    <row r="1110" spans="1:2" x14ac:dyDescent="0.25">
      <c r="A1110" t="s">
        <v>1732</v>
      </c>
      <c r="B1110" t="s">
        <v>153</v>
      </c>
    </row>
    <row r="1111" spans="1:2" x14ac:dyDescent="0.25">
      <c r="A1111" t="s">
        <v>1732</v>
      </c>
      <c r="B1111" t="s">
        <v>154</v>
      </c>
    </row>
    <row r="1112" spans="1:2" x14ac:dyDescent="0.25">
      <c r="A1112" t="s">
        <v>1732</v>
      </c>
      <c r="B1112" t="s">
        <v>156</v>
      </c>
    </row>
    <row r="1113" spans="1:2" x14ac:dyDescent="0.25">
      <c r="A1113" t="s">
        <v>1732</v>
      </c>
      <c r="B1113" t="s">
        <v>159</v>
      </c>
    </row>
    <row r="1114" spans="1:2" x14ac:dyDescent="0.25">
      <c r="A1114" t="s">
        <v>1732</v>
      </c>
      <c r="B1114" t="s">
        <v>167</v>
      </c>
    </row>
    <row r="1115" spans="1:2" x14ac:dyDescent="0.25">
      <c r="A1115" t="s">
        <v>1732</v>
      </c>
      <c r="B1115" t="s">
        <v>170</v>
      </c>
    </row>
    <row r="1116" spans="1:2" x14ac:dyDescent="0.25">
      <c r="A1116" t="s">
        <v>1732</v>
      </c>
      <c r="B1116" t="s">
        <v>1509</v>
      </c>
    </row>
    <row r="1117" spans="1:2" x14ac:dyDescent="0.25">
      <c r="A1117" t="s">
        <v>1732</v>
      </c>
      <c r="B1117" t="s">
        <v>174</v>
      </c>
    </row>
    <row r="1118" spans="1:2" x14ac:dyDescent="0.25">
      <c r="A1118" t="s">
        <v>1732</v>
      </c>
      <c r="B1118" t="s">
        <v>176</v>
      </c>
    </row>
    <row r="1119" spans="1:2" x14ac:dyDescent="0.25">
      <c r="A1119" t="s">
        <v>1732</v>
      </c>
      <c r="B1119" t="s">
        <v>353</v>
      </c>
    </row>
    <row r="1120" spans="1:2" x14ac:dyDescent="0.25">
      <c r="A1120" t="s">
        <v>1732</v>
      </c>
      <c r="B1120" t="s">
        <v>179</v>
      </c>
    </row>
    <row r="1121" spans="1:2" x14ac:dyDescent="0.25">
      <c r="A1121" t="s">
        <v>1732</v>
      </c>
      <c r="B1121" t="s">
        <v>180</v>
      </c>
    </row>
    <row r="1122" spans="1:2" x14ac:dyDescent="0.25">
      <c r="A1122" t="s">
        <v>1732</v>
      </c>
      <c r="B1122" t="s">
        <v>181</v>
      </c>
    </row>
    <row r="1123" spans="1:2" x14ac:dyDescent="0.25">
      <c r="A1123" t="s">
        <v>1732</v>
      </c>
      <c r="B1123" t="s">
        <v>182</v>
      </c>
    </row>
    <row r="1124" spans="1:2" x14ac:dyDescent="0.25">
      <c r="A1124" t="s">
        <v>1732</v>
      </c>
      <c r="B1124" t="s">
        <v>319</v>
      </c>
    </row>
    <row r="1125" spans="1:2" x14ac:dyDescent="0.25">
      <c r="A1125" t="s">
        <v>1732</v>
      </c>
      <c r="B1125" t="s">
        <v>614</v>
      </c>
    </row>
    <row r="1126" spans="1:2" x14ac:dyDescent="0.25">
      <c r="A1126" t="s">
        <v>1732</v>
      </c>
      <c r="B1126" t="s">
        <v>188</v>
      </c>
    </row>
    <row r="1127" spans="1:2" x14ac:dyDescent="0.25">
      <c r="A1127" t="s">
        <v>1732</v>
      </c>
      <c r="B1127" t="s">
        <v>615</v>
      </c>
    </row>
    <row r="1128" spans="1:2" x14ac:dyDescent="0.25">
      <c r="A1128" t="s">
        <v>1732</v>
      </c>
      <c r="B1128" t="s">
        <v>192</v>
      </c>
    </row>
    <row r="1129" spans="1:2" x14ac:dyDescent="0.25">
      <c r="A1129" t="s">
        <v>1732</v>
      </c>
      <c r="B1129" t="s">
        <v>321</v>
      </c>
    </row>
    <row r="1130" spans="1:2" x14ac:dyDescent="0.25">
      <c r="A1130" t="s">
        <v>1732</v>
      </c>
      <c r="B1130" t="s">
        <v>616</v>
      </c>
    </row>
    <row r="1131" spans="1:2" x14ac:dyDescent="0.25">
      <c r="A1131" t="s">
        <v>1732</v>
      </c>
      <c r="B1131" t="s">
        <v>617</v>
      </c>
    </row>
    <row r="1132" spans="1:2" x14ac:dyDescent="0.25">
      <c r="A1132" t="s">
        <v>1732</v>
      </c>
      <c r="B1132" t="s">
        <v>195</v>
      </c>
    </row>
    <row r="1133" spans="1:2" x14ac:dyDescent="0.25">
      <c r="A1133" t="s">
        <v>1732</v>
      </c>
      <c r="B1133" t="s">
        <v>546</v>
      </c>
    </row>
    <row r="1134" spans="1:2" x14ac:dyDescent="0.25">
      <c r="A1134" t="s">
        <v>1732</v>
      </c>
      <c r="B1134" t="s">
        <v>722</v>
      </c>
    </row>
    <row r="1135" spans="1:2" x14ac:dyDescent="0.25">
      <c r="A1135" t="s">
        <v>1732</v>
      </c>
      <c r="B1135" t="s">
        <v>198</v>
      </c>
    </row>
    <row r="1136" spans="1:2" x14ac:dyDescent="0.25">
      <c r="A1136" t="s">
        <v>1732</v>
      </c>
      <c r="B1136" t="s">
        <v>199</v>
      </c>
    </row>
    <row r="1137" spans="1:2" x14ac:dyDescent="0.25">
      <c r="A1137" t="s">
        <v>1732</v>
      </c>
      <c r="B1137" t="s">
        <v>206</v>
      </c>
    </row>
    <row r="1138" spans="1:2" x14ac:dyDescent="0.25">
      <c r="A1138" t="s">
        <v>1732</v>
      </c>
      <c r="B1138" t="s">
        <v>327</v>
      </c>
    </row>
    <row r="1139" spans="1:2" x14ac:dyDescent="0.25">
      <c r="A1139" t="s">
        <v>1732</v>
      </c>
      <c r="B1139" t="s">
        <v>207</v>
      </c>
    </row>
    <row r="1140" spans="1:2" x14ac:dyDescent="0.25">
      <c r="A1140" t="s">
        <v>1732</v>
      </c>
      <c r="B1140" t="s">
        <v>208</v>
      </c>
    </row>
    <row r="1141" spans="1:2" x14ac:dyDescent="0.25">
      <c r="A1141" t="s">
        <v>1732</v>
      </c>
      <c r="B1141" t="s">
        <v>209</v>
      </c>
    </row>
    <row r="1142" spans="1:2" x14ac:dyDescent="0.25">
      <c r="A1142" t="s">
        <v>1732</v>
      </c>
      <c r="B1142" t="s">
        <v>210</v>
      </c>
    </row>
    <row r="1143" spans="1:2" x14ac:dyDescent="0.25">
      <c r="A1143" t="s">
        <v>1732</v>
      </c>
      <c r="B1143" t="s">
        <v>211</v>
      </c>
    </row>
    <row r="1144" spans="1:2" x14ac:dyDescent="0.25">
      <c r="A1144" t="s">
        <v>1732</v>
      </c>
      <c r="B1144" t="s">
        <v>619</v>
      </c>
    </row>
    <row r="1145" spans="1:2" x14ac:dyDescent="0.25">
      <c r="A1145" t="s">
        <v>1732</v>
      </c>
      <c r="B1145" t="s">
        <v>620</v>
      </c>
    </row>
    <row r="1146" spans="1:2" x14ac:dyDescent="0.25">
      <c r="A1146" t="s">
        <v>1732</v>
      </c>
      <c r="B1146" t="s">
        <v>477</v>
      </c>
    </row>
    <row r="1147" spans="1:2" x14ac:dyDescent="0.25">
      <c r="A1147" t="s">
        <v>1732</v>
      </c>
      <c r="B1147" t="s">
        <v>621</v>
      </c>
    </row>
    <row r="1148" spans="1:2" x14ac:dyDescent="0.25">
      <c r="A1148" t="s">
        <v>1732</v>
      </c>
      <c r="B1148" t="s">
        <v>216</v>
      </c>
    </row>
    <row r="1149" spans="1:2" x14ac:dyDescent="0.25">
      <c r="A1149" t="s">
        <v>1732</v>
      </c>
      <c r="B1149" t="s">
        <v>217</v>
      </c>
    </row>
    <row r="1150" spans="1:2" x14ac:dyDescent="0.25">
      <c r="A1150" t="s">
        <v>1732</v>
      </c>
      <c r="B1150" t="s">
        <v>622</v>
      </c>
    </row>
    <row r="1151" spans="1:2" x14ac:dyDescent="0.25">
      <c r="A1151" t="s">
        <v>1732</v>
      </c>
      <c r="B1151" t="s">
        <v>218</v>
      </c>
    </row>
    <row r="1152" spans="1:2" x14ac:dyDescent="0.25">
      <c r="A1152" t="s">
        <v>1732</v>
      </c>
      <c r="B1152" t="s">
        <v>4</v>
      </c>
    </row>
    <row r="1153" spans="1:2" x14ac:dyDescent="0.25">
      <c r="A1153" t="s">
        <v>1732</v>
      </c>
      <c r="B1153" t="s">
        <v>223</v>
      </c>
    </row>
    <row r="1154" spans="1:2" x14ac:dyDescent="0.25">
      <c r="A1154" t="s">
        <v>1732</v>
      </c>
      <c r="B1154" t="s">
        <v>597</v>
      </c>
    </row>
    <row r="1155" spans="1:2" x14ac:dyDescent="0.25">
      <c r="A1155" t="s">
        <v>1732</v>
      </c>
      <c r="B1155" t="s">
        <v>723</v>
      </c>
    </row>
    <row r="1156" spans="1:2" x14ac:dyDescent="0.25">
      <c r="A1156" t="s">
        <v>1732</v>
      </c>
      <c r="B1156" t="s">
        <v>624</v>
      </c>
    </row>
    <row r="1157" spans="1:2" x14ac:dyDescent="0.25">
      <c r="A1157" t="s">
        <v>1732</v>
      </c>
      <c r="B1157" t="s">
        <v>227</v>
      </c>
    </row>
    <row r="1158" spans="1:2" x14ac:dyDescent="0.25">
      <c r="A1158" t="s">
        <v>1732</v>
      </c>
      <c r="B1158" t="s">
        <v>228</v>
      </c>
    </row>
    <row r="1159" spans="1:2" x14ac:dyDescent="0.25">
      <c r="A1159" t="s">
        <v>1732</v>
      </c>
      <c r="B1159" t="s">
        <v>229</v>
      </c>
    </row>
    <row r="1160" spans="1:2" x14ac:dyDescent="0.25">
      <c r="A1160" t="s">
        <v>1732</v>
      </c>
      <c r="B1160" t="s">
        <v>232</v>
      </c>
    </row>
    <row r="1161" spans="1:2" x14ac:dyDescent="0.25">
      <c r="A1161" t="s">
        <v>1732</v>
      </c>
      <c r="B1161" t="s">
        <v>599</v>
      </c>
    </row>
    <row r="1162" spans="1:2" x14ac:dyDescent="0.25">
      <c r="A1162" t="s">
        <v>1732</v>
      </c>
      <c r="B1162" t="s">
        <v>558</v>
      </c>
    </row>
    <row r="1163" spans="1:2" x14ac:dyDescent="0.25">
      <c r="A1163" t="s">
        <v>1732</v>
      </c>
      <c r="B1163" t="s">
        <v>235</v>
      </c>
    </row>
    <row r="1164" spans="1:2" x14ac:dyDescent="0.25">
      <c r="A1164" t="s">
        <v>1732</v>
      </c>
      <c r="B1164" t="s">
        <v>236</v>
      </c>
    </row>
    <row r="1165" spans="1:2" x14ac:dyDescent="0.25">
      <c r="A1165" t="s">
        <v>1732</v>
      </c>
      <c r="B1165" t="s">
        <v>237</v>
      </c>
    </row>
    <row r="1166" spans="1:2" x14ac:dyDescent="0.25">
      <c r="A1166" t="s">
        <v>1732</v>
      </c>
      <c r="B1166" t="s">
        <v>238</v>
      </c>
    </row>
    <row r="1167" spans="1:2" x14ac:dyDescent="0.25">
      <c r="A1167" t="s">
        <v>1732</v>
      </c>
      <c r="B1167" t="s">
        <v>239</v>
      </c>
    </row>
    <row r="1168" spans="1:2" x14ac:dyDescent="0.25">
      <c r="A1168" t="s">
        <v>1732</v>
      </c>
      <c r="B1168" t="s">
        <v>242</v>
      </c>
    </row>
    <row r="1169" spans="1:2" x14ac:dyDescent="0.25">
      <c r="A1169" t="s">
        <v>1732</v>
      </c>
      <c r="B1169" t="s">
        <v>626</v>
      </c>
    </row>
    <row r="1170" spans="1:2" x14ac:dyDescent="0.25">
      <c r="A1170" t="s">
        <v>1732</v>
      </c>
      <c r="B1170" t="s">
        <v>243</v>
      </c>
    </row>
    <row r="1171" spans="1:2" x14ac:dyDescent="0.25">
      <c r="A1171" t="s">
        <v>1732</v>
      </c>
      <c r="B1171" t="s">
        <v>244</v>
      </c>
    </row>
    <row r="1172" spans="1:2" x14ac:dyDescent="0.25">
      <c r="A1172" t="s">
        <v>1732</v>
      </c>
      <c r="B1172" t="s">
        <v>561</v>
      </c>
    </row>
    <row r="1173" spans="1:2" x14ac:dyDescent="0.25">
      <c r="A1173" t="s">
        <v>1732</v>
      </c>
      <c r="B1173" t="s">
        <v>247</v>
      </c>
    </row>
    <row r="1174" spans="1:2" x14ac:dyDescent="0.25">
      <c r="A1174" t="s">
        <v>1732</v>
      </c>
      <c r="B1174" t="s">
        <v>251</v>
      </c>
    </row>
    <row r="1175" spans="1:2" x14ac:dyDescent="0.25">
      <c r="A1175" t="s">
        <v>1732</v>
      </c>
      <c r="B1175" t="s">
        <v>256</v>
      </c>
    </row>
    <row r="1176" spans="1:2" x14ac:dyDescent="0.25">
      <c r="A1176" t="s">
        <v>1732</v>
      </c>
      <c r="B1176" t="s">
        <v>257</v>
      </c>
    </row>
    <row r="1177" spans="1:2" x14ac:dyDescent="0.25">
      <c r="A1177" t="s">
        <v>1732</v>
      </c>
      <c r="B1177" t="s">
        <v>258</v>
      </c>
    </row>
    <row r="1178" spans="1:2" x14ac:dyDescent="0.25">
      <c r="A1178" t="s">
        <v>1732</v>
      </c>
      <c r="B1178" t="s">
        <v>259</v>
      </c>
    </row>
    <row r="1179" spans="1:2" x14ac:dyDescent="0.25">
      <c r="A1179" t="s">
        <v>1732</v>
      </c>
      <c r="B1179" t="s">
        <v>262</v>
      </c>
    </row>
    <row r="1180" spans="1:2" x14ac:dyDescent="0.25">
      <c r="A1180" t="s">
        <v>1732</v>
      </c>
      <c r="B1180" t="s">
        <v>264</v>
      </c>
    </row>
    <row r="1181" spans="1:2" x14ac:dyDescent="0.25">
      <c r="A1181" t="s">
        <v>1732</v>
      </c>
      <c r="B1181" t="s">
        <v>332</v>
      </c>
    </row>
    <row r="1182" spans="1:2" x14ac:dyDescent="0.25">
      <c r="A1182" t="s">
        <v>1732</v>
      </c>
      <c r="B1182" t="s">
        <v>629</v>
      </c>
    </row>
    <row r="1183" spans="1:2" x14ac:dyDescent="0.25">
      <c r="A1183" t="s">
        <v>1732</v>
      </c>
      <c r="B1183" t="s">
        <v>266</v>
      </c>
    </row>
    <row r="1184" spans="1:2" x14ac:dyDescent="0.25">
      <c r="A1184" t="s">
        <v>1732</v>
      </c>
      <c r="B1184" t="s">
        <v>267</v>
      </c>
    </row>
    <row r="1185" spans="1:2" x14ac:dyDescent="0.25">
      <c r="A1185" t="s">
        <v>1732</v>
      </c>
      <c r="B1185" t="s">
        <v>270</v>
      </c>
    </row>
    <row r="1186" spans="1:2" x14ac:dyDescent="0.25">
      <c r="A1186" t="s">
        <v>1732</v>
      </c>
      <c r="B1186" t="s">
        <v>271</v>
      </c>
    </row>
    <row r="1187" spans="1:2" x14ac:dyDescent="0.25">
      <c r="A1187" t="s">
        <v>1732</v>
      </c>
      <c r="B1187" t="s">
        <v>274</v>
      </c>
    </row>
    <row r="1188" spans="1:2" x14ac:dyDescent="0.25">
      <c r="A1188" t="s">
        <v>1732</v>
      </c>
      <c r="B1188" t="s">
        <v>282</v>
      </c>
    </row>
    <row r="1189" spans="1:2" x14ac:dyDescent="0.25">
      <c r="A1189" t="s">
        <v>1732</v>
      </c>
      <c r="B1189" t="s">
        <v>286</v>
      </c>
    </row>
    <row r="1190" spans="1:2" x14ac:dyDescent="0.25">
      <c r="A1190" t="s">
        <v>1732</v>
      </c>
      <c r="B1190" t="s">
        <v>390</v>
      </c>
    </row>
    <row r="1191" spans="1:2" x14ac:dyDescent="0.25">
      <c r="A1191" t="s">
        <v>1732</v>
      </c>
      <c r="B1191" t="s">
        <v>287</v>
      </c>
    </row>
    <row r="1192" spans="1:2" x14ac:dyDescent="0.25">
      <c r="A1192" t="s">
        <v>1732</v>
      </c>
      <c r="B1192" t="s">
        <v>632</v>
      </c>
    </row>
    <row r="1193" spans="1:2" x14ac:dyDescent="0.25">
      <c r="A1193" t="s">
        <v>1732</v>
      </c>
      <c r="B1193" t="s">
        <v>289</v>
      </c>
    </row>
    <row r="1194" spans="1:2" x14ac:dyDescent="0.25">
      <c r="A1194" t="s">
        <v>1732</v>
      </c>
      <c r="B1194" t="s">
        <v>290</v>
      </c>
    </row>
    <row r="1195" spans="1:2" x14ac:dyDescent="0.25">
      <c r="A1195" t="s">
        <v>1732</v>
      </c>
      <c r="B1195" t="s">
        <v>574</v>
      </c>
    </row>
    <row r="1196" spans="1:2" x14ac:dyDescent="0.25">
      <c r="A1196" t="s">
        <v>1732</v>
      </c>
      <c r="B1196" t="s">
        <v>291</v>
      </c>
    </row>
    <row r="1197" spans="1:2" x14ac:dyDescent="0.25">
      <c r="A1197" t="s">
        <v>1732</v>
      </c>
      <c r="B1197" t="s">
        <v>292</v>
      </c>
    </row>
    <row r="1198" spans="1:2" x14ac:dyDescent="0.25">
      <c r="A1198" t="s">
        <v>1732</v>
      </c>
      <c r="B1198" t="s">
        <v>633</v>
      </c>
    </row>
    <row r="1199" spans="1:2" x14ac:dyDescent="0.25">
      <c r="A1199" t="s">
        <v>1732</v>
      </c>
      <c r="B1199" t="s">
        <v>294</v>
      </c>
    </row>
    <row r="1200" spans="1:2" x14ac:dyDescent="0.25">
      <c r="A1200" t="s">
        <v>1732</v>
      </c>
      <c r="B1200" t="s">
        <v>295</v>
      </c>
    </row>
    <row r="1201" spans="1:2" x14ac:dyDescent="0.25">
      <c r="A1201" t="s">
        <v>1732</v>
      </c>
      <c r="B1201" t="s">
        <v>297</v>
      </c>
    </row>
    <row r="1202" spans="1:2" x14ac:dyDescent="0.25">
      <c r="A1202" t="s">
        <v>1732</v>
      </c>
      <c r="B1202" t="s">
        <v>298</v>
      </c>
    </row>
    <row r="1203" spans="1:2" x14ac:dyDescent="0.25">
      <c r="A1203" t="s">
        <v>1732</v>
      </c>
      <c r="B1203" t="s">
        <v>299</v>
      </c>
    </row>
    <row r="1204" spans="1:2" x14ac:dyDescent="0.25">
      <c r="A1204" t="s">
        <v>1732</v>
      </c>
      <c r="B1204" t="s">
        <v>300</v>
      </c>
    </row>
    <row r="1205" spans="1:2" x14ac:dyDescent="0.25">
      <c r="A1205" t="s">
        <v>1732</v>
      </c>
      <c r="B1205" t="s">
        <v>303</v>
      </c>
    </row>
    <row r="1206" spans="1:2" x14ac:dyDescent="0.25">
      <c r="A1206" t="s">
        <v>1526</v>
      </c>
      <c r="B1206" t="s">
        <v>312</v>
      </c>
    </row>
    <row r="1207" spans="1:2" x14ac:dyDescent="0.25">
      <c r="A1207" t="s">
        <v>1526</v>
      </c>
      <c r="B1207" t="s">
        <v>313</v>
      </c>
    </row>
    <row r="1208" spans="1:2" x14ac:dyDescent="0.25">
      <c r="A1208" t="s">
        <v>1526</v>
      </c>
      <c r="B1208" t="s">
        <v>724</v>
      </c>
    </row>
    <row r="1209" spans="1:2" x14ac:dyDescent="0.25">
      <c r="A1209" t="s">
        <v>1526</v>
      </c>
      <c r="B1209" t="s">
        <v>117</v>
      </c>
    </row>
    <row r="1210" spans="1:2" x14ac:dyDescent="0.25">
      <c r="A1210" t="s">
        <v>1526</v>
      </c>
      <c r="B1210" t="s">
        <v>725</v>
      </c>
    </row>
    <row r="1211" spans="1:2" x14ac:dyDescent="0.25">
      <c r="A1211" t="s">
        <v>1526</v>
      </c>
      <c r="B1211" t="s">
        <v>119</v>
      </c>
    </row>
    <row r="1212" spans="1:2" x14ac:dyDescent="0.25">
      <c r="A1212" t="s">
        <v>1526</v>
      </c>
      <c r="B1212" t="s">
        <v>122</v>
      </c>
    </row>
    <row r="1213" spans="1:2" x14ac:dyDescent="0.25">
      <c r="A1213" t="s">
        <v>1526</v>
      </c>
      <c r="B1213" t="s">
        <v>123</v>
      </c>
    </row>
    <row r="1214" spans="1:2" x14ac:dyDescent="0.25">
      <c r="A1214" t="s">
        <v>1526</v>
      </c>
      <c r="B1214" t="s">
        <v>124</v>
      </c>
    </row>
    <row r="1215" spans="1:2" x14ac:dyDescent="0.25">
      <c r="A1215" t="s">
        <v>1526</v>
      </c>
      <c r="B1215" t="s">
        <v>125</v>
      </c>
    </row>
    <row r="1216" spans="1:2" x14ac:dyDescent="0.25">
      <c r="A1216" t="s">
        <v>1526</v>
      </c>
      <c r="B1216" t="s">
        <v>126</v>
      </c>
    </row>
    <row r="1217" spans="1:2" x14ac:dyDescent="0.25">
      <c r="A1217" t="s">
        <v>1526</v>
      </c>
      <c r="B1217" t="s">
        <v>127</v>
      </c>
    </row>
    <row r="1218" spans="1:2" x14ac:dyDescent="0.25">
      <c r="A1218" t="s">
        <v>1526</v>
      </c>
      <c r="B1218" t="s">
        <v>726</v>
      </c>
    </row>
    <row r="1219" spans="1:2" x14ac:dyDescent="0.25">
      <c r="A1219" t="s">
        <v>1526</v>
      </c>
      <c r="B1219" t="s">
        <v>727</v>
      </c>
    </row>
    <row r="1220" spans="1:2" x14ac:dyDescent="0.25">
      <c r="A1220" t="s">
        <v>1526</v>
      </c>
      <c r="B1220" t="s">
        <v>130</v>
      </c>
    </row>
    <row r="1221" spans="1:2" x14ac:dyDescent="0.25">
      <c r="A1221" t="s">
        <v>1526</v>
      </c>
      <c r="B1221" t="s">
        <v>1533</v>
      </c>
    </row>
    <row r="1222" spans="1:2" x14ac:dyDescent="0.25">
      <c r="A1222" t="s">
        <v>1526</v>
      </c>
      <c r="B1222" t="s">
        <v>1527</v>
      </c>
    </row>
    <row r="1223" spans="1:2" x14ac:dyDescent="0.25">
      <c r="A1223" t="s">
        <v>1526</v>
      </c>
      <c r="B1223" t="s">
        <v>134</v>
      </c>
    </row>
    <row r="1224" spans="1:2" x14ac:dyDescent="0.25">
      <c r="A1224" t="s">
        <v>1526</v>
      </c>
      <c r="B1224" t="s">
        <v>136</v>
      </c>
    </row>
    <row r="1225" spans="1:2" x14ac:dyDescent="0.25">
      <c r="A1225" t="s">
        <v>1526</v>
      </c>
      <c r="B1225" t="s">
        <v>137</v>
      </c>
    </row>
    <row r="1226" spans="1:2" x14ac:dyDescent="0.25">
      <c r="A1226" t="s">
        <v>1526</v>
      </c>
      <c r="B1226" t="s">
        <v>138</v>
      </c>
    </row>
    <row r="1227" spans="1:2" x14ac:dyDescent="0.25">
      <c r="A1227" t="s">
        <v>1526</v>
      </c>
      <c r="B1227" t="s">
        <v>730</v>
      </c>
    </row>
    <row r="1228" spans="1:2" x14ac:dyDescent="0.25">
      <c r="A1228" t="s">
        <v>1526</v>
      </c>
      <c r="B1228" t="s">
        <v>1532</v>
      </c>
    </row>
    <row r="1229" spans="1:2" x14ac:dyDescent="0.25">
      <c r="A1229" t="s">
        <v>1526</v>
      </c>
      <c r="B1229" t="s">
        <v>721</v>
      </c>
    </row>
    <row r="1230" spans="1:2" x14ac:dyDescent="0.25">
      <c r="A1230" t="s">
        <v>1526</v>
      </c>
      <c r="B1230" t="s">
        <v>731</v>
      </c>
    </row>
    <row r="1231" spans="1:2" x14ac:dyDescent="0.25">
      <c r="A1231" t="s">
        <v>1526</v>
      </c>
      <c r="B1231" t="s">
        <v>140</v>
      </c>
    </row>
    <row r="1232" spans="1:2" x14ac:dyDescent="0.25">
      <c r="A1232" t="s">
        <v>1526</v>
      </c>
      <c r="B1232" t="s">
        <v>143</v>
      </c>
    </row>
    <row r="1233" spans="1:2" x14ac:dyDescent="0.25">
      <c r="A1233" t="s">
        <v>1526</v>
      </c>
      <c r="B1233" t="s">
        <v>144</v>
      </c>
    </row>
    <row r="1234" spans="1:2" x14ac:dyDescent="0.25">
      <c r="A1234" t="s">
        <v>1526</v>
      </c>
      <c r="B1234" t="s">
        <v>145</v>
      </c>
    </row>
    <row r="1235" spans="1:2" x14ac:dyDescent="0.25">
      <c r="A1235" t="s">
        <v>1526</v>
      </c>
      <c r="B1235" t="s">
        <v>732</v>
      </c>
    </row>
    <row r="1236" spans="1:2" x14ac:dyDescent="0.25">
      <c r="A1236" t="s">
        <v>1526</v>
      </c>
      <c r="B1236" t="s">
        <v>516</v>
      </c>
    </row>
    <row r="1237" spans="1:2" x14ac:dyDescent="0.25">
      <c r="A1237" t="s">
        <v>1526</v>
      </c>
      <c r="B1237" t="s">
        <v>146</v>
      </c>
    </row>
    <row r="1238" spans="1:2" x14ac:dyDescent="0.25">
      <c r="A1238" t="s">
        <v>1526</v>
      </c>
      <c r="B1238" t="s">
        <v>147</v>
      </c>
    </row>
    <row r="1239" spans="1:2" x14ac:dyDescent="0.25">
      <c r="A1239" t="s">
        <v>1526</v>
      </c>
      <c r="B1239" t="s">
        <v>517</v>
      </c>
    </row>
    <row r="1240" spans="1:2" x14ac:dyDescent="0.25">
      <c r="A1240" t="s">
        <v>1526</v>
      </c>
      <c r="B1240" t="s">
        <v>613</v>
      </c>
    </row>
    <row r="1241" spans="1:2" x14ac:dyDescent="0.25">
      <c r="A1241" t="s">
        <v>1526</v>
      </c>
      <c r="B1241" t="s">
        <v>518</v>
      </c>
    </row>
    <row r="1242" spans="1:2" x14ac:dyDescent="0.25">
      <c r="A1242" t="s">
        <v>1526</v>
      </c>
      <c r="B1242" t="s">
        <v>733</v>
      </c>
    </row>
    <row r="1243" spans="1:2" x14ac:dyDescent="0.25">
      <c r="A1243" t="s">
        <v>1526</v>
      </c>
      <c r="B1243" t="s">
        <v>734</v>
      </c>
    </row>
    <row r="1244" spans="1:2" x14ac:dyDescent="0.25">
      <c r="A1244" t="s">
        <v>1526</v>
      </c>
      <c r="B1244" t="s">
        <v>519</v>
      </c>
    </row>
    <row r="1245" spans="1:2" x14ac:dyDescent="0.25">
      <c r="A1245" t="s">
        <v>1526</v>
      </c>
      <c r="B1245" t="s">
        <v>735</v>
      </c>
    </row>
    <row r="1246" spans="1:2" x14ac:dyDescent="0.25">
      <c r="A1246" t="s">
        <v>1526</v>
      </c>
      <c r="B1246" t="s">
        <v>736</v>
      </c>
    </row>
    <row r="1247" spans="1:2" x14ac:dyDescent="0.25">
      <c r="A1247" t="s">
        <v>1526</v>
      </c>
      <c r="B1247" t="s">
        <v>737</v>
      </c>
    </row>
    <row r="1248" spans="1:2" x14ac:dyDescent="0.25">
      <c r="A1248" t="s">
        <v>1526</v>
      </c>
      <c r="B1248" t="s">
        <v>738</v>
      </c>
    </row>
    <row r="1249" spans="1:2" x14ac:dyDescent="0.25">
      <c r="A1249" t="s">
        <v>1526</v>
      </c>
      <c r="B1249" t="s">
        <v>739</v>
      </c>
    </row>
    <row r="1250" spans="1:2" x14ac:dyDescent="0.25">
      <c r="A1250" t="s">
        <v>1526</v>
      </c>
      <c r="B1250" t="s">
        <v>151</v>
      </c>
    </row>
    <row r="1251" spans="1:2" x14ac:dyDescent="0.25">
      <c r="A1251" t="s">
        <v>1526</v>
      </c>
      <c r="B1251" t="s">
        <v>152</v>
      </c>
    </row>
    <row r="1252" spans="1:2" x14ac:dyDescent="0.25">
      <c r="A1252" t="s">
        <v>1526</v>
      </c>
      <c r="B1252" t="s">
        <v>153</v>
      </c>
    </row>
    <row r="1253" spans="1:2" x14ac:dyDescent="0.25">
      <c r="A1253" t="s">
        <v>1526</v>
      </c>
      <c r="B1253" t="s">
        <v>675</v>
      </c>
    </row>
    <row r="1254" spans="1:2" x14ac:dyDescent="0.25">
      <c r="A1254" t="s">
        <v>1526</v>
      </c>
      <c r="B1254" t="s">
        <v>648</v>
      </c>
    </row>
    <row r="1255" spans="1:2" x14ac:dyDescent="0.25">
      <c r="A1255" t="s">
        <v>1526</v>
      </c>
      <c r="B1255" t="s">
        <v>156</v>
      </c>
    </row>
    <row r="1256" spans="1:2" x14ac:dyDescent="0.25">
      <c r="A1256" t="s">
        <v>1526</v>
      </c>
      <c r="B1256" t="s">
        <v>157</v>
      </c>
    </row>
    <row r="1257" spans="1:2" x14ac:dyDescent="0.25">
      <c r="A1257" t="s">
        <v>1526</v>
      </c>
      <c r="B1257" t="s">
        <v>158</v>
      </c>
    </row>
    <row r="1258" spans="1:2" x14ac:dyDescent="0.25">
      <c r="A1258" t="s">
        <v>1526</v>
      </c>
      <c r="B1258" t="s">
        <v>529</v>
      </c>
    </row>
    <row r="1259" spans="1:2" x14ac:dyDescent="0.25">
      <c r="A1259" t="s">
        <v>1526</v>
      </c>
      <c r="B1259" t="s">
        <v>159</v>
      </c>
    </row>
    <row r="1260" spans="1:2" x14ac:dyDescent="0.25">
      <c r="A1260" t="s">
        <v>1526</v>
      </c>
      <c r="B1260" t="s">
        <v>531</v>
      </c>
    </row>
    <row r="1261" spans="1:2" x14ac:dyDescent="0.25">
      <c r="A1261" t="s">
        <v>1526</v>
      </c>
      <c r="B1261" t="s">
        <v>160</v>
      </c>
    </row>
    <row r="1262" spans="1:2" x14ac:dyDescent="0.25">
      <c r="A1262" t="s">
        <v>1526</v>
      </c>
      <c r="B1262" t="s">
        <v>165</v>
      </c>
    </row>
    <row r="1263" spans="1:2" x14ac:dyDescent="0.25">
      <c r="A1263" t="s">
        <v>1526</v>
      </c>
      <c r="B1263" t="s">
        <v>166</v>
      </c>
    </row>
    <row r="1264" spans="1:2" x14ac:dyDescent="0.25">
      <c r="A1264" t="s">
        <v>1526</v>
      </c>
      <c r="B1264" t="s">
        <v>167</v>
      </c>
    </row>
    <row r="1265" spans="1:2" x14ac:dyDescent="0.25">
      <c r="A1265" t="s">
        <v>1526</v>
      </c>
      <c r="B1265" t="s">
        <v>168</v>
      </c>
    </row>
    <row r="1266" spans="1:2" x14ac:dyDescent="0.25">
      <c r="A1266" t="s">
        <v>1526</v>
      </c>
      <c r="B1266" t="s">
        <v>169</v>
      </c>
    </row>
    <row r="1267" spans="1:2" x14ac:dyDescent="0.25">
      <c r="A1267" t="s">
        <v>1526</v>
      </c>
      <c r="B1267" t="s">
        <v>740</v>
      </c>
    </row>
    <row r="1268" spans="1:2" x14ac:dyDescent="0.25">
      <c r="A1268" t="s">
        <v>1526</v>
      </c>
      <c r="B1268" t="s">
        <v>170</v>
      </c>
    </row>
    <row r="1269" spans="1:2" x14ac:dyDescent="0.25">
      <c r="A1269" t="s">
        <v>1526</v>
      </c>
      <c r="B1269" t="s">
        <v>1509</v>
      </c>
    </row>
    <row r="1270" spans="1:2" x14ac:dyDescent="0.25">
      <c r="A1270" t="s">
        <v>1526</v>
      </c>
      <c r="B1270" t="s">
        <v>174</v>
      </c>
    </row>
    <row r="1271" spans="1:2" x14ac:dyDescent="0.25">
      <c r="A1271" t="s">
        <v>1526</v>
      </c>
      <c r="B1271" t="s">
        <v>175</v>
      </c>
    </row>
    <row r="1272" spans="1:2" x14ac:dyDescent="0.25">
      <c r="A1272" t="s">
        <v>1526</v>
      </c>
      <c r="B1272" t="s">
        <v>316</v>
      </c>
    </row>
    <row r="1273" spans="1:2" x14ac:dyDescent="0.25">
      <c r="A1273" t="s">
        <v>1526</v>
      </c>
      <c r="B1273" t="s">
        <v>741</v>
      </c>
    </row>
    <row r="1274" spans="1:2" x14ac:dyDescent="0.25">
      <c r="A1274" t="s">
        <v>1526</v>
      </c>
      <c r="B1274" t="s">
        <v>176</v>
      </c>
    </row>
    <row r="1275" spans="1:2" x14ac:dyDescent="0.25">
      <c r="A1275" t="s">
        <v>1526</v>
      </c>
      <c r="B1275" t="s">
        <v>177</v>
      </c>
    </row>
    <row r="1276" spans="1:2" x14ac:dyDescent="0.25">
      <c r="A1276" t="s">
        <v>1526</v>
      </c>
      <c r="B1276" t="s">
        <v>181</v>
      </c>
    </row>
    <row r="1277" spans="1:2" x14ac:dyDescent="0.25">
      <c r="A1277" t="s">
        <v>1526</v>
      </c>
      <c r="B1277" t="s">
        <v>182</v>
      </c>
    </row>
    <row r="1278" spans="1:2" x14ac:dyDescent="0.25">
      <c r="A1278" t="s">
        <v>1526</v>
      </c>
      <c r="B1278" t="s">
        <v>540</v>
      </c>
    </row>
    <row r="1279" spans="1:2" x14ac:dyDescent="0.25">
      <c r="A1279" t="s">
        <v>1526</v>
      </c>
      <c r="B1279" t="s">
        <v>1534</v>
      </c>
    </row>
    <row r="1280" spans="1:2" x14ac:dyDescent="0.25">
      <c r="A1280" t="s">
        <v>1526</v>
      </c>
      <c r="B1280" t="s">
        <v>541</v>
      </c>
    </row>
    <row r="1281" spans="1:2" x14ac:dyDescent="0.25">
      <c r="A1281" t="s">
        <v>1526</v>
      </c>
      <c r="B1281" t="s">
        <v>1530</v>
      </c>
    </row>
    <row r="1282" spans="1:2" x14ac:dyDescent="0.25">
      <c r="A1282" t="s">
        <v>1526</v>
      </c>
      <c r="B1282" t="s">
        <v>743</v>
      </c>
    </row>
    <row r="1283" spans="1:2" x14ac:dyDescent="0.25">
      <c r="A1283" t="s">
        <v>1526</v>
      </c>
      <c r="B1283" t="s">
        <v>676</v>
      </c>
    </row>
    <row r="1284" spans="1:2" x14ac:dyDescent="0.25">
      <c r="A1284" t="s">
        <v>1526</v>
      </c>
      <c r="B1284" t="s">
        <v>183</v>
      </c>
    </row>
    <row r="1285" spans="1:2" x14ac:dyDescent="0.25">
      <c r="A1285" t="s">
        <v>1526</v>
      </c>
      <c r="B1285" t="s">
        <v>440</v>
      </c>
    </row>
    <row r="1286" spans="1:2" x14ac:dyDescent="0.25">
      <c r="A1286" t="s">
        <v>1526</v>
      </c>
      <c r="B1286" t="s">
        <v>185</v>
      </c>
    </row>
    <row r="1287" spans="1:2" x14ac:dyDescent="0.25">
      <c r="A1287" t="s">
        <v>1526</v>
      </c>
      <c r="B1287" t="s">
        <v>744</v>
      </c>
    </row>
    <row r="1288" spans="1:2" x14ac:dyDescent="0.25">
      <c r="A1288" t="s">
        <v>1526</v>
      </c>
      <c r="B1288" t="s">
        <v>745</v>
      </c>
    </row>
    <row r="1289" spans="1:2" x14ac:dyDescent="0.25">
      <c r="A1289" t="s">
        <v>1526</v>
      </c>
      <c r="B1289" t="s">
        <v>746</v>
      </c>
    </row>
    <row r="1290" spans="1:2" x14ac:dyDescent="0.25">
      <c r="A1290" t="s">
        <v>1526</v>
      </c>
      <c r="B1290" t="s">
        <v>747</v>
      </c>
    </row>
    <row r="1291" spans="1:2" x14ac:dyDescent="0.25">
      <c r="A1291" t="s">
        <v>1526</v>
      </c>
      <c r="B1291" t="s">
        <v>748</v>
      </c>
    </row>
    <row r="1292" spans="1:2" x14ac:dyDescent="0.25">
      <c r="A1292" t="s">
        <v>1526</v>
      </c>
      <c r="B1292" t="s">
        <v>749</v>
      </c>
    </row>
    <row r="1293" spans="1:2" x14ac:dyDescent="0.25">
      <c r="A1293" t="s">
        <v>1526</v>
      </c>
      <c r="B1293" t="s">
        <v>750</v>
      </c>
    </row>
    <row r="1294" spans="1:2" x14ac:dyDescent="0.25">
      <c r="A1294" t="s">
        <v>1526</v>
      </c>
      <c r="B1294" t="s">
        <v>751</v>
      </c>
    </row>
    <row r="1295" spans="1:2" x14ac:dyDescent="0.25">
      <c r="A1295" t="s">
        <v>1526</v>
      </c>
      <c r="B1295" t="s">
        <v>752</v>
      </c>
    </row>
    <row r="1296" spans="1:2" x14ac:dyDescent="0.25">
      <c r="A1296" t="s">
        <v>1526</v>
      </c>
      <c r="B1296" t="s">
        <v>753</v>
      </c>
    </row>
    <row r="1297" spans="1:2" x14ac:dyDescent="0.25">
      <c r="A1297" t="s">
        <v>1526</v>
      </c>
      <c r="B1297" t="s">
        <v>754</v>
      </c>
    </row>
    <row r="1298" spans="1:2" x14ac:dyDescent="0.25">
      <c r="A1298" t="s">
        <v>1526</v>
      </c>
      <c r="B1298" t="s">
        <v>442</v>
      </c>
    </row>
    <row r="1299" spans="1:2" x14ac:dyDescent="0.25">
      <c r="A1299" t="s">
        <v>1526</v>
      </c>
      <c r="B1299" t="s">
        <v>187</v>
      </c>
    </row>
    <row r="1300" spans="1:2" x14ac:dyDescent="0.25">
      <c r="A1300" t="s">
        <v>1526</v>
      </c>
      <c r="B1300" t="s">
        <v>188</v>
      </c>
    </row>
    <row r="1301" spans="1:2" x14ac:dyDescent="0.25">
      <c r="A1301" t="s">
        <v>1526</v>
      </c>
      <c r="B1301" t="s">
        <v>755</v>
      </c>
    </row>
    <row r="1302" spans="1:2" x14ac:dyDescent="0.25">
      <c r="A1302" t="s">
        <v>1526</v>
      </c>
      <c r="B1302" t="s">
        <v>189</v>
      </c>
    </row>
    <row r="1303" spans="1:2" x14ac:dyDescent="0.25">
      <c r="A1303" t="s">
        <v>1526</v>
      </c>
      <c r="B1303" t="s">
        <v>543</v>
      </c>
    </row>
    <row r="1304" spans="1:2" x14ac:dyDescent="0.25">
      <c r="A1304" t="s">
        <v>1526</v>
      </c>
      <c r="B1304" t="s">
        <v>677</v>
      </c>
    </row>
    <row r="1305" spans="1:2" x14ac:dyDescent="0.25">
      <c r="A1305" t="s">
        <v>1526</v>
      </c>
      <c r="B1305" t="s">
        <v>190</v>
      </c>
    </row>
    <row r="1306" spans="1:2" x14ac:dyDescent="0.25">
      <c r="A1306" t="s">
        <v>1526</v>
      </c>
      <c r="B1306" t="s">
        <v>756</v>
      </c>
    </row>
    <row r="1307" spans="1:2" x14ac:dyDescent="0.25">
      <c r="A1307" t="s">
        <v>1526</v>
      </c>
      <c r="B1307" t="s">
        <v>757</v>
      </c>
    </row>
    <row r="1308" spans="1:2" x14ac:dyDescent="0.25">
      <c r="A1308" t="s">
        <v>1526</v>
      </c>
      <c r="B1308" t="s">
        <v>758</v>
      </c>
    </row>
    <row r="1309" spans="1:2" x14ac:dyDescent="0.25">
      <c r="A1309" t="s">
        <v>1526</v>
      </c>
      <c r="B1309" t="s">
        <v>325</v>
      </c>
    </row>
    <row r="1310" spans="1:2" x14ac:dyDescent="0.25">
      <c r="A1310" t="s">
        <v>1526</v>
      </c>
      <c r="B1310" t="s">
        <v>195</v>
      </c>
    </row>
    <row r="1311" spans="1:2" x14ac:dyDescent="0.25">
      <c r="A1311" t="s">
        <v>1526</v>
      </c>
      <c r="B1311" t="s">
        <v>197</v>
      </c>
    </row>
    <row r="1312" spans="1:2" x14ac:dyDescent="0.25">
      <c r="A1312" t="s">
        <v>1526</v>
      </c>
      <c r="B1312" t="s">
        <v>759</v>
      </c>
    </row>
    <row r="1313" spans="1:2" x14ac:dyDescent="0.25">
      <c r="A1313" t="s">
        <v>1526</v>
      </c>
      <c r="B1313" t="s">
        <v>722</v>
      </c>
    </row>
    <row r="1314" spans="1:2" x14ac:dyDescent="0.25">
      <c r="A1314" t="s">
        <v>1526</v>
      </c>
      <c r="B1314" t="s">
        <v>453</v>
      </c>
    </row>
    <row r="1315" spans="1:2" x14ac:dyDescent="0.25">
      <c r="A1315" t="s">
        <v>1526</v>
      </c>
      <c r="B1315" t="s">
        <v>200</v>
      </c>
    </row>
    <row r="1316" spans="1:2" x14ac:dyDescent="0.25">
      <c r="A1316" t="s">
        <v>1526</v>
      </c>
      <c r="B1316" t="s">
        <v>326</v>
      </c>
    </row>
    <row r="1317" spans="1:2" x14ac:dyDescent="0.25">
      <c r="A1317" t="s">
        <v>1526</v>
      </c>
      <c r="B1317" t="s">
        <v>760</v>
      </c>
    </row>
    <row r="1318" spans="1:2" x14ac:dyDescent="0.25">
      <c r="A1318" t="s">
        <v>1526</v>
      </c>
      <c r="B1318" t="s">
        <v>201</v>
      </c>
    </row>
    <row r="1319" spans="1:2" x14ac:dyDescent="0.25">
      <c r="A1319" t="s">
        <v>1526</v>
      </c>
      <c r="B1319" t="s">
        <v>761</v>
      </c>
    </row>
    <row r="1320" spans="1:2" x14ac:dyDescent="0.25">
      <c r="A1320" t="s">
        <v>1526</v>
      </c>
      <c r="B1320" t="s">
        <v>595</v>
      </c>
    </row>
    <row r="1321" spans="1:2" x14ac:dyDescent="0.25">
      <c r="A1321" t="s">
        <v>1526</v>
      </c>
      <c r="B1321" t="s">
        <v>327</v>
      </c>
    </row>
    <row r="1322" spans="1:2" x14ac:dyDescent="0.25">
      <c r="A1322" t="s">
        <v>1526</v>
      </c>
      <c r="B1322" t="s">
        <v>207</v>
      </c>
    </row>
    <row r="1323" spans="1:2" x14ac:dyDescent="0.25">
      <c r="A1323" t="s">
        <v>1526</v>
      </c>
      <c r="B1323" t="s">
        <v>208</v>
      </c>
    </row>
    <row r="1324" spans="1:2" x14ac:dyDescent="0.25">
      <c r="A1324" t="s">
        <v>1526</v>
      </c>
      <c r="B1324" t="s">
        <v>209</v>
      </c>
    </row>
    <row r="1325" spans="1:2" x14ac:dyDescent="0.25">
      <c r="A1325" t="s">
        <v>1526</v>
      </c>
      <c r="B1325" t="s">
        <v>211</v>
      </c>
    </row>
    <row r="1326" spans="1:2" x14ac:dyDescent="0.25">
      <c r="A1326" t="s">
        <v>1526</v>
      </c>
      <c r="B1326" t="s">
        <v>656</v>
      </c>
    </row>
    <row r="1327" spans="1:2" x14ac:dyDescent="0.25">
      <c r="A1327" t="s">
        <v>1526</v>
      </c>
      <c r="B1327" t="s">
        <v>619</v>
      </c>
    </row>
    <row r="1328" spans="1:2" x14ac:dyDescent="0.25">
      <c r="A1328" t="s">
        <v>1526</v>
      </c>
      <c r="B1328" t="s">
        <v>620</v>
      </c>
    </row>
    <row r="1329" spans="1:2" x14ac:dyDescent="0.25">
      <c r="A1329" t="s">
        <v>1526</v>
      </c>
      <c r="B1329" t="s">
        <v>328</v>
      </c>
    </row>
    <row r="1330" spans="1:2" x14ac:dyDescent="0.25">
      <c r="A1330" t="s">
        <v>1526</v>
      </c>
      <c r="B1330" t="s">
        <v>552</v>
      </c>
    </row>
    <row r="1331" spans="1:2" x14ac:dyDescent="0.25">
      <c r="A1331" t="s">
        <v>1526</v>
      </c>
      <c r="B1331" t="s">
        <v>555</v>
      </c>
    </row>
    <row r="1332" spans="1:2" x14ac:dyDescent="0.25">
      <c r="A1332" t="s">
        <v>1526</v>
      </c>
      <c r="B1332" t="s">
        <v>216</v>
      </c>
    </row>
    <row r="1333" spans="1:2" x14ac:dyDescent="0.25">
      <c r="A1333" t="s">
        <v>1526</v>
      </c>
      <c r="B1333" t="s">
        <v>217</v>
      </c>
    </row>
    <row r="1334" spans="1:2" x14ac:dyDescent="0.25">
      <c r="A1334" t="s">
        <v>1526</v>
      </c>
      <c r="B1334" t="s">
        <v>218</v>
      </c>
    </row>
    <row r="1335" spans="1:2" x14ac:dyDescent="0.25">
      <c r="A1335" t="s">
        <v>1526</v>
      </c>
      <c r="B1335" t="s">
        <v>681</v>
      </c>
    </row>
    <row r="1336" spans="1:2" x14ac:dyDescent="0.25">
      <c r="A1336" t="s">
        <v>1526</v>
      </c>
      <c r="B1336" t="s">
        <v>221</v>
      </c>
    </row>
    <row r="1337" spans="1:2" x14ac:dyDescent="0.25">
      <c r="A1337" t="s">
        <v>1526</v>
      </c>
      <c r="B1337" t="s">
        <v>4</v>
      </c>
    </row>
    <row r="1338" spans="1:2" x14ac:dyDescent="0.25">
      <c r="A1338" t="s">
        <v>1526</v>
      </c>
      <c r="B1338" t="s">
        <v>460</v>
      </c>
    </row>
    <row r="1339" spans="1:2" x14ac:dyDescent="0.25">
      <c r="A1339" t="s">
        <v>1526</v>
      </c>
      <c r="B1339" t="s">
        <v>223</v>
      </c>
    </row>
    <row r="1340" spans="1:2" x14ac:dyDescent="0.25">
      <c r="A1340" t="s">
        <v>1526</v>
      </c>
      <c r="B1340" t="s">
        <v>762</v>
      </c>
    </row>
    <row r="1341" spans="1:2" x14ac:dyDescent="0.25">
      <c r="A1341" t="s">
        <v>1526</v>
      </c>
      <c r="B1341" t="s">
        <v>763</v>
      </c>
    </row>
    <row r="1342" spans="1:2" x14ac:dyDescent="0.25">
      <c r="A1342" t="s">
        <v>1526</v>
      </c>
      <c r="B1342" t="s">
        <v>764</v>
      </c>
    </row>
    <row r="1343" spans="1:2" x14ac:dyDescent="0.25">
      <c r="A1343" t="s">
        <v>1526</v>
      </c>
      <c r="B1343" t="s">
        <v>461</v>
      </c>
    </row>
    <row r="1344" spans="1:2" x14ac:dyDescent="0.25">
      <c r="A1344" t="s">
        <v>1526</v>
      </c>
      <c r="B1344" t="s">
        <v>329</v>
      </c>
    </row>
    <row r="1345" spans="1:2" x14ac:dyDescent="0.25">
      <c r="A1345" t="s">
        <v>1526</v>
      </c>
      <c r="B1345" t="s">
        <v>557</v>
      </c>
    </row>
    <row r="1346" spans="1:2" x14ac:dyDescent="0.25">
      <c r="A1346" t="s">
        <v>1526</v>
      </c>
      <c r="B1346" t="s">
        <v>765</v>
      </c>
    </row>
    <row r="1347" spans="1:2" x14ac:dyDescent="0.25">
      <c r="A1347" t="s">
        <v>1526</v>
      </c>
      <c r="B1347" t="s">
        <v>226</v>
      </c>
    </row>
    <row r="1348" spans="1:2" x14ac:dyDescent="0.25">
      <c r="A1348" t="s">
        <v>1526</v>
      </c>
      <c r="B1348" t="s">
        <v>233</v>
      </c>
    </row>
    <row r="1349" spans="1:2" x14ac:dyDescent="0.25">
      <c r="A1349" t="s">
        <v>1526</v>
      </c>
      <c r="B1349" t="s">
        <v>558</v>
      </c>
    </row>
    <row r="1350" spans="1:2" x14ac:dyDescent="0.25">
      <c r="A1350" t="s">
        <v>1526</v>
      </c>
      <c r="B1350" t="s">
        <v>234</v>
      </c>
    </row>
    <row r="1351" spans="1:2" x14ac:dyDescent="0.25">
      <c r="A1351" t="s">
        <v>1526</v>
      </c>
      <c r="B1351" t="s">
        <v>235</v>
      </c>
    </row>
    <row r="1352" spans="1:2" x14ac:dyDescent="0.25">
      <c r="A1352" t="s">
        <v>1526</v>
      </c>
      <c r="B1352" t="s">
        <v>236</v>
      </c>
    </row>
    <row r="1353" spans="1:2" x14ac:dyDescent="0.25">
      <c r="A1353" t="s">
        <v>1526</v>
      </c>
      <c r="B1353" t="s">
        <v>237</v>
      </c>
    </row>
    <row r="1354" spans="1:2" x14ac:dyDescent="0.25">
      <c r="A1354" t="s">
        <v>1526</v>
      </c>
      <c r="B1354" t="s">
        <v>238</v>
      </c>
    </row>
    <row r="1355" spans="1:2" x14ac:dyDescent="0.25">
      <c r="A1355" t="s">
        <v>1526</v>
      </c>
      <c r="B1355" t="s">
        <v>240</v>
      </c>
    </row>
    <row r="1356" spans="1:2" x14ac:dyDescent="0.25">
      <c r="A1356" t="s">
        <v>1526</v>
      </c>
      <c r="B1356" t="s">
        <v>561</v>
      </c>
    </row>
    <row r="1357" spans="1:2" x14ac:dyDescent="0.25">
      <c r="A1357" t="s">
        <v>1526</v>
      </c>
      <c r="B1357" t="s">
        <v>331</v>
      </c>
    </row>
    <row r="1358" spans="1:2" x14ac:dyDescent="0.25">
      <c r="A1358" t="s">
        <v>1526</v>
      </c>
      <c r="B1358" t="s">
        <v>246</v>
      </c>
    </row>
    <row r="1359" spans="1:2" x14ac:dyDescent="0.25">
      <c r="A1359" t="s">
        <v>1526</v>
      </c>
      <c r="B1359" t="s">
        <v>249</v>
      </c>
    </row>
    <row r="1360" spans="1:2" x14ac:dyDescent="0.25">
      <c r="A1360" t="s">
        <v>1526</v>
      </c>
      <c r="B1360" t="s">
        <v>254</v>
      </c>
    </row>
    <row r="1361" spans="1:2" x14ac:dyDescent="0.25">
      <c r="A1361" t="s">
        <v>1526</v>
      </c>
      <c r="B1361" t="s">
        <v>766</v>
      </c>
    </row>
    <row r="1362" spans="1:2" x14ac:dyDescent="0.25">
      <c r="A1362" t="s">
        <v>1526</v>
      </c>
      <c r="B1362" t="s">
        <v>1535</v>
      </c>
    </row>
    <row r="1363" spans="1:2" x14ac:dyDescent="0.25">
      <c r="A1363" t="s">
        <v>1526</v>
      </c>
      <c r="B1363" t="s">
        <v>255</v>
      </c>
    </row>
    <row r="1364" spans="1:2" x14ac:dyDescent="0.25">
      <c r="A1364" t="s">
        <v>1526</v>
      </c>
      <c r="B1364" t="s">
        <v>264</v>
      </c>
    </row>
    <row r="1365" spans="1:2" x14ac:dyDescent="0.25">
      <c r="A1365" t="s">
        <v>1526</v>
      </c>
      <c r="B1365" t="s">
        <v>332</v>
      </c>
    </row>
    <row r="1366" spans="1:2" x14ac:dyDescent="0.25">
      <c r="A1366" t="s">
        <v>1526</v>
      </c>
      <c r="B1366" t="s">
        <v>265</v>
      </c>
    </row>
    <row r="1367" spans="1:2" x14ac:dyDescent="0.25">
      <c r="A1367" t="s">
        <v>1526</v>
      </c>
      <c r="B1367" t="s">
        <v>266</v>
      </c>
    </row>
    <row r="1368" spans="1:2" x14ac:dyDescent="0.25">
      <c r="A1368" t="s">
        <v>1526</v>
      </c>
      <c r="B1368" t="s">
        <v>267</v>
      </c>
    </row>
    <row r="1369" spans="1:2" x14ac:dyDescent="0.25">
      <c r="A1369" t="s">
        <v>1526</v>
      </c>
      <c r="B1369" t="s">
        <v>269</v>
      </c>
    </row>
    <row r="1370" spans="1:2" x14ac:dyDescent="0.25">
      <c r="A1370" t="s">
        <v>1526</v>
      </c>
      <c r="B1370" t="s">
        <v>270</v>
      </c>
    </row>
    <row r="1371" spans="1:2" x14ac:dyDescent="0.25">
      <c r="A1371" t="s">
        <v>1526</v>
      </c>
      <c r="B1371" t="s">
        <v>271</v>
      </c>
    </row>
    <row r="1372" spans="1:2" x14ac:dyDescent="0.25">
      <c r="A1372" t="s">
        <v>1526</v>
      </c>
      <c r="B1372" t="s">
        <v>768</v>
      </c>
    </row>
    <row r="1373" spans="1:2" x14ac:dyDescent="0.25">
      <c r="A1373" t="s">
        <v>1526</v>
      </c>
      <c r="B1373" t="s">
        <v>769</v>
      </c>
    </row>
    <row r="1374" spans="1:2" x14ac:dyDescent="0.25">
      <c r="A1374" t="s">
        <v>1526</v>
      </c>
      <c r="B1374" t="s">
        <v>273</v>
      </c>
    </row>
    <row r="1375" spans="1:2" x14ac:dyDescent="0.25">
      <c r="A1375" t="s">
        <v>1526</v>
      </c>
      <c r="B1375" t="s">
        <v>668</v>
      </c>
    </row>
    <row r="1376" spans="1:2" x14ac:dyDescent="0.25">
      <c r="A1376" t="s">
        <v>1526</v>
      </c>
      <c r="B1376" t="s">
        <v>683</v>
      </c>
    </row>
    <row r="1377" spans="1:2" x14ac:dyDescent="0.25">
      <c r="A1377" t="s">
        <v>1526</v>
      </c>
      <c r="B1377" t="s">
        <v>770</v>
      </c>
    </row>
    <row r="1378" spans="1:2" x14ac:dyDescent="0.25">
      <c r="A1378" t="s">
        <v>1526</v>
      </c>
      <c r="B1378" t="s">
        <v>771</v>
      </c>
    </row>
    <row r="1379" spans="1:2" x14ac:dyDescent="0.25">
      <c r="A1379" t="s">
        <v>1526</v>
      </c>
      <c r="B1379" t="s">
        <v>772</v>
      </c>
    </row>
    <row r="1380" spans="1:2" x14ac:dyDescent="0.25">
      <c r="A1380" t="s">
        <v>1526</v>
      </c>
      <c r="B1380" t="s">
        <v>773</v>
      </c>
    </row>
    <row r="1381" spans="1:2" x14ac:dyDescent="0.25">
      <c r="A1381" t="s">
        <v>1526</v>
      </c>
      <c r="B1381" t="s">
        <v>774</v>
      </c>
    </row>
    <row r="1382" spans="1:2" x14ac:dyDescent="0.25">
      <c r="A1382" t="s">
        <v>1526</v>
      </c>
      <c r="B1382" t="s">
        <v>775</v>
      </c>
    </row>
    <row r="1383" spans="1:2" x14ac:dyDescent="0.25">
      <c r="A1383" t="s">
        <v>1526</v>
      </c>
      <c r="B1383" t="s">
        <v>776</v>
      </c>
    </row>
    <row r="1384" spans="1:2" x14ac:dyDescent="0.25">
      <c r="A1384" t="s">
        <v>1526</v>
      </c>
      <c r="B1384" t="s">
        <v>274</v>
      </c>
    </row>
    <row r="1385" spans="1:2" x14ac:dyDescent="0.25">
      <c r="A1385" t="s">
        <v>1526</v>
      </c>
      <c r="B1385" t="s">
        <v>276</v>
      </c>
    </row>
    <row r="1386" spans="1:2" x14ac:dyDescent="0.25">
      <c r="A1386" t="s">
        <v>1526</v>
      </c>
      <c r="B1386" t="s">
        <v>280</v>
      </c>
    </row>
    <row r="1387" spans="1:2" x14ac:dyDescent="0.25">
      <c r="A1387" t="s">
        <v>1526</v>
      </c>
      <c r="B1387" t="s">
        <v>777</v>
      </c>
    </row>
    <row r="1388" spans="1:2" x14ac:dyDescent="0.25">
      <c r="A1388" t="s">
        <v>1526</v>
      </c>
      <c r="B1388" t="s">
        <v>281</v>
      </c>
    </row>
    <row r="1389" spans="1:2" x14ac:dyDescent="0.25">
      <c r="A1389" t="s">
        <v>1526</v>
      </c>
      <c r="B1389" t="s">
        <v>282</v>
      </c>
    </row>
    <row r="1390" spans="1:2" x14ac:dyDescent="0.25">
      <c r="A1390" t="s">
        <v>1526</v>
      </c>
      <c r="B1390" t="s">
        <v>284</v>
      </c>
    </row>
    <row r="1391" spans="1:2" x14ac:dyDescent="0.25">
      <c r="A1391" t="s">
        <v>1526</v>
      </c>
      <c r="B1391" t="s">
        <v>285</v>
      </c>
    </row>
    <row r="1392" spans="1:2" x14ac:dyDescent="0.25">
      <c r="A1392" t="s">
        <v>1526</v>
      </c>
      <c r="B1392" t="s">
        <v>286</v>
      </c>
    </row>
    <row r="1393" spans="1:2" x14ac:dyDescent="0.25">
      <c r="A1393" t="s">
        <v>1526</v>
      </c>
      <c r="B1393" t="s">
        <v>778</v>
      </c>
    </row>
    <row r="1394" spans="1:2" x14ac:dyDescent="0.25">
      <c r="A1394" t="s">
        <v>1526</v>
      </c>
      <c r="B1394" t="s">
        <v>779</v>
      </c>
    </row>
    <row r="1395" spans="1:2" x14ac:dyDescent="0.25">
      <c r="A1395" t="s">
        <v>1526</v>
      </c>
      <c r="B1395" t="s">
        <v>780</v>
      </c>
    </row>
    <row r="1396" spans="1:2" x14ac:dyDescent="0.25">
      <c r="A1396" t="s">
        <v>1526</v>
      </c>
      <c r="B1396" t="s">
        <v>781</v>
      </c>
    </row>
    <row r="1397" spans="1:2" x14ac:dyDescent="0.25">
      <c r="A1397" t="s">
        <v>1526</v>
      </c>
      <c r="B1397" t="s">
        <v>782</v>
      </c>
    </row>
    <row r="1398" spans="1:2" x14ac:dyDescent="0.25">
      <c r="A1398" t="s">
        <v>1526</v>
      </c>
      <c r="B1398" t="s">
        <v>287</v>
      </c>
    </row>
    <row r="1399" spans="1:2" x14ac:dyDescent="0.25">
      <c r="A1399" t="s">
        <v>1526</v>
      </c>
      <c r="B1399" t="s">
        <v>783</v>
      </c>
    </row>
    <row r="1400" spans="1:2" x14ac:dyDescent="0.25">
      <c r="A1400" t="s">
        <v>1526</v>
      </c>
      <c r="B1400" t="s">
        <v>632</v>
      </c>
    </row>
    <row r="1401" spans="1:2" x14ac:dyDescent="0.25">
      <c r="A1401" t="s">
        <v>1526</v>
      </c>
      <c r="B1401" t="s">
        <v>784</v>
      </c>
    </row>
    <row r="1402" spans="1:2" x14ac:dyDescent="0.25">
      <c r="A1402" t="s">
        <v>1526</v>
      </c>
      <c r="B1402" t="s">
        <v>292</v>
      </c>
    </row>
    <row r="1403" spans="1:2" x14ac:dyDescent="0.25">
      <c r="A1403" t="s">
        <v>1526</v>
      </c>
      <c r="B1403" t="s">
        <v>785</v>
      </c>
    </row>
    <row r="1404" spans="1:2" x14ac:dyDescent="0.25">
      <c r="A1404" t="s">
        <v>1526</v>
      </c>
      <c r="B1404" t="s">
        <v>294</v>
      </c>
    </row>
    <row r="1405" spans="1:2" x14ac:dyDescent="0.25">
      <c r="A1405" t="s">
        <v>1526</v>
      </c>
      <c r="B1405" t="s">
        <v>577</v>
      </c>
    </row>
    <row r="1406" spans="1:2" x14ac:dyDescent="0.25">
      <c r="A1406" t="s">
        <v>1526</v>
      </c>
      <c r="B1406" t="s">
        <v>578</v>
      </c>
    </row>
    <row r="1407" spans="1:2" x14ac:dyDescent="0.25">
      <c r="A1407" t="s">
        <v>1526</v>
      </c>
      <c r="B1407" t="s">
        <v>1529</v>
      </c>
    </row>
    <row r="1408" spans="1:2" x14ac:dyDescent="0.25">
      <c r="A1408" t="s">
        <v>1526</v>
      </c>
      <c r="B1408" t="s">
        <v>684</v>
      </c>
    </row>
    <row r="1409" spans="1:2" x14ac:dyDescent="0.25">
      <c r="A1409" t="s">
        <v>1526</v>
      </c>
      <c r="B1409" t="s">
        <v>581</v>
      </c>
    </row>
    <row r="1410" spans="1:2" x14ac:dyDescent="0.25">
      <c r="A1410" t="s">
        <v>787</v>
      </c>
      <c r="B1410" t="s">
        <v>312</v>
      </c>
    </row>
    <row r="1411" spans="1:2" x14ac:dyDescent="0.25">
      <c r="A1411" t="s">
        <v>787</v>
      </c>
      <c r="B1411" t="s">
        <v>788</v>
      </c>
    </row>
    <row r="1412" spans="1:2" x14ac:dyDescent="0.25">
      <c r="A1412" t="s">
        <v>787</v>
      </c>
      <c r="B1412" t="s">
        <v>789</v>
      </c>
    </row>
    <row r="1413" spans="1:2" x14ac:dyDescent="0.25">
      <c r="A1413" t="s">
        <v>787</v>
      </c>
      <c r="B1413" t="s">
        <v>790</v>
      </c>
    </row>
    <row r="1414" spans="1:2" x14ac:dyDescent="0.25">
      <c r="A1414" t="s">
        <v>787</v>
      </c>
      <c r="B1414" t="s">
        <v>791</v>
      </c>
    </row>
    <row r="1415" spans="1:2" x14ac:dyDescent="0.25">
      <c r="A1415" t="s">
        <v>787</v>
      </c>
      <c r="B1415" t="s">
        <v>792</v>
      </c>
    </row>
    <row r="1416" spans="1:2" x14ac:dyDescent="0.25">
      <c r="A1416" t="s">
        <v>787</v>
      </c>
      <c r="B1416" t="s">
        <v>793</v>
      </c>
    </row>
    <row r="1417" spans="1:2" x14ac:dyDescent="0.25">
      <c r="A1417" t="s">
        <v>787</v>
      </c>
      <c r="B1417" t="s">
        <v>725</v>
      </c>
    </row>
    <row r="1418" spans="1:2" x14ac:dyDescent="0.25">
      <c r="A1418" t="s">
        <v>787</v>
      </c>
      <c r="B1418" t="s">
        <v>794</v>
      </c>
    </row>
    <row r="1419" spans="1:2" x14ac:dyDescent="0.25">
      <c r="A1419" t="s">
        <v>787</v>
      </c>
      <c r="B1419" t="s">
        <v>795</v>
      </c>
    </row>
    <row r="1420" spans="1:2" x14ac:dyDescent="0.25">
      <c r="A1420" t="s">
        <v>787</v>
      </c>
      <c r="B1420" t="s">
        <v>796</v>
      </c>
    </row>
    <row r="1421" spans="1:2" x14ac:dyDescent="0.25">
      <c r="A1421" t="s">
        <v>787</v>
      </c>
      <c r="B1421" t="s">
        <v>120</v>
      </c>
    </row>
    <row r="1422" spans="1:2" x14ac:dyDescent="0.25">
      <c r="A1422" t="s">
        <v>787</v>
      </c>
      <c r="B1422" t="s">
        <v>797</v>
      </c>
    </row>
    <row r="1423" spans="1:2" x14ac:dyDescent="0.25">
      <c r="A1423" t="s">
        <v>787</v>
      </c>
      <c r="B1423" t="s">
        <v>121</v>
      </c>
    </row>
    <row r="1424" spans="1:2" x14ac:dyDescent="0.25">
      <c r="A1424" t="s">
        <v>787</v>
      </c>
      <c r="B1424" t="s">
        <v>798</v>
      </c>
    </row>
    <row r="1425" spans="1:2" x14ac:dyDescent="0.25">
      <c r="A1425" t="s">
        <v>787</v>
      </c>
      <c r="B1425" t="s">
        <v>799</v>
      </c>
    </row>
    <row r="1426" spans="1:2" x14ac:dyDescent="0.25">
      <c r="A1426" t="s">
        <v>787</v>
      </c>
      <c r="B1426" t="s">
        <v>314</v>
      </c>
    </row>
    <row r="1427" spans="1:2" x14ac:dyDescent="0.25">
      <c r="A1427" t="s">
        <v>787</v>
      </c>
      <c r="B1427" t="s">
        <v>800</v>
      </c>
    </row>
    <row r="1428" spans="1:2" x14ac:dyDescent="0.25">
      <c r="A1428" t="s">
        <v>787</v>
      </c>
      <c r="B1428" t="s">
        <v>801</v>
      </c>
    </row>
    <row r="1429" spans="1:2" x14ac:dyDescent="0.25">
      <c r="A1429" t="s">
        <v>787</v>
      </c>
      <c r="B1429" t="s">
        <v>802</v>
      </c>
    </row>
    <row r="1430" spans="1:2" x14ac:dyDescent="0.25">
      <c r="A1430" t="s">
        <v>787</v>
      </c>
      <c r="B1430" t="s">
        <v>730</v>
      </c>
    </row>
    <row r="1431" spans="1:2" x14ac:dyDescent="0.25">
      <c r="A1431" t="s">
        <v>787</v>
      </c>
      <c r="B1431" t="s">
        <v>803</v>
      </c>
    </row>
    <row r="1432" spans="1:2" x14ac:dyDescent="0.25">
      <c r="A1432" t="s">
        <v>787</v>
      </c>
      <c r="B1432" t="s">
        <v>101</v>
      </c>
    </row>
    <row r="1433" spans="1:2" x14ac:dyDescent="0.25">
      <c r="A1433" t="s">
        <v>787</v>
      </c>
      <c r="B1433" t="s">
        <v>804</v>
      </c>
    </row>
    <row r="1434" spans="1:2" x14ac:dyDescent="0.25">
      <c r="A1434" t="s">
        <v>787</v>
      </c>
      <c r="B1434" t="s">
        <v>470</v>
      </c>
    </row>
    <row r="1435" spans="1:2" x14ac:dyDescent="0.25">
      <c r="A1435" t="s">
        <v>787</v>
      </c>
      <c r="B1435" t="s">
        <v>805</v>
      </c>
    </row>
    <row r="1436" spans="1:2" x14ac:dyDescent="0.25">
      <c r="A1436" t="s">
        <v>787</v>
      </c>
      <c r="B1436" t="s">
        <v>806</v>
      </c>
    </row>
    <row r="1437" spans="1:2" x14ac:dyDescent="0.25">
      <c r="A1437" t="s">
        <v>787</v>
      </c>
      <c r="B1437" t="s">
        <v>807</v>
      </c>
    </row>
    <row r="1438" spans="1:2" x14ac:dyDescent="0.25">
      <c r="A1438" t="s">
        <v>787</v>
      </c>
      <c r="B1438" t="s">
        <v>808</v>
      </c>
    </row>
    <row r="1439" spans="1:2" x14ac:dyDescent="0.25">
      <c r="A1439" t="s">
        <v>787</v>
      </c>
      <c r="B1439" t="s">
        <v>809</v>
      </c>
    </row>
    <row r="1440" spans="1:2" x14ac:dyDescent="0.25">
      <c r="A1440" t="s">
        <v>787</v>
      </c>
      <c r="B1440" t="s">
        <v>810</v>
      </c>
    </row>
    <row r="1441" spans="1:2" x14ac:dyDescent="0.25">
      <c r="A1441" t="s">
        <v>787</v>
      </c>
      <c r="B1441" t="s">
        <v>143</v>
      </c>
    </row>
    <row r="1442" spans="1:2" x14ac:dyDescent="0.25">
      <c r="A1442" t="s">
        <v>787</v>
      </c>
      <c r="B1442" t="s">
        <v>811</v>
      </c>
    </row>
    <row r="1443" spans="1:2" x14ac:dyDescent="0.25">
      <c r="A1443" t="s">
        <v>787</v>
      </c>
      <c r="B1443" t="s">
        <v>812</v>
      </c>
    </row>
    <row r="1444" spans="1:2" x14ac:dyDescent="0.25">
      <c r="A1444" t="s">
        <v>787</v>
      </c>
      <c r="B1444" t="s">
        <v>813</v>
      </c>
    </row>
    <row r="1445" spans="1:2" x14ac:dyDescent="0.25">
      <c r="A1445" t="s">
        <v>787</v>
      </c>
      <c r="B1445" t="s">
        <v>814</v>
      </c>
    </row>
    <row r="1446" spans="1:2" x14ac:dyDescent="0.25">
      <c r="A1446" t="s">
        <v>787</v>
      </c>
      <c r="B1446" t="s">
        <v>815</v>
      </c>
    </row>
    <row r="1447" spans="1:2" x14ac:dyDescent="0.25">
      <c r="A1447" t="s">
        <v>787</v>
      </c>
      <c r="B1447" t="s">
        <v>816</v>
      </c>
    </row>
    <row r="1448" spans="1:2" x14ac:dyDescent="0.25">
      <c r="A1448" t="s">
        <v>787</v>
      </c>
      <c r="B1448" t="s">
        <v>817</v>
      </c>
    </row>
    <row r="1449" spans="1:2" x14ac:dyDescent="0.25">
      <c r="A1449" t="s">
        <v>787</v>
      </c>
      <c r="B1449" t="s">
        <v>818</v>
      </c>
    </row>
    <row r="1450" spans="1:2" x14ac:dyDescent="0.25">
      <c r="A1450" t="s">
        <v>787</v>
      </c>
      <c r="B1450" t="s">
        <v>151</v>
      </c>
    </row>
    <row r="1451" spans="1:2" x14ac:dyDescent="0.25">
      <c r="A1451" t="s">
        <v>787</v>
      </c>
      <c r="B1451" t="s">
        <v>152</v>
      </c>
    </row>
    <row r="1452" spans="1:2" x14ac:dyDescent="0.25">
      <c r="A1452" t="s">
        <v>787</v>
      </c>
      <c r="B1452" t="s">
        <v>153</v>
      </c>
    </row>
    <row r="1453" spans="1:2" x14ac:dyDescent="0.25">
      <c r="A1453" t="s">
        <v>787</v>
      </c>
      <c r="B1453" t="s">
        <v>675</v>
      </c>
    </row>
    <row r="1454" spans="1:2" x14ac:dyDescent="0.25">
      <c r="A1454" t="s">
        <v>787</v>
      </c>
      <c r="B1454" t="s">
        <v>648</v>
      </c>
    </row>
    <row r="1455" spans="1:2" x14ac:dyDescent="0.25">
      <c r="A1455" t="s">
        <v>787</v>
      </c>
      <c r="B1455" t="s">
        <v>819</v>
      </c>
    </row>
    <row r="1456" spans="1:2" x14ac:dyDescent="0.25">
      <c r="A1456" t="s">
        <v>787</v>
      </c>
      <c r="B1456" t="s">
        <v>820</v>
      </c>
    </row>
    <row r="1457" spans="1:2" x14ac:dyDescent="0.25">
      <c r="A1457" t="s">
        <v>787</v>
      </c>
      <c r="B1457" t="s">
        <v>159</v>
      </c>
    </row>
    <row r="1458" spans="1:2" x14ac:dyDescent="0.25">
      <c r="A1458" t="s">
        <v>787</v>
      </c>
      <c r="B1458" t="s">
        <v>821</v>
      </c>
    </row>
    <row r="1459" spans="1:2" x14ac:dyDescent="0.25">
      <c r="A1459" t="s">
        <v>787</v>
      </c>
      <c r="B1459" t="s">
        <v>822</v>
      </c>
    </row>
    <row r="1460" spans="1:2" x14ac:dyDescent="0.25">
      <c r="A1460" t="s">
        <v>787</v>
      </c>
      <c r="B1460" t="s">
        <v>823</v>
      </c>
    </row>
    <row r="1461" spans="1:2" x14ac:dyDescent="0.25">
      <c r="A1461" t="s">
        <v>787</v>
      </c>
      <c r="B1461" t="s">
        <v>824</v>
      </c>
    </row>
    <row r="1462" spans="1:2" x14ac:dyDescent="0.25">
      <c r="A1462" t="s">
        <v>787</v>
      </c>
      <c r="B1462" t="s">
        <v>169</v>
      </c>
    </row>
    <row r="1463" spans="1:2" x14ac:dyDescent="0.25">
      <c r="A1463" t="s">
        <v>787</v>
      </c>
      <c r="B1463" t="s">
        <v>825</v>
      </c>
    </row>
    <row r="1464" spans="1:2" x14ac:dyDescent="0.25">
      <c r="A1464" t="s">
        <v>787</v>
      </c>
      <c r="B1464" t="s">
        <v>826</v>
      </c>
    </row>
    <row r="1465" spans="1:2" x14ac:dyDescent="0.25">
      <c r="A1465" t="s">
        <v>787</v>
      </c>
      <c r="B1465" t="s">
        <v>740</v>
      </c>
    </row>
    <row r="1466" spans="1:2" x14ac:dyDescent="0.25">
      <c r="A1466" t="s">
        <v>787</v>
      </c>
      <c r="B1466" t="s">
        <v>827</v>
      </c>
    </row>
    <row r="1467" spans="1:2" x14ac:dyDescent="0.25">
      <c r="A1467" t="s">
        <v>787</v>
      </c>
      <c r="B1467" t="s">
        <v>828</v>
      </c>
    </row>
    <row r="1468" spans="1:2" x14ac:dyDescent="0.25">
      <c r="A1468" t="s">
        <v>787</v>
      </c>
      <c r="B1468" t="s">
        <v>170</v>
      </c>
    </row>
    <row r="1469" spans="1:2" x14ac:dyDescent="0.25">
      <c r="A1469" t="s">
        <v>787</v>
      </c>
      <c r="B1469" t="s">
        <v>829</v>
      </c>
    </row>
    <row r="1470" spans="1:2" x14ac:dyDescent="0.25">
      <c r="A1470" t="s">
        <v>787</v>
      </c>
      <c r="B1470" t="s">
        <v>830</v>
      </c>
    </row>
    <row r="1471" spans="1:2" x14ac:dyDescent="0.25">
      <c r="A1471" t="s">
        <v>787</v>
      </c>
      <c r="B1471" t="s">
        <v>831</v>
      </c>
    </row>
    <row r="1472" spans="1:2" x14ac:dyDescent="0.25">
      <c r="A1472" t="s">
        <v>787</v>
      </c>
      <c r="B1472" t="s">
        <v>832</v>
      </c>
    </row>
    <row r="1473" spans="1:2" x14ac:dyDescent="0.25">
      <c r="A1473" t="s">
        <v>787</v>
      </c>
      <c r="B1473" t="s">
        <v>833</v>
      </c>
    </row>
    <row r="1474" spans="1:2" x14ac:dyDescent="0.25">
      <c r="A1474" t="s">
        <v>787</v>
      </c>
      <c r="B1474" t="s">
        <v>834</v>
      </c>
    </row>
    <row r="1475" spans="1:2" x14ac:dyDescent="0.25">
      <c r="A1475" t="s">
        <v>787</v>
      </c>
      <c r="B1475" t="s">
        <v>176</v>
      </c>
    </row>
    <row r="1476" spans="1:2" x14ac:dyDescent="0.25">
      <c r="A1476" t="s">
        <v>787</v>
      </c>
      <c r="B1476" t="s">
        <v>353</v>
      </c>
    </row>
    <row r="1477" spans="1:2" x14ac:dyDescent="0.25">
      <c r="A1477" t="s">
        <v>787</v>
      </c>
      <c r="B1477" t="s">
        <v>180</v>
      </c>
    </row>
    <row r="1478" spans="1:2" x14ac:dyDescent="0.25">
      <c r="A1478" t="s">
        <v>787</v>
      </c>
      <c r="B1478" t="s">
        <v>181</v>
      </c>
    </row>
    <row r="1479" spans="1:2" x14ac:dyDescent="0.25">
      <c r="A1479" t="s">
        <v>787</v>
      </c>
      <c r="B1479" t="s">
        <v>182</v>
      </c>
    </row>
    <row r="1480" spans="1:2" x14ac:dyDescent="0.25">
      <c r="A1480" t="s">
        <v>787</v>
      </c>
      <c r="B1480" t="s">
        <v>1534</v>
      </c>
    </row>
    <row r="1481" spans="1:2" x14ac:dyDescent="0.25">
      <c r="A1481" t="s">
        <v>787</v>
      </c>
      <c r="B1481" t="s">
        <v>835</v>
      </c>
    </row>
    <row r="1482" spans="1:2" x14ac:dyDescent="0.25">
      <c r="A1482" t="s">
        <v>787</v>
      </c>
      <c r="B1482" t="s">
        <v>676</v>
      </c>
    </row>
    <row r="1483" spans="1:2" x14ac:dyDescent="0.25">
      <c r="A1483" t="s">
        <v>787</v>
      </c>
      <c r="B1483" t="s">
        <v>836</v>
      </c>
    </row>
    <row r="1484" spans="1:2" x14ac:dyDescent="0.25">
      <c r="A1484" t="s">
        <v>787</v>
      </c>
      <c r="B1484" t="s">
        <v>837</v>
      </c>
    </row>
    <row r="1485" spans="1:2" x14ac:dyDescent="0.25">
      <c r="A1485" t="s">
        <v>787</v>
      </c>
      <c r="B1485" t="s">
        <v>183</v>
      </c>
    </row>
    <row r="1486" spans="1:2" x14ac:dyDescent="0.25">
      <c r="A1486" t="s">
        <v>787</v>
      </c>
      <c r="B1486" t="s">
        <v>188</v>
      </c>
    </row>
    <row r="1487" spans="1:2" x14ac:dyDescent="0.25">
      <c r="A1487" t="s">
        <v>787</v>
      </c>
      <c r="B1487" t="s">
        <v>838</v>
      </c>
    </row>
    <row r="1488" spans="1:2" x14ac:dyDescent="0.25">
      <c r="A1488" t="s">
        <v>787</v>
      </c>
      <c r="B1488" t="s">
        <v>839</v>
      </c>
    </row>
    <row r="1489" spans="1:2" x14ac:dyDescent="0.25">
      <c r="A1489" t="s">
        <v>787</v>
      </c>
      <c r="B1489" t="s">
        <v>840</v>
      </c>
    </row>
    <row r="1490" spans="1:2" x14ac:dyDescent="0.25">
      <c r="A1490" t="s">
        <v>787</v>
      </c>
      <c r="B1490" t="s">
        <v>841</v>
      </c>
    </row>
    <row r="1491" spans="1:2" x14ac:dyDescent="0.25">
      <c r="A1491" t="s">
        <v>787</v>
      </c>
      <c r="B1491" t="s">
        <v>842</v>
      </c>
    </row>
    <row r="1492" spans="1:2" x14ac:dyDescent="0.25">
      <c r="A1492" t="s">
        <v>787</v>
      </c>
      <c r="B1492" t="s">
        <v>843</v>
      </c>
    </row>
    <row r="1493" spans="1:2" x14ac:dyDescent="0.25">
      <c r="A1493" t="s">
        <v>787</v>
      </c>
      <c r="B1493" t="s">
        <v>615</v>
      </c>
    </row>
    <row r="1494" spans="1:2" x14ac:dyDescent="0.25">
      <c r="A1494" t="s">
        <v>787</v>
      </c>
      <c r="B1494" t="s">
        <v>844</v>
      </c>
    </row>
    <row r="1495" spans="1:2" x14ac:dyDescent="0.25">
      <c r="A1495" t="s">
        <v>787</v>
      </c>
      <c r="B1495" t="s">
        <v>677</v>
      </c>
    </row>
    <row r="1496" spans="1:2" x14ac:dyDescent="0.25">
      <c r="A1496" t="s">
        <v>787</v>
      </c>
      <c r="B1496" t="s">
        <v>845</v>
      </c>
    </row>
    <row r="1497" spans="1:2" x14ac:dyDescent="0.25">
      <c r="A1497" t="s">
        <v>787</v>
      </c>
      <c r="B1497" t="s">
        <v>190</v>
      </c>
    </row>
    <row r="1498" spans="1:2" x14ac:dyDescent="0.25">
      <c r="A1498" t="s">
        <v>787</v>
      </c>
      <c r="B1498" t="s">
        <v>846</v>
      </c>
    </row>
    <row r="1499" spans="1:2" x14ac:dyDescent="0.25">
      <c r="A1499" t="s">
        <v>787</v>
      </c>
      <c r="B1499" t="s">
        <v>847</v>
      </c>
    </row>
    <row r="1500" spans="1:2" x14ac:dyDescent="0.25">
      <c r="A1500" t="s">
        <v>787</v>
      </c>
      <c r="B1500" t="s">
        <v>848</v>
      </c>
    </row>
    <row r="1501" spans="1:2" x14ac:dyDescent="0.25">
      <c r="A1501" t="s">
        <v>787</v>
      </c>
      <c r="B1501" t="s">
        <v>680</v>
      </c>
    </row>
    <row r="1502" spans="1:2" x14ac:dyDescent="0.25">
      <c r="A1502" t="s">
        <v>787</v>
      </c>
      <c r="B1502" t="s">
        <v>849</v>
      </c>
    </row>
    <row r="1503" spans="1:2" x14ac:dyDescent="0.25">
      <c r="A1503" t="s">
        <v>787</v>
      </c>
      <c r="B1503" t="s">
        <v>616</v>
      </c>
    </row>
    <row r="1504" spans="1:2" x14ac:dyDescent="0.25">
      <c r="A1504" t="s">
        <v>787</v>
      </c>
      <c r="B1504" t="s">
        <v>758</v>
      </c>
    </row>
    <row r="1505" spans="1:2" x14ac:dyDescent="0.25">
      <c r="A1505" t="s">
        <v>787</v>
      </c>
      <c r="B1505" t="s">
        <v>850</v>
      </c>
    </row>
    <row r="1506" spans="1:2" x14ac:dyDescent="0.25">
      <c r="A1506" t="s">
        <v>787</v>
      </c>
      <c r="B1506" t="s">
        <v>851</v>
      </c>
    </row>
    <row r="1507" spans="1:2" x14ac:dyDescent="0.25">
      <c r="A1507" t="s">
        <v>787</v>
      </c>
      <c r="B1507" t="s">
        <v>617</v>
      </c>
    </row>
    <row r="1508" spans="1:2" x14ac:dyDescent="0.25">
      <c r="A1508" t="s">
        <v>787</v>
      </c>
      <c r="B1508" t="s">
        <v>194</v>
      </c>
    </row>
    <row r="1509" spans="1:2" x14ac:dyDescent="0.25">
      <c r="A1509" t="s">
        <v>787</v>
      </c>
      <c r="B1509" t="s">
        <v>197</v>
      </c>
    </row>
    <row r="1510" spans="1:2" x14ac:dyDescent="0.25">
      <c r="A1510" t="s">
        <v>787</v>
      </c>
      <c r="B1510" t="s">
        <v>548</v>
      </c>
    </row>
    <row r="1511" spans="1:2" x14ac:dyDescent="0.25">
      <c r="A1511" t="s">
        <v>787</v>
      </c>
      <c r="B1511" t="s">
        <v>852</v>
      </c>
    </row>
    <row r="1512" spans="1:2" x14ac:dyDescent="0.25">
      <c r="A1512" t="s">
        <v>787</v>
      </c>
      <c r="B1512" t="s">
        <v>853</v>
      </c>
    </row>
    <row r="1513" spans="1:2" x14ac:dyDescent="0.25">
      <c r="A1513" t="s">
        <v>787</v>
      </c>
      <c r="B1513" t="s">
        <v>198</v>
      </c>
    </row>
    <row r="1514" spans="1:2" x14ac:dyDescent="0.25">
      <c r="A1514" t="s">
        <v>787</v>
      </c>
      <c r="B1514" t="s">
        <v>854</v>
      </c>
    </row>
    <row r="1515" spans="1:2" x14ac:dyDescent="0.25">
      <c r="A1515" t="s">
        <v>787</v>
      </c>
      <c r="B1515" t="s">
        <v>200</v>
      </c>
    </row>
    <row r="1516" spans="1:2" x14ac:dyDescent="0.25">
      <c r="A1516" t="s">
        <v>787</v>
      </c>
      <c r="B1516" t="s">
        <v>855</v>
      </c>
    </row>
    <row r="1517" spans="1:2" x14ac:dyDescent="0.25">
      <c r="A1517" t="s">
        <v>787</v>
      </c>
      <c r="B1517" t="s">
        <v>475</v>
      </c>
    </row>
    <row r="1518" spans="1:2" x14ac:dyDescent="0.25">
      <c r="A1518" t="s">
        <v>787</v>
      </c>
      <c r="B1518" t="s">
        <v>856</v>
      </c>
    </row>
    <row r="1519" spans="1:2" x14ac:dyDescent="0.25">
      <c r="A1519" t="s">
        <v>787</v>
      </c>
      <c r="B1519" t="s">
        <v>857</v>
      </c>
    </row>
    <row r="1520" spans="1:2" x14ac:dyDescent="0.25">
      <c r="A1520" t="s">
        <v>787</v>
      </c>
      <c r="B1520" t="s">
        <v>652</v>
      </c>
    </row>
    <row r="1521" spans="1:2" x14ac:dyDescent="0.25">
      <c r="A1521" t="s">
        <v>787</v>
      </c>
      <c r="B1521" t="s">
        <v>549</v>
      </c>
    </row>
    <row r="1522" spans="1:2" x14ac:dyDescent="0.25">
      <c r="A1522" t="s">
        <v>787</v>
      </c>
      <c r="B1522" t="s">
        <v>653</v>
      </c>
    </row>
    <row r="1523" spans="1:2" x14ac:dyDescent="0.25">
      <c r="A1523" t="s">
        <v>787</v>
      </c>
      <c r="B1523" t="s">
        <v>858</v>
      </c>
    </row>
    <row r="1524" spans="1:2" x14ac:dyDescent="0.25">
      <c r="A1524" t="s">
        <v>787</v>
      </c>
      <c r="B1524" t="s">
        <v>859</v>
      </c>
    </row>
    <row r="1525" spans="1:2" x14ac:dyDescent="0.25">
      <c r="A1525" t="s">
        <v>787</v>
      </c>
      <c r="B1525" t="s">
        <v>206</v>
      </c>
    </row>
    <row r="1526" spans="1:2" x14ac:dyDescent="0.25">
      <c r="A1526" t="s">
        <v>787</v>
      </c>
      <c r="B1526" t="s">
        <v>209</v>
      </c>
    </row>
    <row r="1527" spans="1:2" x14ac:dyDescent="0.25">
      <c r="A1527" t="s">
        <v>787</v>
      </c>
      <c r="B1527" t="s">
        <v>210</v>
      </c>
    </row>
    <row r="1528" spans="1:2" x14ac:dyDescent="0.25">
      <c r="A1528" t="s">
        <v>787</v>
      </c>
      <c r="B1528" t="s">
        <v>211</v>
      </c>
    </row>
    <row r="1529" spans="1:2" x14ac:dyDescent="0.25">
      <c r="A1529" t="s">
        <v>787</v>
      </c>
      <c r="B1529" t="s">
        <v>212</v>
      </c>
    </row>
    <row r="1530" spans="1:2" x14ac:dyDescent="0.25">
      <c r="A1530" t="s">
        <v>787</v>
      </c>
      <c r="B1530" t="s">
        <v>656</v>
      </c>
    </row>
    <row r="1531" spans="1:2" x14ac:dyDescent="0.25">
      <c r="A1531" t="s">
        <v>787</v>
      </c>
      <c r="B1531" t="s">
        <v>619</v>
      </c>
    </row>
    <row r="1532" spans="1:2" x14ac:dyDescent="0.25">
      <c r="A1532" t="s">
        <v>787</v>
      </c>
      <c r="B1532" t="s">
        <v>620</v>
      </c>
    </row>
    <row r="1533" spans="1:2" x14ac:dyDescent="0.25">
      <c r="A1533" t="s">
        <v>787</v>
      </c>
      <c r="B1533" t="s">
        <v>551</v>
      </c>
    </row>
    <row r="1534" spans="1:2" x14ac:dyDescent="0.25">
      <c r="A1534" t="s">
        <v>787</v>
      </c>
      <c r="B1534" t="s">
        <v>213</v>
      </c>
    </row>
    <row r="1535" spans="1:2" x14ac:dyDescent="0.25">
      <c r="A1535" t="s">
        <v>787</v>
      </c>
      <c r="B1535" t="s">
        <v>860</v>
      </c>
    </row>
    <row r="1536" spans="1:2" x14ac:dyDescent="0.25">
      <c r="A1536" t="s">
        <v>787</v>
      </c>
      <c r="B1536" t="s">
        <v>621</v>
      </c>
    </row>
    <row r="1537" spans="1:2" x14ac:dyDescent="0.25">
      <c r="A1537" t="s">
        <v>787</v>
      </c>
      <c r="B1537" t="s">
        <v>861</v>
      </c>
    </row>
    <row r="1538" spans="1:2" x14ac:dyDescent="0.25">
      <c r="A1538" t="s">
        <v>787</v>
      </c>
      <c r="B1538" t="s">
        <v>862</v>
      </c>
    </row>
    <row r="1539" spans="1:2" x14ac:dyDescent="0.25">
      <c r="A1539" t="s">
        <v>787</v>
      </c>
      <c r="B1539" t="s">
        <v>216</v>
      </c>
    </row>
    <row r="1540" spans="1:2" x14ac:dyDescent="0.25">
      <c r="A1540" t="s">
        <v>787</v>
      </c>
      <c r="B1540" t="s">
        <v>217</v>
      </c>
    </row>
    <row r="1541" spans="1:2" x14ac:dyDescent="0.25">
      <c r="A1541" t="s">
        <v>787</v>
      </c>
      <c r="B1541" t="s">
        <v>863</v>
      </c>
    </row>
    <row r="1542" spans="1:2" x14ac:dyDescent="0.25">
      <c r="A1542" t="s">
        <v>787</v>
      </c>
      <c r="B1542" t="s">
        <v>478</v>
      </c>
    </row>
    <row r="1543" spans="1:2" x14ac:dyDescent="0.25">
      <c r="A1543" t="s">
        <v>787</v>
      </c>
      <c r="B1543" t="s">
        <v>622</v>
      </c>
    </row>
    <row r="1544" spans="1:2" x14ac:dyDescent="0.25">
      <c r="A1544" t="s">
        <v>787</v>
      </c>
      <c r="B1544" t="s">
        <v>864</v>
      </c>
    </row>
    <row r="1545" spans="1:2" x14ac:dyDescent="0.25">
      <c r="A1545" t="s">
        <v>787</v>
      </c>
      <c r="B1545" t="s">
        <v>681</v>
      </c>
    </row>
    <row r="1546" spans="1:2" x14ac:dyDescent="0.25">
      <c r="A1546" t="s">
        <v>787</v>
      </c>
      <c r="B1546" t="s">
        <v>865</v>
      </c>
    </row>
    <row r="1547" spans="1:2" x14ac:dyDescent="0.25">
      <c r="A1547" t="s">
        <v>787</v>
      </c>
      <c r="B1547" t="s">
        <v>222</v>
      </c>
    </row>
    <row r="1548" spans="1:2" x14ac:dyDescent="0.25">
      <c r="A1548" t="s">
        <v>787</v>
      </c>
      <c r="B1548" t="s">
        <v>223</v>
      </c>
    </row>
    <row r="1549" spans="1:2" x14ac:dyDescent="0.25">
      <c r="A1549" t="s">
        <v>787</v>
      </c>
      <c r="B1549" t="s">
        <v>596</v>
      </c>
    </row>
    <row r="1550" spans="1:2" x14ac:dyDescent="0.25">
      <c r="A1550" t="s">
        <v>787</v>
      </c>
      <c r="B1550" t="s">
        <v>764</v>
      </c>
    </row>
    <row r="1551" spans="1:2" x14ac:dyDescent="0.25">
      <c r="A1551" t="s">
        <v>787</v>
      </c>
      <c r="B1551" t="s">
        <v>866</v>
      </c>
    </row>
    <row r="1552" spans="1:2" x14ac:dyDescent="0.25">
      <c r="A1552" t="s">
        <v>787</v>
      </c>
      <c r="B1552" t="s">
        <v>867</v>
      </c>
    </row>
    <row r="1553" spans="1:2" x14ac:dyDescent="0.25">
      <c r="A1553" t="s">
        <v>787</v>
      </c>
      <c r="B1553" t="s">
        <v>868</v>
      </c>
    </row>
    <row r="1554" spans="1:2" x14ac:dyDescent="0.25">
      <c r="A1554" t="s">
        <v>787</v>
      </c>
      <c r="B1554" t="s">
        <v>624</v>
      </c>
    </row>
    <row r="1555" spans="1:2" x14ac:dyDescent="0.25">
      <c r="A1555" t="s">
        <v>787</v>
      </c>
      <c r="B1555" t="s">
        <v>869</v>
      </c>
    </row>
    <row r="1556" spans="1:2" x14ac:dyDescent="0.25">
      <c r="A1556" t="s">
        <v>787</v>
      </c>
      <c r="B1556" t="s">
        <v>870</v>
      </c>
    </row>
    <row r="1557" spans="1:2" x14ac:dyDescent="0.25">
      <c r="A1557" t="s">
        <v>787</v>
      </c>
      <c r="B1557" t="s">
        <v>871</v>
      </c>
    </row>
    <row r="1558" spans="1:2" x14ac:dyDescent="0.25">
      <c r="A1558" t="s">
        <v>787</v>
      </c>
      <c r="B1558" t="s">
        <v>227</v>
      </c>
    </row>
    <row r="1559" spans="1:2" x14ac:dyDescent="0.25">
      <c r="A1559" t="s">
        <v>787</v>
      </c>
      <c r="B1559" t="s">
        <v>228</v>
      </c>
    </row>
    <row r="1560" spans="1:2" x14ac:dyDescent="0.25">
      <c r="A1560" t="s">
        <v>787</v>
      </c>
      <c r="B1560" t="s">
        <v>229</v>
      </c>
    </row>
    <row r="1561" spans="1:2" x14ac:dyDescent="0.25">
      <c r="A1561" t="s">
        <v>787</v>
      </c>
      <c r="B1561" t="s">
        <v>232</v>
      </c>
    </row>
    <row r="1562" spans="1:2" x14ac:dyDescent="0.25">
      <c r="A1562" t="s">
        <v>787</v>
      </c>
      <c r="B1562" t="s">
        <v>657</v>
      </c>
    </row>
    <row r="1563" spans="1:2" x14ac:dyDescent="0.25">
      <c r="A1563" t="s">
        <v>787</v>
      </c>
      <c r="B1563" t="s">
        <v>658</v>
      </c>
    </row>
    <row r="1564" spans="1:2" x14ac:dyDescent="0.25">
      <c r="A1564" t="s">
        <v>787</v>
      </c>
      <c r="B1564" t="s">
        <v>659</v>
      </c>
    </row>
    <row r="1565" spans="1:2" x14ac:dyDescent="0.25">
      <c r="A1565" t="s">
        <v>787</v>
      </c>
      <c r="B1565" t="s">
        <v>872</v>
      </c>
    </row>
    <row r="1566" spans="1:2" x14ac:dyDescent="0.25">
      <c r="A1566" t="s">
        <v>787</v>
      </c>
      <c r="B1566" t="s">
        <v>873</v>
      </c>
    </row>
    <row r="1567" spans="1:2" x14ac:dyDescent="0.25">
      <c r="A1567" t="s">
        <v>787</v>
      </c>
      <c r="B1567" t="s">
        <v>874</v>
      </c>
    </row>
    <row r="1568" spans="1:2" x14ac:dyDescent="0.25">
      <c r="A1568" t="s">
        <v>787</v>
      </c>
      <c r="B1568" t="s">
        <v>875</v>
      </c>
    </row>
    <row r="1569" spans="1:2" x14ac:dyDescent="0.25">
      <c r="A1569" t="s">
        <v>787</v>
      </c>
      <c r="B1569" t="s">
        <v>876</v>
      </c>
    </row>
    <row r="1570" spans="1:2" x14ac:dyDescent="0.25">
      <c r="A1570" t="s">
        <v>787</v>
      </c>
      <c r="B1570" t="s">
        <v>558</v>
      </c>
    </row>
    <row r="1571" spans="1:2" x14ac:dyDescent="0.25">
      <c r="A1571" t="s">
        <v>787</v>
      </c>
      <c r="B1571" t="s">
        <v>877</v>
      </c>
    </row>
    <row r="1572" spans="1:2" x14ac:dyDescent="0.25">
      <c r="A1572" t="s">
        <v>787</v>
      </c>
      <c r="B1572" t="s">
        <v>235</v>
      </c>
    </row>
    <row r="1573" spans="1:2" x14ac:dyDescent="0.25">
      <c r="A1573" t="s">
        <v>787</v>
      </c>
      <c r="B1573" t="s">
        <v>236</v>
      </c>
    </row>
    <row r="1574" spans="1:2" x14ac:dyDescent="0.25">
      <c r="A1574" t="s">
        <v>787</v>
      </c>
      <c r="B1574" t="s">
        <v>237</v>
      </c>
    </row>
    <row r="1575" spans="1:2" x14ac:dyDescent="0.25">
      <c r="A1575" t="s">
        <v>787</v>
      </c>
      <c r="B1575" t="s">
        <v>238</v>
      </c>
    </row>
    <row r="1576" spans="1:2" x14ac:dyDescent="0.25">
      <c r="A1576" t="s">
        <v>787</v>
      </c>
      <c r="B1576" t="s">
        <v>242</v>
      </c>
    </row>
    <row r="1577" spans="1:2" x14ac:dyDescent="0.25">
      <c r="A1577" t="s">
        <v>787</v>
      </c>
      <c r="B1577" t="s">
        <v>560</v>
      </c>
    </row>
    <row r="1578" spans="1:2" x14ac:dyDescent="0.25">
      <c r="A1578" t="s">
        <v>787</v>
      </c>
      <c r="B1578" t="s">
        <v>244</v>
      </c>
    </row>
    <row r="1579" spans="1:2" x14ac:dyDescent="0.25">
      <c r="A1579" t="s">
        <v>787</v>
      </c>
      <c r="B1579" t="s">
        <v>245</v>
      </c>
    </row>
    <row r="1580" spans="1:2" x14ac:dyDescent="0.25">
      <c r="A1580" t="s">
        <v>787</v>
      </c>
      <c r="B1580" t="s">
        <v>331</v>
      </c>
    </row>
    <row r="1581" spans="1:2" x14ac:dyDescent="0.25">
      <c r="A1581" t="s">
        <v>787</v>
      </c>
      <c r="B1581" t="s">
        <v>246</v>
      </c>
    </row>
    <row r="1582" spans="1:2" x14ac:dyDescent="0.25">
      <c r="A1582" t="s">
        <v>787</v>
      </c>
      <c r="B1582" t="s">
        <v>878</v>
      </c>
    </row>
    <row r="1583" spans="1:2" x14ac:dyDescent="0.25">
      <c r="A1583" t="s">
        <v>787</v>
      </c>
      <c r="B1583" t="s">
        <v>251</v>
      </c>
    </row>
    <row r="1584" spans="1:2" x14ac:dyDescent="0.25">
      <c r="A1584" t="s">
        <v>787</v>
      </c>
      <c r="B1584" t="s">
        <v>879</v>
      </c>
    </row>
    <row r="1585" spans="1:2" x14ac:dyDescent="0.25">
      <c r="A1585" t="s">
        <v>787</v>
      </c>
      <c r="B1585" t="s">
        <v>880</v>
      </c>
    </row>
    <row r="1586" spans="1:2" x14ac:dyDescent="0.25">
      <c r="A1586" t="s">
        <v>787</v>
      </c>
      <c r="B1586" t="s">
        <v>881</v>
      </c>
    </row>
    <row r="1587" spans="1:2" x14ac:dyDescent="0.25">
      <c r="A1587" t="s">
        <v>787</v>
      </c>
      <c r="B1587" t="s">
        <v>882</v>
      </c>
    </row>
    <row r="1588" spans="1:2" x14ac:dyDescent="0.25">
      <c r="A1588" t="s">
        <v>787</v>
      </c>
      <c r="B1588" t="s">
        <v>1536</v>
      </c>
    </row>
    <row r="1589" spans="1:2" x14ac:dyDescent="0.25">
      <c r="A1589" t="s">
        <v>787</v>
      </c>
      <c r="B1589" t="s">
        <v>884</v>
      </c>
    </row>
    <row r="1590" spans="1:2" x14ac:dyDescent="0.25">
      <c r="A1590" t="s">
        <v>787</v>
      </c>
      <c r="B1590" t="s">
        <v>885</v>
      </c>
    </row>
    <row r="1591" spans="1:2" x14ac:dyDescent="0.25">
      <c r="A1591" t="s">
        <v>787</v>
      </c>
      <c r="B1591" t="s">
        <v>886</v>
      </c>
    </row>
    <row r="1592" spans="1:2" x14ac:dyDescent="0.25">
      <c r="A1592" t="s">
        <v>787</v>
      </c>
      <c r="B1592" t="s">
        <v>332</v>
      </c>
    </row>
    <row r="1593" spans="1:2" x14ac:dyDescent="0.25">
      <c r="A1593" t="s">
        <v>787</v>
      </c>
      <c r="B1593" t="s">
        <v>629</v>
      </c>
    </row>
    <row r="1594" spans="1:2" x14ac:dyDescent="0.25">
      <c r="A1594" t="s">
        <v>787</v>
      </c>
      <c r="B1594" t="s">
        <v>265</v>
      </c>
    </row>
    <row r="1595" spans="1:2" x14ac:dyDescent="0.25">
      <c r="A1595" t="s">
        <v>787</v>
      </c>
      <c r="B1595" t="s">
        <v>887</v>
      </c>
    </row>
    <row r="1596" spans="1:2" x14ac:dyDescent="0.25">
      <c r="A1596" t="s">
        <v>787</v>
      </c>
      <c r="B1596" t="s">
        <v>888</v>
      </c>
    </row>
    <row r="1597" spans="1:2" x14ac:dyDescent="0.25">
      <c r="A1597" t="s">
        <v>787</v>
      </c>
      <c r="B1597" t="s">
        <v>889</v>
      </c>
    </row>
    <row r="1598" spans="1:2" x14ac:dyDescent="0.25">
      <c r="A1598" t="s">
        <v>787</v>
      </c>
      <c r="B1598" t="s">
        <v>266</v>
      </c>
    </row>
    <row r="1599" spans="1:2" x14ac:dyDescent="0.25">
      <c r="A1599" t="s">
        <v>787</v>
      </c>
      <c r="B1599" t="s">
        <v>267</v>
      </c>
    </row>
    <row r="1600" spans="1:2" x14ac:dyDescent="0.25">
      <c r="A1600" t="s">
        <v>787</v>
      </c>
      <c r="B1600" t="s">
        <v>890</v>
      </c>
    </row>
    <row r="1601" spans="1:2" x14ac:dyDescent="0.25">
      <c r="A1601" t="s">
        <v>787</v>
      </c>
      <c r="B1601" t="s">
        <v>269</v>
      </c>
    </row>
    <row r="1602" spans="1:2" x14ac:dyDescent="0.25">
      <c r="A1602" t="s">
        <v>787</v>
      </c>
      <c r="B1602" t="s">
        <v>270</v>
      </c>
    </row>
    <row r="1603" spans="1:2" x14ac:dyDescent="0.25">
      <c r="A1603" t="s">
        <v>787</v>
      </c>
      <c r="B1603" t="s">
        <v>891</v>
      </c>
    </row>
    <row r="1604" spans="1:2" x14ac:dyDescent="0.25">
      <c r="A1604" t="s">
        <v>787</v>
      </c>
      <c r="B1604" t="s">
        <v>271</v>
      </c>
    </row>
    <row r="1605" spans="1:2" x14ac:dyDescent="0.25">
      <c r="A1605" t="s">
        <v>787</v>
      </c>
      <c r="B1605" t="s">
        <v>768</v>
      </c>
    </row>
    <row r="1606" spans="1:2" x14ac:dyDescent="0.25">
      <c r="A1606" t="s">
        <v>787</v>
      </c>
      <c r="B1606" t="s">
        <v>892</v>
      </c>
    </row>
    <row r="1607" spans="1:2" x14ac:dyDescent="0.25">
      <c r="A1607" t="s">
        <v>787</v>
      </c>
      <c r="B1607" t="s">
        <v>893</v>
      </c>
    </row>
    <row r="1608" spans="1:2" x14ac:dyDescent="0.25">
      <c r="A1608" t="s">
        <v>787</v>
      </c>
      <c r="B1608" t="s">
        <v>668</v>
      </c>
    </row>
    <row r="1609" spans="1:2" x14ac:dyDescent="0.25">
      <c r="A1609" t="s">
        <v>787</v>
      </c>
      <c r="B1609" t="s">
        <v>894</v>
      </c>
    </row>
    <row r="1610" spans="1:2" x14ac:dyDescent="0.25">
      <c r="A1610" t="s">
        <v>787</v>
      </c>
      <c r="B1610" t="s">
        <v>683</v>
      </c>
    </row>
    <row r="1611" spans="1:2" x14ac:dyDescent="0.25">
      <c r="A1611" t="s">
        <v>787</v>
      </c>
      <c r="B1611" t="s">
        <v>895</v>
      </c>
    </row>
    <row r="1612" spans="1:2" x14ac:dyDescent="0.25">
      <c r="A1612" t="s">
        <v>787</v>
      </c>
      <c r="B1612" t="s">
        <v>274</v>
      </c>
    </row>
    <row r="1613" spans="1:2" x14ac:dyDescent="0.25">
      <c r="A1613" t="s">
        <v>787</v>
      </c>
      <c r="B1613" t="s">
        <v>896</v>
      </c>
    </row>
    <row r="1614" spans="1:2" x14ac:dyDescent="0.25">
      <c r="A1614" t="s">
        <v>787</v>
      </c>
      <c r="B1614" t="s">
        <v>276</v>
      </c>
    </row>
    <row r="1615" spans="1:2" x14ac:dyDescent="0.25">
      <c r="A1615" t="s">
        <v>787</v>
      </c>
      <c r="B1615" t="s">
        <v>280</v>
      </c>
    </row>
    <row r="1616" spans="1:2" x14ac:dyDescent="0.25">
      <c r="A1616" t="s">
        <v>787</v>
      </c>
      <c r="B1616" t="s">
        <v>897</v>
      </c>
    </row>
    <row r="1617" spans="1:2" x14ac:dyDescent="0.25">
      <c r="A1617" t="s">
        <v>787</v>
      </c>
      <c r="B1617" t="s">
        <v>898</v>
      </c>
    </row>
    <row r="1618" spans="1:2" x14ac:dyDescent="0.25">
      <c r="A1618" t="s">
        <v>787</v>
      </c>
      <c r="B1618" t="s">
        <v>669</v>
      </c>
    </row>
    <row r="1619" spans="1:2" x14ac:dyDescent="0.25">
      <c r="A1619" t="s">
        <v>787</v>
      </c>
      <c r="B1619" t="s">
        <v>899</v>
      </c>
    </row>
    <row r="1620" spans="1:2" x14ac:dyDescent="0.25">
      <c r="A1620" t="s">
        <v>787</v>
      </c>
      <c r="B1620" t="s">
        <v>713</v>
      </c>
    </row>
    <row r="1621" spans="1:2" x14ac:dyDescent="0.25">
      <c r="A1621" t="s">
        <v>787</v>
      </c>
      <c r="B1621" t="s">
        <v>900</v>
      </c>
    </row>
    <row r="1622" spans="1:2" x14ac:dyDescent="0.25">
      <c r="A1622" t="s">
        <v>787</v>
      </c>
      <c r="B1622" t="s">
        <v>901</v>
      </c>
    </row>
    <row r="1623" spans="1:2" x14ac:dyDescent="0.25">
      <c r="A1623" t="s">
        <v>787</v>
      </c>
      <c r="B1623" t="s">
        <v>286</v>
      </c>
    </row>
    <row r="1624" spans="1:2" x14ac:dyDescent="0.25">
      <c r="A1624" t="s">
        <v>787</v>
      </c>
      <c r="B1624" t="s">
        <v>902</v>
      </c>
    </row>
    <row r="1625" spans="1:2" x14ac:dyDescent="0.25">
      <c r="A1625" t="s">
        <v>787</v>
      </c>
      <c r="B1625" t="s">
        <v>903</v>
      </c>
    </row>
    <row r="1626" spans="1:2" x14ac:dyDescent="0.25">
      <c r="A1626" t="s">
        <v>787</v>
      </c>
      <c r="B1626" t="s">
        <v>904</v>
      </c>
    </row>
    <row r="1627" spans="1:2" x14ac:dyDescent="0.25">
      <c r="A1627" t="s">
        <v>787</v>
      </c>
      <c r="B1627" t="s">
        <v>905</v>
      </c>
    </row>
    <row r="1628" spans="1:2" x14ac:dyDescent="0.25">
      <c r="A1628" t="s">
        <v>787</v>
      </c>
      <c r="B1628" t="s">
        <v>906</v>
      </c>
    </row>
    <row r="1629" spans="1:2" x14ac:dyDescent="0.25">
      <c r="A1629" t="s">
        <v>787</v>
      </c>
      <c r="B1629" t="s">
        <v>907</v>
      </c>
    </row>
    <row r="1630" spans="1:2" x14ac:dyDescent="0.25">
      <c r="A1630" t="s">
        <v>787</v>
      </c>
      <c r="B1630" t="s">
        <v>908</v>
      </c>
    </row>
    <row r="1631" spans="1:2" x14ac:dyDescent="0.25">
      <c r="A1631" t="s">
        <v>787</v>
      </c>
      <c r="B1631" t="s">
        <v>287</v>
      </c>
    </row>
    <row r="1632" spans="1:2" x14ac:dyDescent="0.25">
      <c r="A1632" t="s">
        <v>787</v>
      </c>
      <c r="B1632" t="s">
        <v>288</v>
      </c>
    </row>
    <row r="1633" spans="1:2" x14ac:dyDescent="0.25">
      <c r="A1633" t="s">
        <v>787</v>
      </c>
      <c r="B1633" t="s">
        <v>909</v>
      </c>
    </row>
    <row r="1634" spans="1:2" x14ac:dyDescent="0.25">
      <c r="A1634" t="s">
        <v>787</v>
      </c>
      <c r="B1634" t="s">
        <v>910</v>
      </c>
    </row>
    <row r="1635" spans="1:2" x14ac:dyDescent="0.25">
      <c r="A1635" t="s">
        <v>787</v>
      </c>
      <c r="B1635" t="s">
        <v>783</v>
      </c>
    </row>
    <row r="1636" spans="1:2" x14ac:dyDescent="0.25">
      <c r="A1636" t="s">
        <v>787</v>
      </c>
      <c r="B1636" t="s">
        <v>911</v>
      </c>
    </row>
    <row r="1637" spans="1:2" x14ac:dyDescent="0.25">
      <c r="A1637" t="s">
        <v>787</v>
      </c>
      <c r="B1637" t="s">
        <v>912</v>
      </c>
    </row>
    <row r="1638" spans="1:2" x14ac:dyDescent="0.25">
      <c r="A1638" t="s">
        <v>787</v>
      </c>
      <c r="B1638" t="s">
        <v>913</v>
      </c>
    </row>
    <row r="1639" spans="1:2" x14ac:dyDescent="0.25">
      <c r="A1639" t="s">
        <v>787</v>
      </c>
      <c r="B1639" t="s">
        <v>632</v>
      </c>
    </row>
    <row r="1640" spans="1:2" x14ac:dyDescent="0.25">
      <c r="A1640" t="s">
        <v>787</v>
      </c>
      <c r="B1640" t="s">
        <v>78</v>
      </c>
    </row>
    <row r="1641" spans="1:2" x14ac:dyDescent="0.25">
      <c r="A1641" t="s">
        <v>787</v>
      </c>
      <c r="B1641" t="s">
        <v>914</v>
      </c>
    </row>
    <row r="1642" spans="1:2" x14ac:dyDescent="0.25">
      <c r="A1642" t="s">
        <v>787</v>
      </c>
      <c r="B1642" t="s">
        <v>915</v>
      </c>
    </row>
    <row r="1643" spans="1:2" x14ac:dyDescent="0.25">
      <c r="A1643" t="s">
        <v>787</v>
      </c>
      <c r="B1643" t="s">
        <v>916</v>
      </c>
    </row>
    <row r="1644" spans="1:2" x14ac:dyDescent="0.25">
      <c r="A1644" t="s">
        <v>787</v>
      </c>
      <c r="B1644" t="s">
        <v>576</v>
      </c>
    </row>
    <row r="1645" spans="1:2" x14ac:dyDescent="0.25">
      <c r="A1645" t="s">
        <v>787</v>
      </c>
      <c r="B1645" t="s">
        <v>292</v>
      </c>
    </row>
    <row r="1646" spans="1:2" x14ac:dyDescent="0.25">
      <c r="A1646" t="s">
        <v>787</v>
      </c>
      <c r="B1646" t="s">
        <v>917</v>
      </c>
    </row>
    <row r="1647" spans="1:2" x14ac:dyDescent="0.25">
      <c r="A1647" t="s">
        <v>787</v>
      </c>
      <c r="B1647" t="s">
        <v>293</v>
      </c>
    </row>
    <row r="1648" spans="1:2" x14ac:dyDescent="0.25">
      <c r="A1648" t="s">
        <v>787</v>
      </c>
      <c r="B1648" t="s">
        <v>918</v>
      </c>
    </row>
    <row r="1649" spans="1:2" x14ac:dyDescent="0.25">
      <c r="A1649" t="s">
        <v>787</v>
      </c>
      <c r="B1649" t="s">
        <v>294</v>
      </c>
    </row>
    <row r="1650" spans="1:2" x14ac:dyDescent="0.25">
      <c r="A1650" t="s">
        <v>787</v>
      </c>
      <c r="B1650" t="s">
        <v>333</v>
      </c>
    </row>
    <row r="1651" spans="1:2" x14ac:dyDescent="0.25">
      <c r="A1651" t="s">
        <v>787</v>
      </c>
      <c r="B1651" t="s">
        <v>310</v>
      </c>
    </row>
    <row r="1652" spans="1:2" x14ac:dyDescent="0.25">
      <c r="A1652" t="s">
        <v>787</v>
      </c>
      <c r="B1652" t="s">
        <v>684</v>
      </c>
    </row>
    <row r="1653" spans="1:2" x14ac:dyDescent="0.25">
      <c r="A1653" t="s">
        <v>787</v>
      </c>
      <c r="B1653" t="s">
        <v>919</v>
      </c>
    </row>
    <row r="1654" spans="1:2" x14ac:dyDescent="0.25">
      <c r="A1654" t="s">
        <v>920</v>
      </c>
      <c r="B1654" t="s">
        <v>127</v>
      </c>
    </row>
    <row r="1655" spans="1:2" x14ac:dyDescent="0.25">
      <c r="A1655" t="s">
        <v>920</v>
      </c>
      <c r="B1655" t="s">
        <v>141</v>
      </c>
    </row>
    <row r="1656" spans="1:2" x14ac:dyDescent="0.25">
      <c r="A1656" t="s">
        <v>920</v>
      </c>
      <c r="B1656" t="s">
        <v>164</v>
      </c>
    </row>
    <row r="1657" spans="1:2" x14ac:dyDescent="0.25">
      <c r="A1657" t="s">
        <v>920</v>
      </c>
      <c r="B1657" t="s">
        <v>193</v>
      </c>
    </row>
    <row r="1658" spans="1:2" x14ac:dyDescent="0.25">
      <c r="A1658" t="s">
        <v>920</v>
      </c>
      <c r="B1658" t="s">
        <v>8</v>
      </c>
    </row>
    <row r="1659" spans="1:2" x14ac:dyDescent="0.25">
      <c r="A1659" t="s">
        <v>920</v>
      </c>
      <c r="B1659" t="s">
        <v>224</v>
      </c>
    </row>
    <row r="1660" spans="1:2" x14ac:dyDescent="0.25">
      <c r="A1660" t="s">
        <v>920</v>
      </c>
      <c r="B1660" t="s">
        <v>225</v>
      </c>
    </row>
    <row r="1661" spans="1:2" x14ac:dyDescent="0.25">
      <c r="A1661" t="s">
        <v>920</v>
      </c>
      <c r="B1661" t="s">
        <v>5</v>
      </c>
    </row>
    <row r="1662" spans="1:2" x14ac:dyDescent="0.25">
      <c r="A1662" t="s">
        <v>920</v>
      </c>
      <c r="B1662" t="s">
        <v>67</v>
      </c>
    </row>
    <row r="1663" spans="1:2" x14ac:dyDescent="0.25">
      <c r="A1663" t="s">
        <v>920</v>
      </c>
      <c r="B1663" t="s">
        <v>6</v>
      </c>
    </row>
    <row r="1664" spans="1:2" x14ac:dyDescent="0.25">
      <c r="A1664" t="s">
        <v>920</v>
      </c>
      <c r="B1664" t="s">
        <v>257</v>
      </c>
    </row>
    <row r="1665" spans="1:2" x14ac:dyDescent="0.25">
      <c r="A1665" t="s">
        <v>920</v>
      </c>
      <c r="B1665" t="s">
        <v>259</v>
      </c>
    </row>
    <row r="1666" spans="1:2" x14ac:dyDescent="0.25">
      <c r="A1666" t="s">
        <v>920</v>
      </c>
      <c r="B1666" t="s">
        <v>260</v>
      </c>
    </row>
    <row r="1667" spans="1:2" x14ac:dyDescent="0.25">
      <c r="A1667" t="s">
        <v>920</v>
      </c>
      <c r="B1667" t="s">
        <v>262</v>
      </c>
    </row>
    <row r="1668" spans="1:2" x14ac:dyDescent="0.25">
      <c r="A1668" t="s">
        <v>920</v>
      </c>
      <c r="B1668" t="s">
        <v>264</v>
      </c>
    </row>
    <row r="1669" spans="1:2" x14ac:dyDescent="0.25">
      <c r="A1669" t="s">
        <v>920</v>
      </c>
      <c r="B1669" t="s">
        <v>277</v>
      </c>
    </row>
    <row r="1670" spans="1:2" x14ac:dyDescent="0.25">
      <c r="A1670" t="s">
        <v>920</v>
      </c>
      <c r="B1670" t="s">
        <v>278</v>
      </c>
    </row>
    <row r="1671" spans="1:2" x14ac:dyDescent="0.25">
      <c r="A1671" t="s">
        <v>920</v>
      </c>
      <c r="B1671" t="s">
        <v>296</v>
      </c>
    </row>
    <row r="1672" spans="1:2" x14ac:dyDescent="0.25">
      <c r="A1672" t="s">
        <v>920</v>
      </c>
      <c r="B1672" t="s">
        <v>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6701-6EF6-490F-B74C-D73A13E564E2}">
  <sheetPr>
    <tabColor theme="5" tint="0.39997558519241921"/>
  </sheetPr>
  <dimension ref="B3:N98"/>
  <sheetViews>
    <sheetView topLeftCell="A2" workbookViewId="0">
      <selection activeCell="C42" sqref="C42"/>
    </sheetView>
  </sheetViews>
  <sheetFormatPr defaultColWidth="9.140625" defaultRowHeight="15" x14ac:dyDescent="0.25"/>
  <cols>
    <col min="1" max="1" width="9.140625" style="44"/>
    <col min="2" max="2" width="26.28515625" style="44" customWidth="1"/>
    <col min="3" max="3" width="76.5703125" style="44" customWidth="1"/>
    <col min="4" max="4" width="9.140625" style="44" customWidth="1"/>
    <col min="5" max="5" width="23.85546875" style="44" customWidth="1"/>
    <col min="6" max="6" width="76.5703125" style="44" customWidth="1"/>
    <col min="7" max="7" width="9.140625" style="44"/>
    <col min="8" max="8" width="23.7109375" style="44" customWidth="1"/>
    <col min="9" max="9" width="76.5703125" style="44" customWidth="1"/>
    <col min="10" max="10" width="9.140625" style="44"/>
    <col min="11" max="11" width="24.140625" style="44" customWidth="1"/>
    <col min="12" max="12" width="30" style="44" customWidth="1"/>
    <col min="13" max="13" width="55.85546875" style="44" customWidth="1"/>
    <col min="14" max="14" width="13.85546875" style="44" customWidth="1"/>
    <col min="15" max="16384" width="9.140625" style="44"/>
  </cols>
  <sheetData>
    <row r="3" spans="2:14" s="74" customFormat="1" x14ac:dyDescent="0.25">
      <c r="B3" s="74" t="s">
        <v>1749</v>
      </c>
      <c r="E3" s="74" t="s">
        <v>58</v>
      </c>
      <c r="H3" s="74" t="s">
        <v>62</v>
      </c>
      <c r="K3" s="77" t="s">
        <v>114</v>
      </c>
      <c r="L3" s="76"/>
      <c r="M3" s="78"/>
      <c r="N3" s="44"/>
    </row>
    <row r="5" spans="2:14" s="74" customFormat="1" ht="15.75" thickBot="1" x14ac:dyDescent="0.3">
      <c r="B5" s="74" t="s">
        <v>2158</v>
      </c>
      <c r="C5" s="74" t="s">
        <v>1750</v>
      </c>
      <c r="E5" s="74" t="s">
        <v>2156</v>
      </c>
      <c r="F5" s="74" t="s">
        <v>1750</v>
      </c>
      <c r="H5" s="74" t="s">
        <v>2157</v>
      </c>
      <c r="I5" s="74" t="s">
        <v>1750</v>
      </c>
      <c r="K5" s="77" t="s">
        <v>2137</v>
      </c>
      <c r="L5" s="77" t="s">
        <v>2138</v>
      </c>
      <c r="M5" s="79" t="s">
        <v>2139</v>
      </c>
      <c r="N5" s="74" t="s">
        <v>2140</v>
      </c>
    </row>
    <row r="6" spans="2:14" ht="15.75" customHeight="1" thickBot="1" x14ac:dyDescent="0.3">
      <c r="B6" s="29" t="s">
        <v>29</v>
      </c>
      <c r="C6" s="30" t="s">
        <v>30</v>
      </c>
      <c r="E6" s="33" t="s">
        <v>29</v>
      </c>
      <c r="F6" s="30" t="s">
        <v>30</v>
      </c>
      <c r="H6" s="35" t="s">
        <v>29</v>
      </c>
      <c r="I6" s="40" t="s">
        <v>30</v>
      </c>
      <c r="K6" s="150" t="s">
        <v>642</v>
      </c>
      <c r="L6" s="84" t="s">
        <v>645</v>
      </c>
      <c r="M6" s="85" t="s">
        <v>645</v>
      </c>
      <c r="N6" s="86" t="s">
        <v>94</v>
      </c>
    </row>
    <row r="7" spans="2:14" ht="15.75" customHeight="1" thickBot="1" x14ac:dyDescent="0.3">
      <c r="B7" s="71" t="s">
        <v>25</v>
      </c>
      <c r="C7" s="31" t="s">
        <v>31</v>
      </c>
      <c r="E7" s="34" t="s">
        <v>25</v>
      </c>
      <c r="F7" s="31" t="s">
        <v>31</v>
      </c>
      <c r="H7" s="72" t="s">
        <v>25</v>
      </c>
      <c r="I7" s="37" t="s">
        <v>31</v>
      </c>
      <c r="K7" s="151"/>
      <c r="L7" s="82" t="s">
        <v>670</v>
      </c>
      <c r="M7" s="80" t="s">
        <v>670</v>
      </c>
      <c r="N7" s="98" t="s">
        <v>94</v>
      </c>
    </row>
    <row r="8" spans="2:14" ht="15.75" customHeight="1" thickBot="1" x14ac:dyDescent="0.3">
      <c r="B8" s="71" t="s">
        <v>63</v>
      </c>
      <c r="C8" s="31" t="s">
        <v>32</v>
      </c>
      <c r="E8" s="72" t="s">
        <v>63</v>
      </c>
      <c r="F8" s="37" t="s">
        <v>32</v>
      </c>
      <c r="H8" s="72" t="s">
        <v>65</v>
      </c>
      <c r="I8" s="37" t="s">
        <v>32</v>
      </c>
      <c r="K8" s="151"/>
      <c r="L8" s="153" t="s">
        <v>672</v>
      </c>
      <c r="M8" s="80" t="s">
        <v>269</v>
      </c>
      <c r="N8" s="87" t="s">
        <v>85</v>
      </c>
    </row>
    <row r="9" spans="2:14" ht="15.75" customHeight="1" x14ac:dyDescent="0.25">
      <c r="B9" s="147" t="s">
        <v>27</v>
      </c>
      <c r="C9" s="32" t="s">
        <v>33</v>
      </c>
      <c r="E9" s="138" t="s">
        <v>60</v>
      </c>
      <c r="F9" s="38" t="s">
        <v>33</v>
      </c>
      <c r="H9" s="141" t="s">
        <v>27</v>
      </c>
      <c r="I9" s="38" t="s">
        <v>33</v>
      </c>
      <c r="K9" s="151"/>
      <c r="L9" s="153"/>
      <c r="M9" s="80" t="s">
        <v>2153</v>
      </c>
      <c r="N9" s="87" t="s">
        <v>85</v>
      </c>
    </row>
    <row r="10" spans="2:14" ht="15.75" customHeight="1" thickBot="1" x14ac:dyDescent="0.3">
      <c r="B10" s="148"/>
      <c r="C10" s="32" t="s">
        <v>34</v>
      </c>
      <c r="E10" s="140"/>
      <c r="F10" s="38" t="s">
        <v>34</v>
      </c>
      <c r="H10" s="142"/>
      <c r="I10" s="38" t="s">
        <v>34</v>
      </c>
      <c r="K10" s="151"/>
      <c r="L10" s="153"/>
      <c r="M10" s="80" t="s">
        <v>665</v>
      </c>
      <c r="N10" s="87" t="s">
        <v>85</v>
      </c>
    </row>
    <row r="11" spans="2:14" ht="15.75" customHeight="1" x14ac:dyDescent="0.25">
      <c r="B11" s="148"/>
      <c r="C11" s="32" t="s">
        <v>35</v>
      </c>
      <c r="E11" s="138" t="s">
        <v>59</v>
      </c>
      <c r="F11" s="39" t="s">
        <v>35</v>
      </c>
      <c r="H11" s="142"/>
      <c r="I11" s="38" t="s">
        <v>35</v>
      </c>
      <c r="K11" s="151"/>
      <c r="L11" s="153"/>
      <c r="M11" s="80" t="s">
        <v>1998</v>
      </c>
      <c r="N11" s="87" t="s">
        <v>85</v>
      </c>
    </row>
    <row r="12" spans="2:14" ht="15.75" customHeight="1" thickBot="1" x14ac:dyDescent="0.3">
      <c r="B12" s="149"/>
      <c r="C12" s="31" t="s">
        <v>36</v>
      </c>
      <c r="E12" s="139"/>
      <c r="F12" s="37" t="s">
        <v>36</v>
      </c>
      <c r="H12" s="143"/>
      <c r="I12" s="37" t="s">
        <v>36</v>
      </c>
      <c r="K12" s="151"/>
      <c r="L12" s="153" t="s">
        <v>2125</v>
      </c>
      <c r="M12" s="80" t="s">
        <v>1995</v>
      </c>
      <c r="N12" s="87" t="s">
        <v>86</v>
      </c>
    </row>
    <row r="13" spans="2:14" ht="15.75" customHeight="1" thickBot="1" x14ac:dyDescent="0.3">
      <c r="B13" s="147" t="s">
        <v>24</v>
      </c>
      <c r="C13" s="32" t="s">
        <v>37</v>
      </c>
      <c r="E13" s="138" t="s">
        <v>24</v>
      </c>
      <c r="F13" s="38" t="s">
        <v>37</v>
      </c>
      <c r="H13" s="138" t="s">
        <v>24</v>
      </c>
      <c r="I13" s="38" t="s">
        <v>37</v>
      </c>
      <c r="K13" s="152"/>
      <c r="L13" s="154"/>
      <c r="M13" s="94" t="s">
        <v>2152</v>
      </c>
      <c r="N13" s="90"/>
    </row>
    <row r="14" spans="2:14" ht="15.75" customHeight="1" thickBot="1" x14ac:dyDescent="0.3">
      <c r="B14" s="149"/>
      <c r="C14" s="31" t="s">
        <v>38</v>
      </c>
      <c r="E14" s="139"/>
      <c r="F14" s="37" t="s">
        <v>38</v>
      </c>
      <c r="H14" s="139"/>
      <c r="I14" s="37" t="s">
        <v>38</v>
      </c>
      <c r="K14" s="150" t="s">
        <v>311</v>
      </c>
      <c r="L14" s="84" t="s">
        <v>315</v>
      </c>
      <c r="M14" s="85" t="s">
        <v>315</v>
      </c>
      <c r="N14" s="86" t="s">
        <v>94</v>
      </c>
    </row>
    <row r="15" spans="2:14" ht="15.75" customHeight="1" thickBot="1" x14ac:dyDescent="0.3">
      <c r="B15" s="71" t="s">
        <v>12</v>
      </c>
      <c r="C15" s="31" t="s">
        <v>39</v>
      </c>
      <c r="E15" s="72" t="s">
        <v>12</v>
      </c>
      <c r="F15" s="37" t="s">
        <v>39</v>
      </c>
      <c r="H15" s="72" t="s">
        <v>12</v>
      </c>
      <c r="I15" s="37" t="s">
        <v>39</v>
      </c>
      <c r="K15" s="151"/>
      <c r="L15" s="82" t="s">
        <v>130</v>
      </c>
      <c r="M15" s="80" t="s">
        <v>130</v>
      </c>
      <c r="N15" s="98" t="s">
        <v>94</v>
      </c>
    </row>
    <row r="16" spans="2:14" ht="15.75" customHeight="1" x14ac:dyDescent="0.25">
      <c r="B16" s="147" t="s">
        <v>13</v>
      </c>
      <c r="C16" s="32" t="s">
        <v>40</v>
      </c>
      <c r="E16" s="138" t="s">
        <v>13</v>
      </c>
      <c r="F16" s="38" t="s">
        <v>40</v>
      </c>
      <c r="H16" s="138" t="s">
        <v>13</v>
      </c>
      <c r="I16" s="38" t="s">
        <v>40</v>
      </c>
      <c r="K16" s="151"/>
      <c r="L16" s="153" t="s">
        <v>2126</v>
      </c>
      <c r="M16" s="46" t="s">
        <v>104</v>
      </c>
      <c r="N16" s="97" t="s">
        <v>84</v>
      </c>
    </row>
    <row r="17" spans="2:14" ht="15.75" customHeight="1" thickBot="1" x14ac:dyDescent="0.3">
      <c r="B17" s="149"/>
      <c r="C17" s="31" t="s">
        <v>41</v>
      </c>
      <c r="E17" s="139"/>
      <c r="F17" s="37" t="s">
        <v>41</v>
      </c>
      <c r="H17" s="139"/>
      <c r="I17" s="37" t="s">
        <v>41</v>
      </c>
      <c r="K17" s="151"/>
      <c r="L17" s="153"/>
      <c r="M17" s="48" t="s">
        <v>2146</v>
      </c>
      <c r="N17" s="97"/>
    </row>
    <row r="18" spans="2:14" ht="15.75" customHeight="1" x14ac:dyDescent="0.25">
      <c r="B18" s="147" t="s">
        <v>100</v>
      </c>
      <c r="C18" s="32" t="s">
        <v>42</v>
      </c>
      <c r="E18" s="138" t="s">
        <v>100</v>
      </c>
      <c r="F18" s="38" t="s">
        <v>42</v>
      </c>
      <c r="H18" s="138" t="s">
        <v>100</v>
      </c>
      <c r="I18" s="38" t="s">
        <v>42</v>
      </c>
      <c r="K18" s="151"/>
      <c r="L18" s="153" t="s">
        <v>2127</v>
      </c>
      <c r="M18" s="46" t="s">
        <v>83</v>
      </c>
      <c r="N18" s="97" t="s">
        <v>84</v>
      </c>
    </row>
    <row r="19" spans="2:14" ht="15.75" customHeight="1" thickBot="1" x14ac:dyDescent="0.3">
      <c r="B19" s="148"/>
      <c r="C19" s="32" t="s">
        <v>43</v>
      </c>
      <c r="E19" s="140"/>
      <c r="F19" s="38" t="s">
        <v>43</v>
      </c>
      <c r="H19" s="140"/>
      <c r="I19" s="38" t="s">
        <v>43</v>
      </c>
      <c r="K19" s="152"/>
      <c r="L19" s="154"/>
      <c r="M19" s="89" t="s">
        <v>2147</v>
      </c>
      <c r="N19" s="102"/>
    </row>
    <row r="20" spans="2:14" ht="15.75" customHeight="1" x14ac:dyDescent="0.25">
      <c r="B20" s="148"/>
      <c r="C20" s="32" t="s">
        <v>44</v>
      </c>
      <c r="E20" s="140"/>
      <c r="F20" s="38" t="s">
        <v>44</v>
      </c>
      <c r="H20" s="140"/>
      <c r="I20" s="38" t="s">
        <v>44</v>
      </c>
      <c r="K20" s="150" t="s">
        <v>636</v>
      </c>
      <c r="L20" s="84" t="s">
        <v>3</v>
      </c>
      <c r="M20" s="85" t="s">
        <v>1777</v>
      </c>
      <c r="N20" s="86" t="s">
        <v>94</v>
      </c>
    </row>
    <row r="21" spans="2:14" ht="15.75" customHeight="1" thickBot="1" x14ac:dyDescent="0.3">
      <c r="B21" s="149"/>
      <c r="C21" s="31" t="s">
        <v>45</v>
      </c>
      <c r="E21" s="139"/>
      <c r="F21" s="37" t="s">
        <v>45</v>
      </c>
      <c r="H21" s="139"/>
      <c r="I21" s="37" t="s">
        <v>45</v>
      </c>
      <c r="K21" s="151"/>
      <c r="L21" s="82" t="s">
        <v>1922</v>
      </c>
      <c r="M21" s="80" t="s">
        <v>1922</v>
      </c>
      <c r="N21" s="87" t="s">
        <v>94</v>
      </c>
    </row>
    <row r="22" spans="2:14" ht="15.75" customHeight="1" thickBot="1" x14ac:dyDescent="0.3">
      <c r="B22" s="71" t="s">
        <v>16</v>
      </c>
      <c r="C22" s="31" t="s">
        <v>46</v>
      </c>
      <c r="E22" s="72" t="s">
        <v>16</v>
      </c>
      <c r="F22" s="37" t="s">
        <v>46</v>
      </c>
      <c r="H22" s="72" t="s">
        <v>16</v>
      </c>
      <c r="I22" s="37" t="s">
        <v>46</v>
      </c>
      <c r="K22" s="151"/>
      <c r="L22" s="153" t="s">
        <v>2128</v>
      </c>
      <c r="M22" s="80" t="s">
        <v>10</v>
      </c>
      <c r="N22" s="98" t="s">
        <v>84</v>
      </c>
    </row>
    <row r="23" spans="2:14" ht="15.75" customHeight="1" thickBot="1" x14ac:dyDescent="0.3">
      <c r="B23" s="71" t="s">
        <v>17</v>
      </c>
      <c r="C23" s="31" t="s">
        <v>47</v>
      </c>
      <c r="E23" s="72" t="s">
        <v>17</v>
      </c>
      <c r="F23" s="37" t="s">
        <v>47</v>
      </c>
      <c r="H23" s="72" t="s">
        <v>17</v>
      </c>
      <c r="I23" s="37" t="s">
        <v>47</v>
      </c>
      <c r="K23" s="151"/>
      <c r="L23" s="153"/>
      <c r="M23" s="80" t="s">
        <v>2148</v>
      </c>
      <c r="N23" s="98"/>
    </row>
    <row r="24" spans="2:14" ht="15.75" customHeight="1" thickBot="1" x14ac:dyDescent="0.3">
      <c r="B24" s="71" t="s">
        <v>19</v>
      </c>
      <c r="C24" s="31" t="s">
        <v>48</v>
      </c>
      <c r="E24" s="72" t="s">
        <v>19</v>
      </c>
      <c r="F24" s="37" t="s">
        <v>48</v>
      </c>
      <c r="H24" s="72" t="s">
        <v>19</v>
      </c>
      <c r="I24" s="37" t="s">
        <v>48</v>
      </c>
      <c r="K24" s="151"/>
      <c r="L24" s="153" t="s">
        <v>2129</v>
      </c>
      <c r="M24" s="49" t="s">
        <v>98</v>
      </c>
      <c r="N24" s="87" t="s">
        <v>84</v>
      </c>
    </row>
    <row r="25" spans="2:14" ht="15.75" customHeight="1" thickBot="1" x14ac:dyDescent="0.3">
      <c r="B25" s="71" t="s">
        <v>21</v>
      </c>
      <c r="C25" s="31" t="s">
        <v>49</v>
      </c>
      <c r="E25" s="72" t="s">
        <v>21</v>
      </c>
      <c r="F25" s="37" t="s">
        <v>49</v>
      </c>
      <c r="H25" s="72" t="s">
        <v>21</v>
      </c>
      <c r="I25" s="37" t="s">
        <v>49</v>
      </c>
      <c r="K25" s="152"/>
      <c r="L25" s="154"/>
      <c r="M25" s="94" t="s">
        <v>2149</v>
      </c>
      <c r="N25" s="90"/>
    </row>
    <row r="26" spans="2:14" ht="15.75" customHeight="1" thickBot="1" x14ac:dyDescent="0.3">
      <c r="B26" s="147" t="s">
        <v>14</v>
      </c>
      <c r="C26" s="32" t="s">
        <v>50</v>
      </c>
      <c r="E26" s="35" t="s">
        <v>26</v>
      </c>
      <c r="F26" s="40" t="s">
        <v>50</v>
      </c>
      <c r="H26" s="144" t="s">
        <v>65</v>
      </c>
      <c r="I26" s="40" t="s">
        <v>50</v>
      </c>
      <c r="K26" s="150" t="s">
        <v>59</v>
      </c>
      <c r="L26" s="84" t="s">
        <v>475</v>
      </c>
      <c r="M26" s="85" t="s">
        <v>475</v>
      </c>
      <c r="N26" s="92" t="s">
        <v>94</v>
      </c>
    </row>
    <row r="27" spans="2:14" ht="15.75" customHeight="1" thickBot="1" x14ac:dyDescent="0.3">
      <c r="B27" s="148"/>
      <c r="C27" s="32" t="s">
        <v>51</v>
      </c>
      <c r="E27" s="73" t="s">
        <v>15</v>
      </c>
      <c r="F27" s="38" t="s">
        <v>51</v>
      </c>
      <c r="H27" s="145"/>
      <c r="I27" s="38" t="s">
        <v>51</v>
      </c>
      <c r="K27" s="151"/>
      <c r="L27" s="155" t="s">
        <v>1737</v>
      </c>
      <c r="M27" s="46" t="s">
        <v>101</v>
      </c>
      <c r="N27" s="97" t="s">
        <v>86</v>
      </c>
    </row>
    <row r="28" spans="2:14" ht="15.75" customHeight="1" thickBot="1" x14ac:dyDescent="0.3">
      <c r="B28" s="149"/>
      <c r="C28" s="31" t="s">
        <v>52</v>
      </c>
      <c r="E28" s="35" t="s">
        <v>14</v>
      </c>
      <c r="F28" s="40" t="s">
        <v>52</v>
      </c>
      <c r="H28" s="146"/>
      <c r="I28" s="40" t="s">
        <v>52</v>
      </c>
      <c r="K28" s="151"/>
      <c r="L28" s="155"/>
      <c r="M28" s="48" t="s">
        <v>470</v>
      </c>
      <c r="N28" s="97" t="s">
        <v>94</v>
      </c>
    </row>
    <row r="29" spans="2:14" ht="15.75" customHeight="1" thickBot="1" x14ac:dyDescent="0.3">
      <c r="B29" s="147" t="s">
        <v>2</v>
      </c>
      <c r="C29" s="32" t="s">
        <v>53</v>
      </c>
      <c r="E29" s="73" t="s">
        <v>10</v>
      </c>
      <c r="F29" s="38" t="s">
        <v>53</v>
      </c>
      <c r="H29" s="138" t="s">
        <v>68</v>
      </c>
      <c r="I29" s="38" t="s">
        <v>53</v>
      </c>
      <c r="K29" s="151"/>
      <c r="L29" s="155" t="s">
        <v>1736</v>
      </c>
      <c r="M29" s="48" t="s">
        <v>476</v>
      </c>
      <c r="N29" s="97" t="s">
        <v>94</v>
      </c>
    </row>
    <row r="30" spans="2:14" ht="15.75" customHeight="1" thickBot="1" x14ac:dyDescent="0.3">
      <c r="B30" s="148"/>
      <c r="C30" s="32" t="s">
        <v>54</v>
      </c>
      <c r="E30" s="35" t="s">
        <v>23</v>
      </c>
      <c r="F30" s="40" t="s">
        <v>54</v>
      </c>
      <c r="H30" s="140"/>
      <c r="I30" s="40" t="s">
        <v>54</v>
      </c>
      <c r="K30" s="151"/>
      <c r="L30" s="155"/>
      <c r="M30" s="48" t="s">
        <v>112</v>
      </c>
      <c r="N30" s="97" t="s">
        <v>94</v>
      </c>
    </row>
    <row r="31" spans="2:14" ht="15.75" customHeight="1" thickBot="1" x14ac:dyDescent="0.3">
      <c r="B31" s="148"/>
      <c r="C31" s="32" t="s">
        <v>56</v>
      </c>
      <c r="E31" s="73" t="s">
        <v>61</v>
      </c>
      <c r="F31" s="38" t="s">
        <v>56</v>
      </c>
      <c r="H31" s="140"/>
      <c r="I31" s="38" t="s">
        <v>56</v>
      </c>
      <c r="K31" s="151"/>
      <c r="L31" s="155" t="s">
        <v>73</v>
      </c>
      <c r="M31" s="49" t="s">
        <v>463</v>
      </c>
      <c r="N31" s="97" t="s">
        <v>94</v>
      </c>
    </row>
    <row r="32" spans="2:14" ht="15.75" customHeight="1" thickBot="1" x14ac:dyDescent="0.3">
      <c r="B32" s="148"/>
      <c r="C32" s="32" t="s">
        <v>55</v>
      </c>
      <c r="E32" s="138" t="s">
        <v>64</v>
      </c>
      <c r="F32" s="39" t="s">
        <v>55</v>
      </c>
      <c r="H32" s="140"/>
      <c r="I32" s="39" t="s">
        <v>55</v>
      </c>
      <c r="K32" s="152"/>
      <c r="L32" s="156"/>
      <c r="M32" s="101" t="s">
        <v>95</v>
      </c>
      <c r="N32" s="102" t="s">
        <v>94</v>
      </c>
    </row>
    <row r="33" spans="2:14" ht="15.75" customHeight="1" thickBot="1" x14ac:dyDescent="0.3">
      <c r="B33" s="149"/>
      <c r="C33" s="31" t="s">
        <v>57</v>
      </c>
      <c r="E33" s="139"/>
      <c r="F33" s="37" t="s">
        <v>57</v>
      </c>
      <c r="H33" s="139"/>
      <c r="I33" s="43" t="s">
        <v>57</v>
      </c>
      <c r="K33" s="150" t="s">
        <v>60</v>
      </c>
      <c r="L33" s="84" t="s">
        <v>586</v>
      </c>
      <c r="M33" s="85" t="s">
        <v>586</v>
      </c>
      <c r="N33" s="105" t="s">
        <v>94</v>
      </c>
    </row>
    <row r="34" spans="2:14" x14ac:dyDescent="0.25">
      <c r="E34" s="36"/>
      <c r="H34" s="41"/>
      <c r="I34" s="75"/>
      <c r="J34" s="75"/>
      <c r="K34" s="151"/>
      <c r="L34" s="82" t="s">
        <v>588</v>
      </c>
      <c r="M34" s="80" t="s">
        <v>588</v>
      </c>
      <c r="N34" s="97" t="s">
        <v>94</v>
      </c>
    </row>
    <row r="35" spans="2:14" x14ac:dyDescent="0.25">
      <c r="H35" s="41"/>
      <c r="I35" s="75"/>
      <c r="J35" s="75"/>
      <c r="K35" s="151"/>
      <c r="L35" s="82" t="s">
        <v>600</v>
      </c>
      <c r="M35" s="80" t="s">
        <v>600</v>
      </c>
      <c r="N35" s="97" t="s">
        <v>94</v>
      </c>
    </row>
    <row r="36" spans="2:14" x14ac:dyDescent="0.25">
      <c r="H36" s="41"/>
      <c r="I36" s="75"/>
      <c r="J36" s="75"/>
      <c r="K36" s="151"/>
      <c r="L36" s="83" t="s">
        <v>12</v>
      </c>
      <c r="M36" s="46" t="s">
        <v>83</v>
      </c>
      <c r="N36" s="98" t="s">
        <v>84</v>
      </c>
    </row>
    <row r="37" spans="2:14" x14ac:dyDescent="0.25">
      <c r="H37" s="41"/>
      <c r="I37" s="42"/>
      <c r="J37" s="75"/>
      <c r="K37" s="151"/>
      <c r="L37" s="157" t="s">
        <v>2130</v>
      </c>
      <c r="M37" s="49" t="s">
        <v>92</v>
      </c>
      <c r="N37" s="97" t="s">
        <v>85</v>
      </c>
    </row>
    <row r="38" spans="2:14" ht="15.75" thickBot="1" x14ac:dyDescent="0.3">
      <c r="H38" s="75"/>
      <c r="I38" s="75"/>
      <c r="J38" s="75"/>
      <c r="K38" s="152"/>
      <c r="L38" s="158"/>
      <c r="M38" s="89" t="s">
        <v>2150</v>
      </c>
      <c r="N38" s="102"/>
    </row>
    <row r="39" spans="2:14" x14ac:dyDescent="0.25">
      <c r="H39" s="75"/>
      <c r="I39" s="75"/>
      <c r="J39" s="75"/>
      <c r="K39" s="150" t="s">
        <v>1526</v>
      </c>
      <c r="L39" s="103" t="s">
        <v>786</v>
      </c>
      <c r="M39" s="107" t="s">
        <v>786</v>
      </c>
      <c r="N39" s="92" t="s">
        <v>94</v>
      </c>
    </row>
    <row r="40" spans="2:14" x14ac:dyDescent="0.25">
      <c r="K40" s="151"/>
      <c r="L40" s="83" t="s">
        <v>736</v>
      </c>
      <c r="M40" s="48" t="s">
        <v>1774</v>
      </c>
      <c r="N40" s="97" t="s">
        <v>94</v>
      </c>
    </row>
    <row r="41" spans="2:14" x14ac:dyDescent="0.25">
      <c r="K41" s="151"/>
      <c r="L41" s="83" t="s">
        <v>722</v>
      </c>
      <c r="M41" s="81" t="s">
        <v>722</v>
      </c>
      <c r="N41" s="97" t="s">
        <v>94</v>
      </c>
    </row>
    <row r="42" spans="2:14" x14ac:dyDescent="0.25">
      <c r="K42" s="151"/>
      <c r="L42" s="83" t="s">
        <v>130</v>
      </c>
      <c r="M42" s="48" t="s">
        <v>130</v>
      </c>
      <c r="N42" s="98" t="s">
        <v>94</v>
      </c>
    </row>
    <row r="43" spans="2:14" ht="15.75" thickBot="1" x14ac:dyDescent="0.3">
      <c r="K43" s="152"/>
      <c r="L43" s="108" t="s">
        <v>16</v>
      </c>
      <c r="M43" s="109" t="s">
        <v>103</v>
      </c>
      <c r="N43" s="102" t="s">
        <v>84</v>
      </c>
    </row>
    <row r="44" spans="2:14" x14ac:dyDescent="0.25">
      <c r="K44" s="150" t="s">
        <v>115</v>
      </c>
      <c r="L44" s="103" t="s">
        <v>1739</v>
      </c>
      <c r="M44" s="104" t="s">
        <v>259</v>
      </c>
      <c r="N44" s="105" t="s">
        <v>94</v>
      </c>
    </row>
    <row r="45" spans="2:14" x14ac:dyDescent="0.25">
      <c r="K45" s="151"/>
      <c r="L45" s="83" t="s">
        <v>71</v>
      </c>
      <c r="M45" s="49" t="s">
        <v>4</v>
      </c>
      <c r="N45" s="97" t="s">
        <v>94</v>
      </c>
    </row>
    <row r="46" spans="2:14" x14ac:dyDescent="0.25">
      <c r="K46" s="151"/>
      <c r="L46" s="83" t="s">
        <v>72</v>
      </c>
      <c r="M46" s="48" t="s">
        <v>93</v>
      </c>
      <c r="N46" s="97" t="s">
        <v>94</v>
      </c>
    </row>
    <row r="47" spans="2:14" x14ac:dyDescent="0.25">
      <c r="K47" s="151"/>
      <c r="L47" s="83" t="s">
        <v>130</v>
      </c>
      <c r="M47" s="48" t="s">
        <v>130</v>
      </c>
      <c r="N47" s="98" t="s">
        <v>94</v>
      </c>
    </row>
    <row r="48" spans="2:14" x14ac:dyDescent="0.25">
      <c r="K48" s="151"/>
      <c r="L48" s="83" t="s">
        <v>6</v>
      </c>
      <c r="M48" s="81" t="s">
        <v>6</v>
      </c>
      <c r="N48" s="87" t="s">
        <v>94</v>
      </c>
    </row>
    <row r="49" spans="11:14" x14ac:dyDescent="0.25">
      <c r="K49" s="151"/>
      <c r="L49" s="157" t="s">
        <v>2127</v>
      </c>
      <c r="M49" s="46" t="s">
        <v>83</v>
      </c>
      <c r="N49" s="87" t="s">
        <v>84</v>
      </c>
    </row>
    <row r="50" spans="11:14" ht="30.75" thickBot="1" x14ac:dyDescent="0.3">
      <c r="K50" s="152"/>
      <c r="L50" s="158"/>
      <c r="M50" s="106" t="s">
        <v>2159</v>
      </c>
      <c r="N50" s="90"/>
    </row>
    <row r="51" spans="11:14" x14ac:dyDescent="0.25">
      <c r="K51" s="150" t="s">
        <v>395</v>
      </c>
      <c r="L51" s="84" t="s">
        <v>410</v>
      </c>
      <c r="M51" s="85" t="s">
        <v>410</v>
      </c>
      <c r="N51" s="86" t="s">
        <v>94</v>
      </c>
    </row>
    <row r="52" spans="11:14" x14ac:dyDescent="0.25">
      <c r="K52" s="151"/>
      <c r="L52" s="82" t="s">
        <v>424</v>
      </c>
      <c r="M52" s="80" t="s">
        <v>424</v>
      </c>
      <c r="N52" s="87" t="s">
        <v>94</v>
      </c>
    </row>
    <row r="53" spans="11:14" x14ac:dyDescent="0.25">
      <c r="K53" s="151"/>
      <c r="L53" s="82" t="s">
        <v>428</v>
      </c>
      <c r="M53" s="80" t="s">
        <v>428</v>
      </c>
      <c r="N53" s="98" t="s">
        <v>94</v>
      </c>
    </row>
    <row r="54" spans="11:14" x14ac:dyDescent="0.25">
      <c r="K54" s="151"/>
      <c r="L54" s="82" t="s">
        <v>77</v>
      </c>
      <c r="M54" s="48" t="s">
        <v>96</v>
      </c>
      <c r="N54" s="97" t="s">
        <v>94</v>
      </c>
    </row>
    <row r="55" spans="11:14" x14ac:dyDescent="0.25">
      <c r="K55" s="151"/>
      <c r="L55" s="153" t="s">
        <v>2131</v>
      </c>
      <c r="M55" s="80" t="s">
        <v>2143</v>
      </c>
      <c r="N55" s="87" t="s">
        <v>84</v>
      </c>
    </row>
    <row r="56" spans="11:14" ht="15.75" thickBot="1" x14ac:dyDescent="0.3">
      <c r="K56" s="152"/>
      <c r="L56" s="154"/>
      <c r="M56" s="94" t="s">
        <v>2142</v>
      </c>
      <c r="N56" s="90"/>
    </row>
    <row r="57" spans="11:14" x14ac:dyDescent="0.25">
      <c r="K57" s="150" t="s">
        <v>787</v>
      </c>
      <c r="L57" s="84" t="s">
        <v>823</v>
      </c>
      <c r="M57" s="85" t="s">
        <v>823</v>
      </c>
      <c r="N57" s="92" t="s">
        <v>94</v>
      </c>
    </row>
    <row r="58" spans="11:14" x14ac:dyDescent="0.25">
      <c r="K58" s="151"/>
      <c r="L58" s="82" t="s">
        <v>78</v>
      </c>
      <c r="M58" s="48" t="s">
        <v>1740</v>
      </c>
      <c r="N58" s="97" t="s">
        <v>1757</v>
      </c>
    </row>
    <row r="59" spans="11:14" x14ac:dyDescent="0.25">
      <c r="K59" s="151"/>
      <c r="L59" s="82" t="s">
        <v>28</v>
      </c>
      <c r="M59" s="49" t="s">
        <v>97</v>
      </c>
      <c r="N59" s="97" t="s">
        <v>85</v>
      </c>
    </row>
    <row r="60" spans="11:14" x14ac:dyDescent="0.25">
      <c r="K60" s="151"/>
      <c r="L60" s="82" t="s">
        <v>1738</v>
      </c>
      <c r="M60" s="48" t="s">
        <v>861</v>
      </c>
      <c r="N60" s="97" t="s">
        <v>94</v>
      </c>
    </row>
    <row r="61" spans="11:14" x14ac:dyDescent="0.25">
      <c r="K61" s="151"/>
      <c r="L61" s="153" t="s">
        <v>2128</v>
      </c>
      <c r="M61" s="80" t="s">
        <v>10</v>
      </c>
      <c r="N61" s="87" t="s">
        <v>84</v>
      </c>
    </row>
    <row r="62" spans="11:14" x14ac:dyDescent="0.25">
      <c r="K62" s="151"/>
      <c r="L62" s="153"/>
      <c r="M62" s="80" t="s">
        <v>2145</v>
      </c>
      <c r="N62" s="87"/>
    </row>
    <row r="63" spans="11:14" x14ac:dyDescent="0.25">
      <c r="K63" s="151"/>
      <c r="L63" s="153" t="s">
        <v>2132</v>
      </c>
      <c r="M63" s="80" t="s">
        <v>89</v>
      </c>
      <c r="N63" s="87" t="s">
        <v>84</v>
      </c>
    </row>
    <row r="64" spans="11:14" ht="15.75" thickBot="1" x14ac:dyDescent="0.3">
      <c r="K64" s="152"/>
      <c r="L64" s="154"/>
      <c r="M64" s="94" t="s">
        <v>2144</v>
      </c>
      <c r="N64" s="90"/>
    </row>
    <row r="65" spans="11:14" x14ac:dyDescent="0.25">
      <c r="K65" s="150" t="s">
        <v>2160</v>
      </c>
      <c r="L65" s="84" t="s">
        <v>623</v>
      </c>
      <c r="M65" s="85" t="s">
        <v>623</v>
      </c>
      <c r="N65" s="92" t="s">
        <v>94</v>
      </c>
    </row>
    <row r="66" spans="11:14" x14ac:dyDescent="0.25">
      <c r="K66" s="151"/>
      <c r="L66" s="82" t="s">
        <v>10</v>
      </c>
      <c r="M66" s="80" t="s">
        <v>10</v>
      </c>
      <c r="N66" s="87" t="s">
        <v>84</v>
      </c>
    </row>
    <row r="67" spans="11:14" x14ac:dyDescent="0.25">
      <c r="K67" s="151"/>
      <c r="L67" s="82" t="s">
        <v>12</v>
      </c>
      <c r="M67" s="80" t="s">
        <v>83</v>
      </c>
      <c r="N67" s="87" t="s">
        <v>84</v>
      </c>
    </row>
    <row r="68" spans="11:14" x14ac:dyDescent="0.25">
      <c r="K68" s="151"/>
      <c r="L68" s="82" t="s">
        <v>23</v>
      </c>
      <c r="M68" s="93" t="s">
        <v>106</v>
      </c>
      <c r="N68" s="87" t="s">
        <v>84</v>
      </c>
    </row>
    <row r="69" spans="11:14" x14ac:dyDescent="0.25">
      <c r="K69" s="151"/>
      <c r="L69" s="82" t="s">
        <v>1734</v>
      </c>
      <c r="M69" s="49" t="s">
        <v>1735</v>
      </c>
      <c r="N69" s="97" t="s">
        <v>86</v>
      </c>
    </row>
    <row r="70" spans="11:14" ht="15.75" thickBot="1" x14ac:dyDescent="0.3">
      <c r="K70" s="152"/>
      <c r="L70" s="100" t="s">
        <v>76</v>
      </c>
      <c r="M70" s="101" t="s">
        <v>631</v>
      </c>
      <c r="N70" s="102" t="s">
        <v>94</v>
      </c>
    </row>
    <row r="71" spans="11:14" x14ac:dyDescent="0.25">
      <c r="K71" s="150" t="s">
        <v>2161</v>
      </c>
      <c r="L71" s="84" t="s">
        <v>717</v>
      </c>
      <c r="M71" s="85" t="s">
        <v>717</v>
      </c>
      <c r="N71" s="92" t="s">
        <v>94</v>
      </c>
    </row>
    <row r="72" spans="11:14" x14ac:dyDescent="0.25">
      <c r="K72" s="151"/>
      <c r="L72" s="82" t="s">
        <v>130</v>
      </c>
      <c r="M72" s="80" t="s">
        <v>130</v>
      </c>
      <c r="N72" s="98" t="s">
        <v>94</v>
      </c>
    </row>
    <row r="73" spans="11:14" x14ac:dyDescent="0.25">
      <c r="K73" s="151"/>
      <c r="L73" s="153" t="s">
        <v>2127</v>
      </c>
      <c r="M73" s="48" t="s">
        <v>83</v>
      </c>
      <c r="N73" s="98" t="s">
        <v>84</v>
      </c>
    </row>
    <row r="74" spans="11:14" ht="15.75" thickBot="1" x14ac:dyDescent="0.3">
      <c r="K74" s="152"/>
      <c r="L74" s="154"/>
      <c r="M74" s="89" t="s">
        <v>2147</v>
      </c>
      <c r="N74" s="99"/>
    </row>
    <row r="75" spans="11:14" x14ac:dyDescent="0.25">
      <c r="K75" s="150" t="s">
        <v>2162</v>
      </c>
      <c r="L75" s="84" t="s">
        <v>10</v>
      </c>
      <c r="M75" s="96" t="s">
        <v>10</v>
      </c>
      <c r="N75" s="86" t="s">
        <v>84</v>
      </c>
    </row>
    <row r="76" spans="11:14" x14ac:dyDescent="0.25">
      <c r="K76" s="151"/>
      <c r="L76" s="82" t="s">
        <v>12</v>
      </c>
      <c r="M76" s="48" t="s">
        <v>83</v>
      </c>
      <c r="N76" s="87" t="s">
        <v>84</v>
      </c>
    </row>
    <row r="77" spans="11:14" x14ac:dyDescent="0.25">
      <c r="K77" s="151"/>
      <c r="L77" s="82" t="s">
        <v>23</v>
      </c>
      <c r="M77" s="93" t="s">
        <v>106</v>
      </c>
      <c r="N77" s="87" t="s">
        <v>84</v>
      </c>
    </row>
    <row r="78" spans="11:14" x14ac:dyDescent="0.25">
      <c r="K78" s="151"/>
      <c r="L78" s="82" t="s">
        <v>1734</v>
      </c>
      <c r="M78" s="49" t="s">
        <v>1735</v>
      </c>
      <c r="N78" s="97" t="s">
        <v>86</v>
      </c>
    </row>
    <row r="79" spans="11:14" x14ac:dyDescent="0.25">
      <c r="K79" s="151"/>
      <c r="L79" s="153" t="s">
        <v>2133</v>
      </c>
      <c r="M79" s="93" t="s">
        <v>2116</v>
      </c>
      <c r="N79" s="87" t="s">
        <v>85</v>
      </c>
    </row>
    <row r="80" spans="11:14" ht="15.75" thickBot="1" x14ac:dyDescent="0.3">
      <c r="K80" s="152"/>
      <c r="L80" s="154"/>
      <c r="M80" s="94" t="s">
        <v>2151</v>
      </c>
      <c r="N80" s="90"/>
    </row>
    <row r="81" spans="11:14" x14ac:dyDescent="0.25">
      <c r="K81" s="150" t="s">
        <v>1508</v>
      </c>
      <c r="L81" s="84" t="s">
        <v>490</v>
      </c>
      <c r="M81" s="85" t="s">
        <v>490</v>
      </c>
      <c r="N81" s="92" t="s">
        <v>85</v>
      </c>
    </row>
    <row r="82" spans="11:14" x14ac:dyDescent="0.25">
      <c r="K82" s="151"/>
      <c r="L82" s="82" t="s">
        <v>1857</v>
      </c>
      <c r="M82" s="80" t="s">
        <v>103</v>
      </c>
      <c r="N82" s="87" t="s">
        <v>86</v>
      </c>
    </row>
    <row r="83" spans="11:14" x14ac:dyDescent="0.25">
      <c r="K83" s="151"/>
      <c r="L83" s="82" t="s">
        <v>12</v>
      </c>
      <c r="M83" s="80" t="s">
        <v>83</v>
      </c>
      <c r="N83" s="87" t="s">
        <v>84</v>
      </c>
    </row>
    <row r="84" spans="11:14" x14ac:dyDescent="0.25">
      <c r="K84" s="151"/>
      <c r="L84" s="153" t="s">
        <v>2134</v>
      </c>
      <c r="M84" s="93" t="s">
        <v>1859</v>
      </c>
      <c r="N84" s="87" t="s">
        <v>85</v>
      </c>
    </row>
    <row r="85" spans="11:14" x14ac:dyDescent="0.25">
      <c r="K85" s="151"/>
      <c r="L85" s="153"/>
      <c r="M85" s="93" t="s">
        <v>1867</v>
      </c>
      <c r="N85" s="87" t="s">
        <v>85</v>
      </c>
    </row>
    <row r="86" spans="11:14" ht="15.75" thickBot="1" x14ac:dyDescent="0.3">
      <c r="K86" s="152"/>
      <c r="L86" s="154"/>
      <c r="M86" s="95" t="s">
        <v>527</v>
      </c>
      <c r="N86" s="90" t="s">
        <v>86</v>
      </c>
    </row>
    <row r="87" spans="11:14" x14ac:dyDescent="0.25">
      <c r="K87" s="150" t="s">
        <v>334</v>
      </c>
      <c r="L87" s="84" t="s">
        <v>377</v>
      </c>
      <c r="M87" s="91" t="s">
        <v>377</v>
      </c>
      <c r="N87" s="92" t="s">
        <v>94</v>
      </c>
    </row>
    <row r="88" spans="11:14" x14ac:dyDescent="0.25">
      <c r="K88" s="151"/>
      <c r="L88" s="82" t="s">
        <v>343</v>
      </c>
      <c r="M88" s="80" t="s">
        <v>343</v>
      </c>
      <c r="N88" s="87" t="s">
        <v>94</v>
      </c>
    </row>
    <row r="89" spans="11:14" x14ac:dyDescent="0.25">
      <c r="K89" s="151"/>
      <c r="L89" s="153" t="s">
        <v>2135</v>
      </c>
      <c r="M89" s="93" t="s">
        <v>105</v>
      </c>
      <c r="N89" s="87" t="s">
        <v>84</v>
      </c>
    </row>
    <row r="90" spans="11:14" ht="15.75" thickBot="1" x14ac:dyDescent="0.3">
      <c r="K90" s="152"/>
      <c r="L90" s="154"/>
      <c r="M90" s="94" t="s">
        <v>2154</v>
      </c>
      <c r="N90" s="90"/>
    </row>
    <row r="91" spans="11:14" x14ac:dyDescent="0.25">
      <c r="K91" s="150" t="s">
        <v>685</v>
      </c>
      <c r="L91" s="84" t="s">
        <v>703</v>
      </c>
      <c r="M91" s="85" t="s">
        <v>703</v>
      </c>
      <c r="N91" s="86" t="s">
        <v>94</v>
      </c>
    </row>
    <row r="92" spans="11:14" x14ac:dyDescent="0.25">
      <c r="K92" s="151"/>
      <c r="L92" s="82" t="s">
        <v>10</v>
      </c>
      <c r="M92" s="80" t="s">
        <v>10</v>
      </c>
      <c r="N92" s="87" t="s">
        <v>84</v>
      </c>
    </row>
    <row r="93" spans="11:14" x14ac:dyDescent="0.25">
      <c r="K93" s="151"/>
      <c r="L93" s="157" t="s">
        <v>672</v>
      </c>
      <c r="M93" s="48" t="s">
        <v>269</v>
      </c>
      <c r="N93" s="87" t="s">
        <v>85</v>
      </c>
    </row>
    <row r="94" spans="11:14" x14ac:dyDescent="0.25">
      <c r="K94" s="151"/>
      <c r="L94" s="157"/>
      <c r="M94" s="48" t="s">
        <v>2153</v>
      </c>
      <c r="N94" s="87" t="s">
        <v>85</v>
      </c>
    </row>
    <row r="95" spans="11:14" x14ac:dyDescent="0.25">
      <c r="K95" s="151"/>
      <c r="L95" s="157"/>
      <c r="M95" s="48" t="s">
        <v>665</v>
      </c>
      <c r="N95" s="87" t="s">
        <v>85</v>
      </c>
    </row>
    <row r="96" spans="11:14" x14ac:dyDescent="0.25">
      <c r="K96" s="151"/>
      <c r="L96" s="157"/>
      <c r="M96" s="48" t="s">
        <v>1998</v>
      </c>
      <c r="N96" s="87" t="s">
        <v>85</v>
      </c>
    </row>
    <row r="97" spans="11:14" x14ac:dyDescent="0.25">
      <c r="K97" s="151"/>
      <c r="L97" s="157" t="s">
        <v>2136</v>
      </c>
      <c r="M97" s="88" t="s">
        <v>702</v>
      </c>
      <c r="N97" s="87" t="s">
        <v>86</v>
      </c>
    </row>
    <row r="98" spans="11:14" ht="15.75" thickBot="1" x14ac:dyDescent="0.3">
      <c r="K98" s="152"/>
      <c r="L98" s="158"/>
      <c r="M98" s="89" t="s">
        <v>2155</v>
      </c>
      <c r="N98" s="90"/>
    </row>
  </sheetData>
  <mergeCells count="53">
    <mergeCell ref="K81:K86"/>
    <mergeCell ref="L84:L86"/>
    <mergeCell ref="K87:K90"/>
    <mergeCell ref="L89:L90"/>
    <mergeCell ref="K91:K98"/>
    <mergeCell ref="L93:L96"/>
    <mergeCell ref="L97:L98"/>
    <mergeCell ref="K65:K70"/>
    <mergeCell ref="K71:K74"/>
    <mergeCell ref="L73:L74"/>
    <mergeCell ref="K75:K80"/>
    <mergeCell ref="L79:L80"/>
    <mergeCell ref="K51:K56"/>
    <mergeCell ref="L55:L56"/>
    <mergeCell ref="K57:K64"/>
    <mergeCell ref="L61:L62"/>
    <mergeCell ref="L63:L64"/>
    <mergeCell ref="K33:K38"/>
    <mergeCell ref="L37:L38"/>
    <mergeCell ref="K39:K43"/>
    <mergeCell ref="K44:K50"/>
    <mergeCell ref="L49:L50"/>
    <mergeCell ref="K20:K25"/>
    <mergeCell ref="L22:L23"/>
    <mergeCell ref="L24:L25"/>
    <mergeCell ref="K26:K32"/>
    <mergeCell ref="L27:L28"/>
    <mergeCell ref="L29:L30"/>
    <mergeCell ref="L31:L32"/>
    <mergeCell ref="K6:K13"/>
    <mergeCell ref="L8:L11"/>
    <mergeCell ref="L12:L13"/>
    <mergeCell ref="K14:K19"/>
    <mergeCell ref="L16:L17"/>
    <mergeCell ref="L18:L19"/>
    <mergeCell ref="E32:E33"/>
    <mergeCell ref="B9:B12"/>
    <mergeCell ref="B13:B14"/>
    <mergeCell ref="B16:B17"/>
    <mergeCell ref="B18:B21"/>
    <mergeCell ref="B26:B28"/>
    <mergeCell ref="B29:B33"/>
    <mergeCell ref="E13:E14"/>
    <mergeCell ref="E16:E17"/>
    <mergeCell ref="E18:E21"/>
    <mergeCell ref="E11:E12"/>
    <mergeCell ref="E9:E10"/>
    <mergeCell ref="H16:H17"/>
    <mergeCell ref="H18:H21"/>
    <mergeCell ref="H9:H12"/>
    <mergeCell ref="H26:H28"/>
    <mergeCell ref="H29:H33"/>
    <mergeCell ref="H13:H14"/>
  </mergeCells>
  <conditionalFormatting sqref="N78">
    <cfRule type="cellIs" dxfId="9" priority="1" operator="lessThan">
      <formula>0</formula>
    </cfRule>
  </conditionalFormatting>
  <conditionalFormatting sqref="N54 N58 L31 N31 M45:N45">
    <cfRule type="cellIs" dxfId="8" priority="10" operator="lessThan">
      <formula>0</formula>
    </cfRule>
  </conditionalFormatting>
  <conditionalFormatting sqref="M31:N32">
    <cfRule type="cellIs" dxfId="7" priority="8" operator="lessThan">
      <formula>0</formula>
    </cfRule>
  </conditionalFormatting>
  <conditionalFormatting sqref="N32:N35">
    <cfRule type="cellIs" dxfId="6" priority="9" operator="lessThan">
      <formula>0</formula>
    </cfRule>
  </conditionalFormatting>
  <conditionalFormatting sqref="N46">
    <cfRule type="cellIs" dxfId="5" priority="7" operator="lessThan">
      <formula>0</formula>
    </cfRule>
  </conditionalFormatting>
  <conditionalFormatting sqref="N44">
    <cfRule type="cellIs" dxfId="4" priority="6" operator="lessThan">
      <formula>0</formula>
    </cfRule>
  </conditionalFormatting>
  <conditionalFormatting sqref="N60">
    <cfRule type="cellIs" dxfId="3" priority="5" operator="lessThan">
      <formula>0</formula>
    </cfRule>
  </conditionalFormatting>
  <conditionalFormatting sqref="N59">
    <cfRule type="cellIs" dxfId="2" priority="4" operator="lessThan">
      <formula>0</formula>
    </cfRule>
  </conditionalFormatting>
  <conditionalFormatting sqref="N70">
    <cfRule type="cellIs" dxfId="1" priority="3" operator="lessThan">
      <formula>0</formula>
    </cfRule>
  </conditionalFormatting>
  <conditionalFormatting sqref="N69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C133-0E94-4A2B-B458-15909EB33566}">
  <sheetPr>
    <tabColor theme="5" tint="0.39997558519241921"/>
  </sheetPr>
  <dimension ref="A1:AE21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31" sqref="N31"/>
    </sheetView>
  </sheetViews>
  <sheetFormatPr defaultRowHeight="15" x14ac:dyDescent="0.25"/>
  <cols>
    <col min="2" max="2" width="17.28515625" customWidth="1"/>
    <col min="3" max="3" width="2.42578125" customWidth="1"/>
    <col min="4" max="4" width="9" style="53" customWidth="1"/>
    <col min="5" max="6" width="9" customWidth="1"/>
    <col min="7" max="7" width="1.85546875" customWidth="1"/>
    <col min="8" max="8" width="9" style="58" customWidth="1"/>
    <col min="9" max="10" width="9" customWidth="1"/>
    <col min="11" max="11" width="3" customWidth="1"/>
    <col min="12" max="12" width="9" style="58" customWidth="1"/>
    <col min="13" max="14" width="9" customWidth="1"/>
    <col min="15" max="15" width="1.28515625" customWidth="1"/>
    <col min="16" max="16" width="9" style="58" customWidth="1"/>
    <col min="17" max="18" width="9" customWidth="1"/>
    <col min="19" max="19" width="1.85546875" customWidth="1"/>
    <col min="20" max="21" width="9" customWidth="1"/>
    <col min="22" max="22" width="2.28515625" customWidth="1"/>
    <col min="23" max="24" width="9" customWidth="1"/>
    <col min="25" max="25" width="2" customWidth="1"/>
    <col min="26" max="27" width="9" customWidth="1"/>
    <col min="28" max="28" width="2.85546875" customWidth="1"/>
    <col min="29" max="30" width="9" customWidth="1"/>
  </cols>
  <sheetData>
    <row r="1" spans="1:31" ht="18.75" x14ac:dyDescent="0.25">
      <c r="A1" s="159" t="s">
        <v>1752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</row>
    <row r="3" spans="1:31" x14ac:dyDescent="0.25">
      <c r="B3" s="56"/>
      <c r="C3" s="56"/>
      <c r="D3" s="160" t="s">
        <v>2204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54"/>
      <c r="T3" s="160" t="s">
        <v>2205</v>
      </c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61"/>
    </row>
    <row r="4" spans="1:31" x14ac:dyDescent="0.25">
      <c r="B4" s="61"/>
      <c r="C4" s="61"/>
      <c r="D4" s="160" t="s">
        <v>1745</v>
      </c>
      <c r="E4" s="160"/>
      <c r="F4" s="160"/>
      <c r="G4" s="62"/>
      <c r="H4" s="160" t="s">
        <v>1747</v>
      </c>
      <c r="I4" s="160"/>
      <c r="J4" s="160"/>
      <c r="K4" s="62"/>
      <c r="L4" s="160" t="s">
        <v>1748</v>
      </c>
      <c r="M4" s="160"/>
      <c r="N4" s="160"/>
      <c r="O4" s="62"/>
      <c r="P4" s="160" t="s">
        <v>1746</v>
      </c>
      <c r="Q4" s="160"/>
      <c r="R4" s="160"/>
      <c r="S4" s="62"/>
      <c r="T4" s="160" t="s">
        <v>1745</v>
      </c>
      <c r="U4" s="160"/>
      <c r="V4" s="62"/>
      <c r="W4" s="160" t="s">
        <v>1747</v>
      </c>
      <c r="X4" s="160"/>
      <c r="Y4" s="62"/>
      <c r="Z4" s="160" t="s">
        <v>1748</v>
      </c>
      <c r="AA4" s="160"/>
      <c r="AB4" s="62"/>
      <c r="AC4" s="160" t="s">
        <v>1746</v>
      </c>
      <c r="AD4" s="160"/>
    </row>
    <row r="5" spans="1:31" x14ac:dyDescent="0.25">
      <c r="B5" s="55"/>
      <c r="C5" s="55"/>
      <c r="D5" s="55" t="s">
        <v>80</v>
      </c>
      <c r="E5" s="55" t="s">
        <v>74</v>
      </c>
      <c r="F5" s="55" t="s">
        <v>1753</v>
      </c>
      <c r="G5" s="55"/>
      <c r="H5" s="55" t="s">
        <v>80</v>
      </c>
      <c r="I5" s="55" t="s">
        <v>74</v>
      </c>
      <c r="J5" s="55" t="s">
        <v>1753</v>
      </c>
      <c r="K5" s="55"/>
      <c r="L5" s="55" t="s">
        <v>80</v>
      </c>
      <c r="M5" s="55" t="s">
        <v>74</v>
      </c>
      <c r="N5" s="55" t="s">
        <v>1753</v>
      </c>
      <c r="O5" s="55"/>
      <c r="P5" s="55" t="s">
        <v>80</v>
      </c>
      <c r="Q5" s="55" t="s">
        <v>74</v>
      </c>
      <c r="R5" s="55" t="s">
        <v>1753</v>
      </c>
      <c r="S5" s="55"/>
      <c r="T5" s="55" t="s">
        <v>74</v>
      </c>
      <c r="U5" s="55" t="s">
        <v>1753</v>
      </c>
      <c r="V5" s="55"/>
      <c r="W5" s="55" t="s">
        <v>74</v>
      </c>
      <c r="X5" s="55" t="s">
        <v>1753</v>
      </c>
      <c r="Y5" s="55"/>
      <c r="Z5" s="55" t="s">
        <v>74</v>
      </c>
      <c r="AA5" s="55" t="s">
        <v>1753</v>
      </c>
      <c r="AB5" s="55"/>
      <c r="AC5" s="55" t="s">
        <v>74</v>
      </c>
      <c r="AD5" s="55" t="s">
        <v>1753</v>
      </c>
    </row>
    <row r="6" spans="1:31" x14ac:dyDescent="0.25">
      <c r="B6" s="61" t="s">
        <v>29</v>
      </c>
      <c r="C6" s="61"/>
      <c r="D6" s="63">
        <v>76.846140146604625</v>
      </c>
      <c r="E6" s="63">
        <v>248.6033915424558</v>
      </c>
      <c r="F6" s="63">
        <v>87.24824094613723</v>
      </c>
      <c r="G6" s="63"/>
      <c r="H6" s="63">
        <v>17.087486179937446</v>
      </c>
      <c r="I6" s="63">
        <v>53.588024640932986</v>
      </c>
      <c r="J6" s="63">
        <v>17.266437596543259</v>
      </c>
      <c r="K6" s="63"/>
      <c r="L6" s="63">
        <v>0.71138168298842896</v>
      </c>
      <c r="M6" s="63">
        <v>3.269628791685447</v>
      </c>
      <c r="N6" s="63">
        <v>1.2928418727951938</v>
      </c>
      <c r="O6" s="63"/>
      <c r="P6" s="63">
        <v>0.32400106649275973</v>
      </c>
      <c r="Q6" s="63">
        <v>1.0492492558140591</v>
      </c>
      <c r="R6" s="63">
        <v>0.52666339026249676</v>
      </c>
      <c r="S6" s="63"/>
      <c r="T6" s="63">
        <v>171.75725139585117</v>
      </c>
      <c r="U6" s="63">
        <v>10.402100799532604</v>
      </c>
      <c r="V6" s="63"/>
      <c r="W6" s="63">
        <v>36.500538460995543</v>
      </c>
      <c r="X6" s="63">
        <v>0.1789514166058126</v>
      </c>
      <c r="Y6" s="63"/>
      <c r="Z6" s="63">
        <v>2.5582471086970182</v>
      </c>
      <c r="AA6" s="63">
        <v>0.58146018980676484</v>
      </c>
      <c r="AB6" s="63"/>
      <c r="AC6" s="63">
        <v>0.72524818932129942</v>
      </c>
      <c r="AD6" s="63">
        <v>0.20266232376973703</v>
      </c>
    </row>
    <row r="7" spans="1:31" x14ac:dyDescent="0.25">
      <c r="B7" s="61" t="s">
        <v>25</v>
      </c>
      <c r="C7" s="61"/>
      <c r="D7" s="63">
        <v>28.037502176775597</v>
      </c>
      <c r="E7" s="63">
        <v>74.194255922671417</v>
      </c>
      <c r="F7" s="63">
        <v>66.635564278800686</v>
      </c>
      <c r="G7" s="63"/>
      <c r="H7" s="63">
        <v>3.6963497572621486</v>
      </c>
      <c r="I7" s="63">
        <v>11.560619958396252</v>
      </c>
      <c r="J7" s="63">
        <v>8.9225417353043479</v>
      </c>
      <c r="K7" s="63"/>
      <c r="L7" s="63">
        <v>1.4414982525781723</v>
      </c>
      <c r="M7" s="63">
        <v>2.9554343058285042</v>
      </c>
      <c r="N7" s="63">
        <v>2.9893826672896111</v>
      </c>
      <c r="O7" s="63"/>
      <c r="P7" s="63">
        <v>0.32140995616148427</v>
      </c>
      <c r="Q7" s="63">
        <v>1.0935251307816611</v>
      </c>
      <c r="R7" s="63">
        <v>1.019836054201992</v>
      </c>
      <c r="S7" s="63"/>
      <c r="T7" s="63">
        <v>46.15675374589582</v>
      </c>
      <c r="U7" s="63">
        <v>38.598062102025089</v>
      </c>
      <c r="V7" s="63"/>
      <c r="W7" s="63">
        <v>7.8642702011341035</v>
      </c>
      <c r="X7" s="63">
        <v>5.2261919780421993</v>
      </c>
      <c r="Y7" s="63"/>
      <c r="Z7" s="63">
        <v>1.5139360532503319</v>
      </c>
      <c r="AA7" s="63">
        <v>1.5478844147114388</v>
      </c>
      <c r="AB7" s="63"/>
      <c r="AC7" s="63">
        <v>0.77211517462017687</v>
      </c>
      <c r="AD7" s="63">
        <v>0.6984260980405077</v>
      </c>
    </row>
    <row r="8" spans="1:31" x14ac:dyDescent="0.25">
      <c r="B8" s="61" t="s">
        <v>63</v>
      </c>
      <c r="C8" s="61"/>
      <c r="D8" s="63">
        <v>28.411656282289538</v>
      </c>
      <c r="E8" s="63">
        <v>0.14188091376920892</v>
      </c>
      <c r="F8" s="63">
        <v>4.9111450002743182E-2</v>
      </c>
      <c r="G8" s="63"/>
      <c r="H8" s="63">
        <v>6.1548684973089216</v>
      </c>
      <c r="I8" s="63">
        <v>2.2445674875021741E-2</v>
      </c>
      <c r="J8" s="63">
        <v>9.8290278027823984E-3</v>
      </c>
      <c r="K8" s="63"/>
      <c r="L8" s="63">
        <v>0.29338917000507786</v>
      </c>
      <c r="M8" s="63">
        <v>3.0048866996519644E-3</v>
      </c>
      <c r="N8" s="63">
        <v>6.8565010549032058E-4</v>
      </c>
      <c r="O8" s="63"/>
      <c r="P8" s="63">
        <v>6.9241853694752331E-2</v>
      </c>
      <c r="Q8" s="63">
        <v>4.1625642616118837E-3</v>
      </c>
      <c r="R8" s="63">
        <v>4.517857109532544E-4</v>
      </c>
      <c r="S8" s="63"/>
      <c r="T8" s="63">
        <v>-28.269775368520328</v>
      </c>
      <c r="U8" s="63">
        <v>-28.362544832286794</v>
      </c>
      <c r="V8" s="63"/>
      <c r="W8" s="63">
        <v>-6.1324228224338997</v>
      </c>
      <c r="X8" s="63">
        <v>-6.1450394695061394</v>
      </c>
      <c r="Y8" s="63"/>
      <c r="Z8" s="63">
        <v>-0.29038428330542587</v>
      </c>
      <c r="AA8" s="63">
        <v>-0.29270351989958754</v>
      </c>
      <c r="AB8" s="63"/>
      <c r="AC8" s="63">
        <v>-6.5079289433140453E-2</v>
      </c>
      <c r="AD8" s="63">
        <v>-6.879006798379908E-2</v>
      </c>
    </row>
    <row r="9" spans="1:31" x14ac:dyDescent="0.25">
      <c r="B9" s="61" t="s">
        <v>91</v>
      </c>
      <c r="C9" s="61"/>
      <c r="D9" s="63">
        <v>25.284586877800415</v>
      </c>
      <c r="E9" s="63">
        <v>330.37240165075576</v>
      </c>
      <c r="F9" s="63">
        <v>352.97876400988775</v>
      </c>
      <c r="G9" s="63"/>
      <c r="H9" s="63">
        <v>0.92145450975858134</v>
      </c>
      <c r="I9" s="63">
        <v>15.840044264935061</v>
      </c>
      <c r="J9" s="63">
        <v>10.439976262649918</v>
      </c>
      <c r="K9" s="63"/>
      <c r="L9" s="63">
        <v>0.90252923794643047</v>
      </c>
      <c r="M9" s="63">
        <v>13.44586285855555</v>
      </c>
      <c r="N9" s="63">
        <v>14.956704719695296</v>
      </c>
      <c r="O9" s="63"/>
      <c r="P9" s="63">
        <v>2.0211375597589538</v>
      </c>
      <c r="Q9" s="63">
        <v>23.894331341466732</v>
      </c>
      <c r="R9" s="63">
        <v>28.254637778745984</v>
      </c>
      <c r="S9" s="63"/>
      <c r="T9" s="63">
        <v>305.08781477295537</v>
      </c>
      <c r="U9" s="63">
        <v>327.69417713208736</v>
      </c>
      <c r="V9" s="63"/>
      <c r="W9" s="63">
        <v>14.91858975517648</v>
      </c>
      <c r="X9" s="63">
        <v>9.5185217528913366</v>
      </c>
      <c r="Y9" s="63"/>
      <c r="Z9" s="63">
        <v>12.54333362060912</v>
      </c>
      <c r="AA9" s="63">
        <v>14.054175481748866</v>
      </c>
      <c r="AB9" s="63"/>
      <c r="AC9" s="63">
        <v>21.873193781707776</v>
      </c>
      <c r="AD9" s="63">
        <v>26.233500218987029</v>
      </c>
    </row>
    <row r="10" spans="1:31" x14ac:dyDescent="0.25">
      <c r="B10" s="61" t="s">
        <v>24</v>
      </c>
      <c r="C10" s="61"/>
      <c r="D10" s="63">
        <v>315.11488408713302</v>
      </c>
      <c r="E10" s="63">
        <v>91.061886684064547</v>
      </c>
      <c r="F10" s="63">
        <v>6.7694400176932117</v>
      </c>
      <c r="G10" s="63"/>
      <c r="H10" s="63">
        <v>51.129301835514447</v>
      </c>
      <c r="I10" s="63">
        <v>22.340881360697981</v>
      </c>
      <c r="J10" s="63">
        <v>1.5244057452508881</v>
      </c>
      <c r="K10" s="63"/>
      <c r="L10" s="63">
        <v>4.2978159210577624</v>
      </c>
      <c r="M10" s="63">
        <v>0.11188103178331871</v>
      </c>
      <c r="N10" s="63">
        <v>7.4930832877547942E-3</v>
      </c>
      <c r="O10" s="63"/>
      <c r="P10" s="63">
        <v>10.056044227905703</v>
      </c>
      <c r="Q10" s="63">
        <v>0</v>
      </c>
      <c r="R10" s="63">
        <v>0</v>
      </c>
      <c r="S10" s="63"/>
      <c r="T10" s="63">
        <v>-224.05299740306847</v>
      </c>
      <c r="U10" s="63">
        <v>-308.34544406943979</v>
      </c>
      <c r="V10" s="63"/>
      <c r="W10" s="63">
        <v>-28.788420474816466</v>
      </c>
      <c r="X10" s="63">
        <v>-49.604896090263559</v>
      </c>
      <c r="Y10" s="63"/>
      <c r="Z10" s="63">
        <v>-4.1859348892744439</v>
      </c>
      <c r="AA10" s="63">
        <v>-4.2903228377700078</v>
      </c>
      <c r="AB10" s="63"/>
      <c r="AC10" s="63">
        <v>-10.056044227905703</v>
      </c>
      <c r="AD10" s="63">
        <v>-10.056044227905703</v>
      </c>
    </row>
    <row r="11" spans="1:31" x14ac:dyDescent="0.25">
      <c r="B11" s="61" t="s">
        <v>12</v>
      </c>
      <c r="C11" s="61"/>
      <c r="D11" s="63">
        <v>632.70949892242379</v>
      </c>
      <c r="E11" s="63">
        <v>654.60236780565731</v>
      </c>
      <c r="F11" s="63">
        <v>588.93016510331688</v>
      </c>
      <c r="G11" s="63"/>
      <c r="H11" s="63">
        <v>108.08512973777637</v>
      </c>
      <c r="I11" s="63">
        <v>125.86208192439508</v>
      </c>
      <c r="J11" s="63">
        <v>112.49575463473668</v>
      </c>
      <c r="K11" s="63"/>
      <c r="L11" s="63">
        <v>18.073914879131248</v>
      </c>
      <c r="M11" s="63">
        <v>21.903368951751983</v>
      </c>
      <c r="N11" s="63">
        <v>20.263193486168142</v>
      </c>
      <c r="O11" s="63"/>
      <c r="P11" s="63">
        <v>13.446750293576837</v>
      </c>
      <c r="Q11" s="63">
        <v>6.1479559380005613</v>
      </c>
      <c r="R11" s="63">
        <v>5.6356524907294681</v>
      </c>
      <c r="S11" s="63"/>
      <c r="T11" s="63">
        <v>21.892868883233518</v>
      </c>
      <c r="U11" s="63">
        <v>-43.77933381910691</v>
      </c>
      <c r="V11" s="63"/>
      <c r="W11" s="63">
        <v>17.776952186618715</v>
      </c>
      <c r="X11" s="63">
        <v>4.4106248969603143</v>
      </c>
      <c r="Y11" s="63"/>
      <c r="Z11" s="63">
        <v>3.8294540726207345</v>
      </c>
      <c r="AA11" s="63">
        <v>2.1892786070368935</v>
      </c>
      <c r="AB11" s="63"/>
      <c r="AC11" s="63">
        <v>-7.298794355576276</v>
      </c>
      <c r="AD11" s="63">
        <v>-7.8110978028473692</v>
      </c>
    </row>
    <row r="12" spans="1:31" x14ac:dyDescent="0.25">
      <c r="B12" s="61" t="s">
        <v>2203</v>
      </c>
      <c r="C12" s="61"/>
      <c r="D12" s="63">
        <v>69.940257757478207</v>
      </c>
      <c r="E12" s="63">
        <v>39.706031959428358</v>
      </c>
      <c r="F12" s="63">
        <v>40.250050479148967</v>
      </c>
      <c r="G12" s="63"/>
      <c r="H12" s="63">
        <v>10.078295593074268</v>
      </c>
      <c r="I12" s="63">
        <v>5.724912045179618</v>
      </c>
      <c r="J12" s="63">
        <v>5.7934590660211942</v>
      </c>
      <c r="K12" s="63"/>
      <c r="L12" s="63">
        <v>1.3717789104073688</v>
      </c>
      <c r="M12" s="63">
        <v>0.77923591542220971</v>
      </c>
      <c r="N12" s="63">
        <v>0.78859385429773265</v>
      </c>
      <c r="O12" s="63"/>
      <c r="P12" s="63">
        <v>0.5877053853599169</v>
      </c>
      <c r="Q12" s="63">
        <v>0.33352657467243513</v>
      </c>
      <c r="R12" s="63">
        <v>0.33752145887283652</v>
      </c>
      <c r="S12" s="63"/>
      <c r="T12" s="63">
        <v>-30.234225798049849</v>
      </c>
      <c r="U12" s="63">
        <v>-29.69020727832924</v>
      </c>
      <c r="V12" s="63"/>
      <c r="W12" s="63">
        <v>-4.3533835478946497</v>
      </c>
      <c r="X12" s="63">
        <v>-4.2848365270530735</v>
      </c>
      <c r="Y12" s="63"/>
      <c r="Z12" s="63">
        <v>-0.59254299498515905</v>
      </c>
      <c r="AA12" s="63">
        <v>-0.58318505610963611</v>
      </c>
      <c r="AB12" s="63"/>
      <c r="AC12" s="63">
        <v>-0.25417881068748177</v>
      </c>
      <c r="AD12" s="63">
        <v>-0.25018392648708038</v>
      </c>
    </row>
    <row r="13" spans="1:31" x14ac:dyDescent="0.25">
      <c r="B13" s="61" t="s">
        <v>2198</v>
      </c>
      <c r="C13" s="61"/>
      <c r="D13" s="63">
        <v>292.42413910866662</v>
      </c>
      <c r="E13" s="63">
        <v>328.65596021339769</v>
      </c>
      <c r="F13" s="63">
        <v>336.20184307809052</v>
      </c>
      <c r="G13" s="63"/>
      <c r="H13" s="63">
        <v>0.33882089706876983</v>
      </c>
      <c r="I13" s="63">
        <v>0.10722423954967704</v>
      </c>
      <c r="J13" s="63">
        <v>0.11522323790662267</v>
      </c>
      <c r="K13" s="63"/>
      <c r="L13" s="63">
        <v>0.38334761907134701</v>
      </c>
      <c r="M13" s="63">
        <v>9.2410290730758515E-2</v>
      </c>
      <c r="N13" s="63">
        <v>0.10238533114680001</v>
      </c>
      <c r="O13" s="63"/>
      <c r="P13" s="63">
        <v>32.758768434554227</v>
      </c>
      <c r="Q13" s="63">
        <v>37.094083293280271</v>
      </c>
      <c r="R13" s="63">
        <v>37.939624341907979</v>
      </c>
      <c r="S13" s="63"/>
      <c r="T13" s="63">
        <v>36.231821104731068</v>
      </c>
      <c r="U13" s="63">
        <v>43.777703969423897</v>
      </c>
      <c r="V13" s="63"/>
      <c r="W13" s="63">
        <v>-0.23159665751909281</v>
      </c>
      <c r="X13" s="63">
        <v>-0.22359765916214716</v>
      </c>
      <c r="Y13" s="63"/>
      <c r="Z13" s="63">
        <v>-0.2909373283405885</v>
      </c>
      <c r="AA13" s="63">
        <v>-0.28096228792454703</v>
      </c>
      <c r="AB13" s="63"/>
      <c r="AC13" s="63">
        <v>4.3353148587260435</v>
      </c>
      <c r="AD13" s="63">
        <v>5.1808559073537523</v>
      </c>
    </row>
    <row r="14" spans="1:31" x14ac:dyDescent="0.25">
      <c r="B14" s="61" t="s">
        <v>16</v>
      </c>
      <c r="C14" s="61"/>
      <c r="D14" s="63">
        <v>386.32909972221944</v>
      </c>
      <c r="E14" s="63">
        <v>164.60048479805826</v>
      </c>
      <c r="F14" s="63">
        <v>156.80069821555827</v>
      </c>
      <c r="G14" s="63"/>
      <c r="H14" s="63">
        <v>23.725582591667404</v>
      </c>
      <c r="I14" s="63">
        <v>11.506486572972982</v>
      </c>
      <c r="J14" s="63">
        <v>9.0529620579375347</v>
      </c>
      <c r="K14" s="63"/>
      <c r="L14" s="63">
        <v>20.794042545853301</v>
      </c>
      <c r="M14" s="63">
        <v>8.2334311488510323</v>
      </c>
      <c r="N14" s="63">
        <v>8.3431845250431671</v>
      </c>
      <c r="O14" s="63"/>
      <c r="P14" s="63">
        <v>22.816017346339294</v>
      </c>
      <c r="Q14" s="63">
        <v>9.4164510196539677</v>
      </c>
      <c r="R14" s="63">
        <v>9.6132267056107441</v>
      </c>
      <c r="S14" s="63"/>
      <c r="T14" s="63">
        <v>-221.72861492416118</v>
      </c>
      <c r="U14" s="63">
        <v>-229.52840150666117</v>
      </c>
      <c r="V14" s="63"/>
      <c r="W14" s="63">
        <v>-12.219096018694422</v>
      </c>
      <c r="X14" s="63">
        <v>-14.672620533729869</v>
      </c>
      <c r="Y14" s="63"/>
      <c r="Z14" s="63">
        <v>-12.560611397002269</v>
      </c>
      <c r="AA14" s="63">
        <v>-12.450858020810134</v>
      </c>
      <c r="AB14" s="63"/>
      <c r="AC14" s="63">
        <v>-13.399566326685326</v>
      </c>
      <c r="AD14" s="63">
        <v>-13.20279064072855</v>
      </c>
    </row>
    <row r="15" spans="1:31" x14ac:dyDescent="0.25">
      <c r="B15" s="61" t="s">
        <v>17</v>
      </c>
      <c r="C15" s="61"/>
      <c r="D15" s="63">
        <v>38.636136117449475</v>
      </c>
      <c r="E15" s="63">
        <v>25.036363636363625</v>
      </c>
      <c r="F15" s="63">
        <v>25.036363636365934</v>
      </c>
      <c r="G15" s="63"/>
      <c r="H15" s="63">
        <v>0.39025479025201232</v>
      </c>
      <c r="I15" s="63">
        <v>0.25934659090909085</v>
      </c>
      <c r="J15" s="63">
        <v>0.25934659090911477</v>
      </c>
      <c r="K15" s="63"/>
      <c r="L15" s="63">
        <v>3.2200515875360298</v>
      </c>
      <c r="M15" s="63">
        <v>2.118818181818181</v>
      </c>
      <c r="N15" s="63">
        <v>2.1188181818183764</v>
      </c>
      <c r="O15" s="63"/>
      <c r="P15" s="63">
        <v>2.7046108266642341</v>
      </c>
      <c r="Q15" s="63">
        <v>1.7348693181818176</v>
      </c>
      <c r="R15" s="63">
        <v>1.7348693181819774</v>
      </c>
      <c r="S15" s="63"/>
      <c r="T15" s="63">
        <v>-13.59977248108585</v>
      </c>
      <c r="U15" s="63">
        <v>-13.599772481083541</v>
      </c>
      <c r="V15" s="63"/>
      <c r="W15" s="63">
        <v>-0.13090819934292147</v>
      </c>
      <c r="X15" s="63">
        <v>-0.13090819934289755</v>
      </c>
      <c r="Y15" s="63"/>
      <c r="Z15" s="63">
        <v>-1.1012334057178488</v>
      </c>
      <c r="AA15" s="63">
        <v>-1.1012334057176534</v>
      </c>
      <c r="AB15" s="63"/>
      <c r="AC15" s="63">
        <v>-0.96974150848241658</v>
      </c>
      <c r="AD15" s="63">
        <v>-0.96974150848225671</v>
      </c>
    </row>
    <row r="16" spans="1:31" x14ac:dyDescent="0.25">
      <c r="B16" s="61" t="s">
        <v>19</v>
      </c>
      <c r="C16" s="61"/>
      <c r="D16" s="63">
        <v>45.472048314290149</v>
      </c>
      <c r="E16" s="63">
        <v>30.649980624415516</v>
      </c>
      <c r="F16" s="63">
        <v>41.839375725711385</v>
      </c>
      <c r="G16" s="63"/>
      <c r="H16" s="63">
        <v>0.29196631596917533</v>
      </c>
      <c r="I16" s="63">
        <v>0.34281175583533557</v>
      </c>
      <c r="J16" s="63">
        <v>0.16019903845577005</v>
      </c>
      <c r="K16" s="63"/>
      <c r="L16" s="63">
        <v>6.5869996021026713</v>
      </c>
      <c r="M16" s="63">
        <v>5.0684821092733818</v>
      </c>
      <c r="N16" s="63">
        <v>6.2109558044369724</v>
      </c>
      <c r="O16" s="63"/>
      <c r="P16" s="63">
        <v>1.9846551317794214</v>
      </c>
      <c r="Q16" s="63">
        <v>0.98190603543422261</v>
      </c>
      <c r="R16" s="63">
        <v>1.8068612962462887</v>
      </c>
      <c r="S16" s="63"/>
      <c r="T16" s="63">
        <v>-14.822067689874633</v>
      </c>
      <c r="U16" s="63">
        <v>-3.6326725885787639</v>
      </c>
      <c r="V16" s="63"/>
      <c r="W16" s="63">
        <v>5.0845439866160247E-2</v>
      </c>
      <c r="X16" s="63">
        <v>-0.13176727751340528</v>
      </c>
      <c r="Y16" s="63"/>
      <c r="Z16" s="63">
        <v>-1.5185174928292895</v>
      </c>
      <c r="AA16" s="63">
        <v>-0.37604379766569895</v>
      </c>
      <c r="AB16" s="63"/>
      <c r="AC16" s="63">
        <v>-1.0027490963451988</v>
      </c>
      <c r="AD16" s="63">
        <v>-0.17779383553313277</v>
      </c>
    </row>
    <row r="17" spans="2:30" x14ac:dyDescent="0.25">
      <c r="B17" s="61" t="s">
        <v>21</v>
      </c>
      <c r="C17" s="61"/>
      <c r="D17" s="63">
        <v>244.83687119797054</v>
      </c>
      <c r="E17" s="63">
        <v>72.528721601070714</v>
      </c>
      <c r="F17" s="63">
        <v>111.05149392879052</v>
      </c>
      <c r="G17" s="63"/>
      <c r="H17" s="63">
        <v>0.92866032501091444</v>
      </c>
      <c r="I17" s="63">
        <v>0.77419536425309421</v>
      </c>
      <c r="J17" s="63">
        <v>0.511275455277311</v>
      </c>
      <c r="K17" s="63"/>
      <c r="L17" s="63">
        <v>24.668595606258361</v>
      </c>
      <c r="M17" s="63">
        <v>10.38401271604034</v>
      </c>
      <c r="N17" s="63">
        <v>13.630989828013966</v>
      </c>
      <c r="O17" s="63"/>
      <c r="P17" s="63">
        <v>15.932632007703734</v>
      </c>
      <c r="Q17" s="63">
        <v>3.0788900329614712</v>
      </c>
      <c r="R17" s="63">
        <v>6.0656387578558428</v>
      </c>
      <c r="S17" s="63"/>
      <c r="T17" s="63">
        <v>-172.30814959689982</v>
      </c>
      <c r="U17" s="63">
        <v>-133.78537726918</v>
      </c>
      <c r="V17" s="63"/>
      <c r="W17" s="63">
        <v>-0.15446496075782024</v>
      </c>
      <c r="X17" s="63">
        <v>-0.41738486973360345</v>
      </c>
      <c r="Y17" s="63"/>
      <c r="Z17" s="63">
        <v>-14.284582890218021</v>
      </c>
      <c r="AA17" s="63">
        <v>-11.037605778244394</v>
      </c>
      <c r="AB17" s="63"/>
      <c r="AC17" s="63">
        <v>-12.853741974742263</v>
      </c>
      <c r="AD17" s="63">
        <v>-9.8669932498478907</v>
      </c>
    </row>
    <row r="18" spans="2:30" x14ac:dyDescent="0.25">
      <c r="B18" s="61" t="s">
        <v>68</v>
      </c>
      <c r="C18" s="61"/>
      <c r="D18" s="63">
        <v>233.59341865663797</v>
      </c>
      <c r="E18" s="63">
        <v>198.68837645180969</v>
      </c>
      <c r="F18" s="63">
        <v>155.41555099025683</v>
      </c>
      <c r="G18" s="63"/>
      <c r="H18" s="63">
        <v>15.546037458327094</v>
      </c>
      <c r="I18" s="63">
        <v>22.86099672102192</v>
      </c>
      <c r="J18" s="63">
        <v>12.615610190289768</v>
      </c>
      <c r="K18" s="63"/>
      <c r="L18" s="63">
        <v>11.204854789668742</v>
      </c>
      <c r="M18" s="63">
        <v>12.235589325666668</v>
      </c>
      <c r="N18" s="63">
        <v>17.311700533586887</v>
      </c>
      <c r="O18" s="63"/>
      <c r="P18" s="63">
        <v>11.471160516373136</v>
      </c>
      <c r="Q18" s="63">
        <v>6.1031362550662012</v>
      </c>
      <c r="R18" s="63">
        <v>3.6739512772119589</v>
      </c>
      <c r="S18" s="63"/>
      <c r="T18" s="63">
        <v>-34.905042204828277</v>
      </c>
      <c r="U18" s="63">
        <v>-78.177867666381132</v>
      </c>
      <c r="V18" s="63"/>
      <c r="W18" s="63">
        <v>7.3149592626948259</v>
      </c>
      <c r="X18" s="63">
        <v>-2.9304272680373256</v>
      </c>
      <c r="Y18" s="63"/>
      <c r="Z18" s="63">
        <v>1.0307345359979259</v>
      </c>
      <c r="AA18" s="63">
        <v>6.1068457439181447</v>
      </c>
      <c r="AB18" s="63"/>
      <c r="AC18" s="63">
        <v>-5.3680242613069344</v>
      </c>
      <c r="AD18" s="63">
        <v>-7.7972092391611767</v>
      </c>
    </row>
    <row r="19" spans="2:30" x14ac:dyDescent="0.25">
      <c r="B19" s="61" t="s">
        <v>14</v>
      </c>
      <c r="C19" s="61"/>
      <c r="D19" s="63">
        <v>285.89903972697277</v>
      </c>
      <c r="E19" s="63">
        <v>189.15789619608063</v>
      </c>
      <c r="F19" s="63">
        <v>194.95839424144884</v>
      </c>
      <c r="G19" s="63"/>
      <c r="H19" s="63">
        <v>39.512191713914383</v>
      </c>
      <c r="I19" s="63">
        <v>40.849928886045774</v>
      </c>
      <c r="J19" s="63">
        <v>23.305598602622535</v>
      </c>
      <c r="K19" s="63"/>
      <c r="L19" s="63">
        <v>2.5415904578758828</v>
      </c>
      <c r="M19" s="63">
        <v>1.7188394858928582</v>
      </c>
      <c r="N19" s="63">
        <v>1.3995198865375618</v>
      </c>
      <c r="O19" s="63"/>
      <c r="P19" s="63">
        <v>1.0215805059458436</v>
      </c>
      <c r="Q19" s="63">
        <v>0.20791324042482473</v>
      </c>
      <c r="R19" s="63">
        <v>3.5868728201285269E-2</v>
      </c>
      <c r="S19" s="63"/>
      <c r="T19" s="63">
        <v>-96.741143530892145</v>
      </c>
      <c r="U19" s="63">
        <v>-90.94064548552393</v>
      </c>
      <c r="V19" s="63"/>
      <c r="W19" s="63">
        <v>1.3377371721313907</v>
      </c>
      <c r="X19" s="63">
        <v>-16.206593111291848</v>
      </c>
      <c r="Y19" s="63"/>
      <c r="Z19" s="63">
        <v>-0.8227509719830246</v>
      </c>
      <c r="AA19" s="63">
        <v>-1.142070571338321</v>
      </c>
      <c r="AB19" s="63"/>
      <c r="AC19" s="63">
        <v>-0.81366726552101887</v>
      </c>
      <c r="AD19" s="63">
        <v>-0.98571177774455832</v>
      </c>
    </row>
    <row r="20" spans="2:30" x14ac:dyDescent="0.25">
      <c r="B20" s="56" t="s">
        <v>2201</v>
      </c>
      <c r="C20" s="56"/>
      <c r="D20" s="64">
        <v>2703.5352790947122</v>
      </c>
      <c r="E20" s="64">
        <v>2447.9999999999986</v>
      </c>
      <c r="F20" s="64">
        <v>2164.1650561012098</v>
      </c>
      <c r="G20" s="64"/>
      <c r="H20" s="64">
        <v>277.88640020284191</v>
      </c>
      <c r="I20" s="64">
        <v>311.63999999999993</v>
      </c>
      <c r="J20" s="64">
        <v>202.47261924170772</v>
      </c>
      <c r="K20" s="64"/>
      <c r="L20" s="64">
        <v>96.491790262480819</v>
      </c>
      <c r="M20" s="64">
        <v>82.319999999999865</v>
      </c>
      <c r="N20" s="64">
        <v>89.416449424222961</v>
      </c>
      <c r="O20" s="64"/>
      <c r="P20" s="64">
        <v>115.51571511231029</v>
      </c>
      <c r="Q20" s="64">
        <v>91.13999999999983</v>
      </c>
      <c r="R20" s="64">
        <v>96.644803383739813</v>
      </c>
      <c r="S20" s="64"/>
      <c r="T20" s="64">
        <v>-255.53527909471359</v>
      </c>
      <c r="U20" s="64">
        <v>-539.37022299350247</v>
      </c>
      <c r="V20" s="64"/>
      <c r="W20" s="64">
        <v>33.753599797158017</v>
      </c>
      <c r="X20" s="64">
        <v>-75.413780961134194</v>
      </c>
      <c r="Y20" s="64"/>
      <c r="Z20" s="64">
        <v>-14.171790262480954</v>
      </c>
      <c r="AA20" s="64">
        <v>-7.0753408382578584</v>
      </c>
      <c r="AB20" s="64"/>
      <c r="AC20" s="64">
        <v>-24.375715112310459</v>
      </c>
      <c r="AD20" s="64">
        <v>-18.870911728570476</v>
      </c>
    </row>
    <row r="21" spans="2:30" x14ac:dyDescent="0.25">
      <c r="B21" s="56" t="s">
        <v>2171</v>
      </c>
      <c r="C21" s="56"/>
      <c r="D21" s="56"/>
      <c r="E21" s="56">
        <v>2400</v>
      </c>
      <c r="F21" s="56"/>
      <c r="G21" s="56"/>
      <c r="H21" s="56"/>
      <c r="I21" s="56">
        <v>318</v>
      </c>
      <c r="J21" s="56"/>
      <c r="K21" s="56"/>
      <c r="L21" s="56"/>
      <c r="M21" s="56">
        <v>84</v>
      </c>
      <c r="N21" s="56"/>
      <c r="O21" s="56"/>
      <c r="P21" s="56"/>
      <c r="Q21" s="56">
        <v>90</v>
      </c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</row>
  </sheetData>
  <mergeCells count="11">
    <mergeCell ref="A1:AD1"/>
    <mergeCell ref="D3:R3"/>
    <mergeCell ref="T3:AD3"/>
    <mergeCell ref="Z4:AA4"/>
    <mergeCell ref="AC4:AD4"/>
    <mergeCell ref="D4:F4"/>
    <mergeCell ref="H4:J4"/>
    <mergeCell ref="L4:N4"/>
    <mergeCell ref="P4:R4"/>
    <mergeCell ref="T4:U4"/>
    <mergeCell ref="W4:X4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CBAB-8D1E-4D05-BA5B-7E5907ADA64E}">
  <sheetPr>
    <tabColor theme="7" tint="0.39997558519241921"/>
  </sheetPr>
  <dimension ref="A1:W171"/>
  <sheetViews>
    <sheetView zoomScale="77" zoomScaleNormal="145" workbookViewId="0">
      <selection activeCell="I1" sqref="I1:R1"/>
    </sheetView>
  </sheetViews>
  <sheetFormatPr defaultRowHeight="15" x14ac:dyDescent="0.25"/>
  <cols>
    <col min="1" max="1" width="27" customWidth="1"/>
    <col min="2" max="2" width="25.85546875" customWidth="1"/>
    <col min="3" max="3" width="21.28515625" customWidth="1"/>
    <col min="4" max="4" width="9.140625" style="51"/>
  </cols>
  <sheetData>
    <row r="1" spans="1:23" x14ac:dyDescent="0.25">
      <c r="A1" t="s">
        <v>2211</v>
      </c>
      <c r="B1" t="s">
        <v>2212</v>
      </c>
      <c r="C1" t="s">
        <v>2213</v>
      </c>
      <c r="D1" s="51">
        <v>0.1</v>
      </c>
      <c r="G1" s="45"/>
      <c r="I1" s="65" t="s">
        <v>2174</v>
      </c>
      <c r="J1" s="65"/>
      <c r="K1" s="65"/>
      <c r="L1" s="65"/>
      <c r="M1" s="65"/>
      <c r="N1" s="65"/>
      <c r="O1" s="65"/>
      <c r="P1" s="65"/>
      <c r="Q1" s="65"/>
      <c r="R1" s="65"/>
    </row>
    <row r="2" spans="1:23" x14ac:dyDescent="0.25">
      <c r="A2" t="s">
        <v>2211</v>
      </c>
      <c r="B2" t="s">
        <v>2214</v>
      </c>
      <c r="C2" t="s">
        <v>787</v>
      </c>
      <c r="D2" s="51">
        <v>0.1</v>
      </c>
    </row>
    <row r="3" spans="1:23" x14ac:dyDescent="0.25">
      <c r="A3" t="s">
        <v>2211</v>
      </c>
      <c r="B3" t="s">
        <v>2215</v>
      </c>
      <c r="C3" t="s">
        <v>1754</v>
      </c>
      <c r="D3" s="51">
        <v>0.1</v>
      </c>
    </row>
    <row r="4" spans="1:23" x14ac:dyDescent="0.25">
      <c r="A4" t="s">
        <v>2211</v>
      </c>
      <c r="B4" t="s">
        <v>2216</v>
      </c>
      <c r="C4" t="s">
        <v>59</v>
      </c>
      <c r="D4" s="51">
        <v>0.1</v>
      </c>
    </row>
    <row r="5" spans="1:23" x14ac:dyDescent="0.25">
      <c r="A5" t="s">
        <v>2211</v>
      </c>
      <c r="B5" t="s">
        <v>2217</v>
      </c>
      <c r="C5" t="s">
        <v>1755</v>
      </c>
      <c r="D5" s="51">
        <v>0.1</v>
      </c>
    </row>
    <row r="6" spans="1:23" x14ac:dyDescent="0.25">
      <c r="A6" t="s">
        <v>2211</v>
      </c>
      <c r="B6" t="s">
        <v>2218</v>
      </c>
      <c r="C6" t="s">
        <v>115</v>
      </c>
      <c r="D6" s="51">
        <v>0.1</v>
      </c>
    </row>
    <row r="7" spans="1:23" x14ac:dyDescent="0.25">
      <c r="A7" t="s">
        <v>2211</v>
      </c>
      <c r="B7" t="s">
        <v>2219</v>
      </c>
      <c r="C7" t="s">
        <v>2220</v>
      </c>
      <c r="D7" s="51">
        <v>0.1</v>
      </c>
    </row>
    <row r="8" spans="1:23" x14ac:dyDescent="0.25">
      <c r="A8" t="s">
        <v>2211</v>
      </c>
      <c r="B8" t="s">
        <v>2221</v>
      </c>
      <c r="C8" t="s">
        <v>2182</v>
      </c>
      <c r="D8" s="51">
        <v>0.1</v>
      </c>
      <c r="T8" s="111"/>
      <c r="U8" s="111"/>
      <c r="V8" s="111"/>
      <c r="W8" s="111"/>
    </row>
    <row r="9" spans="1:23" x14ac:dyDescent="0.25">
      <c r="A9" t="s">
        <v>2211</v>
      </c>
      <c r="B9" t="s">
        <v>2222</v>
      </c>
      <c r="C9" t="s">
        <v>2223</v>
      </c>
      <c r="D9" s="51">
        <v>0.1</v>
      </c>
      <c r="T9" s="111"/>
      <c r="U9" s="111"/>
      <c r="V9" s="111"/>
      <c r="W9" s="112"/>
    </row>
    <row r="10" spans="1:23" x14ac:dyDescent="0.25">
      <c r="A10" t="s">
        <v>2211</v>
      </c>
      <c r="B10" t="s">
        <v>2224</v>
      </c>
      <c r="C10" t="s">
        <v>1731</v>
      </c>
      <c r="D10" s="51">
        <v>0.1</v>
      </c>
      <c r="T10" s="111"/>
      <c r="U10" s="111"/>
      <c r="V10" s="111"/>
      <c r="W10" s="112"/>
    </row>
    <row r="11" spans="1:23" x14ac:dyDescent="0.25">
      <c r="A11" t="s">
        <v>2211</v>
      </c>
      <c r="B11" t="s">
        <v>2225</v>
      </c>
      <c r="C11" t="s">
        <v>1756</v>
      </c>
      <c r="D11" s="51">
        <v>0.1</v>
      </c>
      <c r="T11" s="111"/>
      <c r="U11" s="111"/>
      <c r="V11" s="111"/>
      <c r="W11" s="112"/>
    </row>
    <row r="12" spans="1:23" x14ac:dyDescent="0.25">
      <c r="A12" t="s">
        <v>2211</v>
      </c>
      <c r="B12" t="s">
        <v>2226</v>
      </c>
      <c r="C12" t="s">
        <v>311</v>
      </c>
      <c r="D12" s="51">
        <v>0.1</v>
      </c>
      <c r="T12" s="111"/>
      <c r="U12" s="111"/>
      <c r="V12" s="111"/>
      <c r="W12" s="112"/>
    </row>
    <row r="13" spans="1:23" x14ac:dyDescent="0.25">
      <c r="A13" t="s">
        <v>2211</v>
      </c>
      <c r="B13" t="s">
        <v>2227</v>
      </c>
      <c r="C13" t="s">
        <v>334</v>
      </c>
      <c r="D13" s="51">
        <v>0.1</v>
      </c>
      <c r="T13" s="111"/>
      <c r="U13" s="111"/>
      <c r="V13" s="111"/>
      <c r="W13" s="112"/>
    </row>
    <row r="14" spans="1:23" x14ac:dyDescent="0.25">
      <c r="A14" t="s">
        <v>2211</v>
      </c>
      <c r="B14" t="s">
        <v>2228</v>
      </c>
      <c r="C14" t="s">
        <v>685</v>
      </c>
      <c r="D14" s="51">
        <v>0.1</v>
      </c>
      <c r="T14" s="111"/>
      <c r="U14" s="111"/>
      <c r="V14" s="111"/>
      <c r="W14" s="112"/>
    </row>
    <row r="15" spans="1:23" x14ac:dyDescent="0.25">
      <c r="A15" t="s">
        <v>2211</v>
      </c>
      <c r="B15" t="s">
        <v>2229</v>
      </c>
      <c r="C15" t="s">
        <v>642</v>
      </c>
      <c r="D15" s="51">
        <v>0.1</v>
      </c>
      <c r="T15" s="111"/>
      <c r="U15" s="111"/>
      <c r="V15" s="111"/>
      <c r="W15" s="112"/>
    </row>
    <row r="16" spans="1:23" x14ac:dyDescent="0.25">
      <c r="A16" t="s">
        <v>2211</v>
      </c>
      <c r="B16" t="s">
        <v>2230</v>
      </c>
      <c r="C16" t="s">
        <v>2231</v>
      </c>
      <c r="D16" s="51">
        <v>0.1</v>
      </c>
      <c r="T16" s="111"/>
      <c r="U16" s="111"/>
      <c r="V16" s="111"/>
      <c r="W16" s="112"/>
    </row>
    <row r="17" spans="1:23" x14ac:dyDescent="0.25">
      <c r="A17" t="s">
        <v>2211</v>
      </c>
      <c r="B17" t="s">
        <v>2232</v>
      </c>
      <c r="C17" t="s">
        <v>920</v>
      </c>
      <c r="D17" s="51">
        <v>0.1</v>
      </c>
      <c r="T17" s="111"/>
      <c r="U17" s="111"/>
      <c r="V17" s="111"/>
      <c r="W17" s="112"/>
    </row>
    <row r="18" spans="1:23" x14ac:dyDescent="0.25">
      <c r="A18" t="s">
        <v>2211</v>
      </c>
      <c r="B18" t="s">
        <v>2233</v>
      </c>
      <c r="C18" t="s">
        <v>672</v>
      </c>
      <c r="D18" s="51">
        <v>0.1</v>
      </c>
      <c r="T18" s="111"/>
      <c r="U18" s="111"/>
      <c r="V18" s="111"/>
      <c r="W18" s="112"/>
    </row>
    <row r="19" spans="1:23" x14ac:dyDescent="0.25">
      <c r="A19" t="s">
        <v>2211</v>
      </c>
      <c r="B19" t="s">
        <v>2234</v>
      </c>
      <c r="C19" t="s">
        <v>20</v>
      </c>
      <c r="D19" s="51">
        <v>0.1</v>
      </c>
      <c r="T19" s="111"/>
      <c r="U19" s="111"/>
      <c r="V19" s="111"/>
      <c r="W19" s="112"/>
    </row>
    <row r="20" spans="1:23" x14ac:dyDescent="0.25">
      <c r="A20" t="s">
        <v>2235</v>
      </c>
      <c r="B20" t="s">
        <v>642</v>
      </c>
      <c r="C20" t="s">
        <v>21</v>
      </c>
      <c r="D20" s="51">
        <v>29.25506798023914</v>
      </c>
      <c r="T20" s="111"/>
      <c r="U20" s="111"/>
      <c r="V20" s="111"/>
      <c r="W20" s="112"/>
    </row>
    <row r="21" spans="1:23" x14ac:dyDescent="0.25">
      <c r="A21" t="s">
        <v>2235</v>
      </c>
      <c r="B21" t="s">
        <v>642</v>
      </c>
      <c r="C21" t="s">
        <v>68</v>
      </c>
      <c r="D21" s="51">
        <v>0.14493201976075323</v>
      </c>
      <c r="T21" s="111"/>
      <c r="U21" s="111"/>
      <c r="V21" s="111"/>
      <c r="W21" s="112"/>
    </row>
    <row r="22" spans="1:23" x14ac:dyDescent="0.25">
      <c r="A22" t="s">
        <v>2235</v>
      </c>
      <c r="B22" t="s">
        <v>311</v>
      </c>
      <c r="C22" t="s">
        <v>17</v>
      </c>
      <c r="D22" s="51">
        <v>15.299999999999994</v>
      </c>
      <c r="T22" s="111"/>
      <c r="U22" s="111"/>
      <c r="V22" s="111"/>
      <c r="W22" s="112"/>
    </row>
    <row r="23" spans="1:23" x14ac:dyDescent="0.25">
      <c r="A23" t="s">
        <v>2235</v>
      </c>
      <c r="B23" t="s">
        <v>59</v>
      </c>
      <c r="C23" t="s">
        <v>25</v>
      </c>
      <c r="D23" s="51">
        <v>6.2072856015395068</v>
      </c>
      <c r="T23" s="111"/>
      <c r="U23" s="111"/>
      <c r="V23" s="111"/>
      <c r="W23" s="112"/>
    </row>
    <row r="24" spans="1:23" x14ac:dyDescent="0.25">
      <c r="A24" t="s">
        <v>2235</v>
      </c>
      <c r="B24" t="s">
        <v>59</v>
      </c>
      <c r="C24" t="s">
        <v>12</v>
      </c>
      <c r="D24" s="51">
        <v>3.5554527964359726</v>
      </c>
    </row>
    <row r="25" spans="1:23" x14ac:dyDescent="0.25">
      <c r="A25" t="s">
        <v>2235</v>
      </c>
      <c r="B25" t="s">
        <v>59</v>
      </c>
      <c r="C25" t="s">
        <v>91</v>
      </c>
      <c r="D25" s="51">
        <v>53.456457358206414</v>
      </c>
    </row>
    <row r="26" spans="1:23" x14ac:dyDescent="0.25">
      <c r="A26" t="s">
        <v>2235</v>
      </c>
      <c r="B26" t="s">
        <v>59</v>
      </c>
      <c r="C26" t="s">
        <v>68</v>
      </c>
      <c r="D26" s="51">
        <v>10.280804243818059</v>
      </c>
    </row>
    <row r="27" spans="1:23" x14ac:dyDescent="0.25">
      <c r="A27" t="s">
        <v>2235</v>
      </c>
      <c r="B27" t="s">
        <v>1754</v>
      </c>
      <c r="C27" t="s">
        <v>12</v>
      </c>
      <c r="D27" s="51">
        <v>0.85807666157138551</v>
      </c>
    </row>
    <row r="28" spans="1:23" x14ac:dyDescent="0.25">
      <c r="A28" t="s">
        <v>2235</v>
      </c>
      <c r="B28" t="s">
        <v>1754</v>
      </c>
      <c r="C28" t="s">
        <v>91</v>
      </c>
      <c r="D28" s="51">
        <v>47.753856916658698</v>
      </c>
      <c r="W28" s="5"/>
    </row>
    <row r="29" spans="1:23" x14ac:dyDescent="0.25">
      <c r="A29" t="s">
        <v>2235</v>
      </c>
      <c r="B29" t="s">
        <v>1754</v>
      </c>
      <c r="C29" t="s">
        <v>2198</v>
      </c>
      <c r="D29" s="51">
        <v>0.3181620340804393</v>
      </c>
      <c r="W29" s="5"/>
    </row>
    <row r="30" spans="1:23" x14ac:dyDescent="0.25">
      <c r="A30" t="s">
        <v>2235</v>
      </c>
      <c r="B30" t="s">
        <v>1754</v>
      </c>
      <c r="C30" t="s">
        <v>68</v>
      </c>
      <c r="D30" s="51">
        <v>6.9904387689446137E-2</v>
      </c>
      <c r="W30" s="5"/>
    </row>
    <row r="31" spans="1:23" x14ac:dyDescent="0.25">
      <c r="A31" t="s">
        <v>2235</v>
      </c>
      <c r="B31" t="s">
        <v>1755</v>
      </c>
      <c r="C31" t="s">
        <v>16</v>
      </c>
      <c r="D31" s="51">
        <v>4.519388452976977</v>
      </c>
      <c r="W31" s="5"/>
    </row>
    <row r="32" spans="1:23" x14ac:dyDescent="0.25">
      <c r="A32" t="s">
        <v>2235</v>
      </c>
      <c r="B32" t="s">
        <v>1755</v>
      </c>
      <c r="C32" t="s">
        <v>12</v>
      </c>
      <c r="D32" s="51">
        <v>0.87715935510937615</v>
      </c>
      <c r="W32" s="5"/>
    </row>
    <row r="33" spans="1:23" x14ac:dyDescent="0.25">
      <c r="A33" t="s">
        <v>2235</v>
      </c>
      <c r="B33" t="s">
        <v>1755</v>
      </c>
      <c r="C33" t="s">
        <v>24</v>
      </c>
      <c r="D33" s="51">
        <v>3.705817634110075E-2</v>
      </c>
      <c r="W33" s="5"/>
    </row>
    <row r="34" spans="1:23" x14ac:dyDescent="0.25">
      <c r="A34" t="s">
        <v>2235</v>
      </c>
      <c r="B34" t="s">
        <v>1755</v>
      </c>
      <c r="C34" t="s">
        <v>14</v>
      </c>
      <c r="D34" s="51">
        <v>24.713374458435517</v>
      </c>
      <c r="W34" s="5"/>
    </row>
    <row r="35" spans="1:23" x14ac:dyDescent="0.25">
      <c r="A35" t="s">
        <v>2235</v>
      </c>
      <c r="B35" t="s">
        <v>1755</v>
      </c>
      <c r="C35" t="s">
        <v>68</v>
      </c>
      <c r="D35" s="51">
        <v>0.45301955713697023</v>
      </c>
      <c r="W35" s="5"/>
    </row>
    <row r="36" spans="1:23" x14ac:dyDescent="0.25">
      <c r="A36" t="s">
        <v>2235</v>
      </c>
      <c r="B36" t="s">
        <v>1756</v>
      </c>
      <c r="C36" t="s">
        <v>16</v>
      </c>
      <c r="D36" s="51">
        <v>222.84549415091499</v>
      </c>
      <c r="W36" s="5"/>
    </row>
    <row r="37" spans="1:23" x14ac:dyDescent="0.25">
      <c r="A37" t="s">
        <v>2235</v>
      </c>
      <c r="B37" t="s">
        <v>1756</v>
      </c>
      <c r="C37" t="s">
        <v>68</v>
      </c>
      <c r="D37" s="51">
        <v>32.154505849084089</v>
      </c>
      <c r="W37" s="5"/>
    </row>
    <row r="38" spans="1:23" x14ac:dyDescent="0.25">
      <c r="A38" t="s">
        <v>2235</v>
      </c>
      <c r="B38" t="s">
        <v>115</v>
      </c>
      <c r="C38" t="s">
        <v>16</v>
      </c>
      <c r="D38" s="51">
        <v>1.478282980692998</v>
      </c>
      <c r="W38" s="5"/>
    </row>
    <row r="39" spans="1:23" x14ac:dyDescent="0.25">
      <c r="A39" t="s">
        <v>2235</v>
      </c>
      <c r="B39" t="s">
        <v>115</v>
      </c>
      <c r="C39" t="s">
        <v>12</v>
      </c>
      <c r="D39" s="51">
        <v>5.9017154804620873</v>
      </c>
      <c r="W39" s="5"/>
    </row>
    <row r="40" spans="1:23" x14ac:dyDescent="0.25">
      <c r="A40" t="s">
        <v>2235</v>
      </c>
      <c r="B40" t="s">
        <v>115</v>
      </c>
      <c r="C40" t="s">
        <v>68</v>
      </c>
      <c r="D40" s="51">
        <v>1.0200015388448695</v>
      </c>
      <c r="W40" s="5"/>
    </row>
    <row r="41" spans="1:23" x14ac:dyDescent="0.25">
      <c r="A41" t="s">
        <v>2235</v>
      </c>
      <c r="B41" t="s">
        <v>787</v>
      </c>
      <c r="C41" t="s">
        <v>25</v>
      </c>
      <c r="D41" s="51">
        <v>164.45456933475839</v>
      </c>
      <c r="W41" s="5"/>
    </row>
    <row r="42" spans="1:23" x14ac:dyDescent="0.25">
      <c r="A42" t="s">
        <v>2235</v>
      </c>
      <c r="B42" t="s">
        <v>787</v>
      </c>
      <c r="C42" t="s">
        <v>91</v>
      </c>
      <c r="D42" s="51">
        <v>13.867372867545633</v>
      </c>
      <c r="W42" s="5"/>
    </row>
    <row r="43" spans="1:23" x14ac:dyDescent="0.25">
      <c r="A43" t="s">
        <v>2235</v>
      </c>
      <c r="B43" t="s">
        <v>787</v>
      </c>
      <c r="C43" t="s">
        <v>68</v>
      </c>
      <c r="D43" s="51">
        <v>127.6780577976958</v>
      </c>
    </row>
    <row r="44" spans="1:23" x14ac:dyDescent="0.25">
      <c r="A44" t="s">
        <v>2235</v>
      </c>
      <c r="B44" t="s">
        <v>672</v>
      </c>
      <c r="C44" t="s">
        <v>21</v>
      </c>
      <c r="D44" s="51">
        <v>0.1</v>
      </c>
    </row>
    <row r="45" spans="1:23" x14ac:dyDescent="0.25">
      <c r="A45" t="s">
        <v>2235</v>
      </c>
      <c r="B45" t="s">
        <v>20</v>
      </c>
      <c r="C45" t="s">
        <v>63</v>
      </c>
      <c r="D45" s="51">
        <v>0.1</v>
      </c>
    </row>
    <row r="46" spans="1:23" x14ac:dyDescent="0.25">
      <c r="A46" t="s">
        <v>2235</v>
      </c>
      <c r="B46" t="s">
        <v>920</v>
      </c>
      <c r="C46" t="s">
        <v>12</v>
      </c>
      <c r="D46" s="51">
        <v>205.79999999999995</v>
      </c>
    </row>
    <row r="47" spans="1:23" x14ac:dyDescent="0.25">
      <c r="A47" t="s">
        <v>2235</v>
      </c>
      <c r="B47" t="s">
        <v>2182</v>
      </c>
      <c r="C47" t="s">
        <v>12</v>
      </c>
      <c r="D47" s="51">
        <v>3.056242012847513</v>
      </c>
    </row>
    <row r="48" spans="1:23" x14ac:dyDescent="0.25">
      <c r="A48" t="s">
        <v>2235</v>
      </c>
      <c r="B48" t="s">
        <v>2182</v>
      </c>
      <c r="C48" t="s">
        <v>2198</v>
      </c>
      <c r="D48" s="51">
        <v>33.160936490469695</v>
      </c>
    </row>
    <row r="49" spans="1:4" x14ac:dyDescent="0.25">
      <c r="A49" t="s">
        <v>2235</v>
      </c>
      <c r="B49" t="s">
        <v>2182</v>
      </c>
      <c r="C49" t="s">
        <v>68</v>
      </c>
      <c r="D49" s="51">
        <v>2.9828214966827544</v>
      </c>
    </row>
    <row r="50" spans="1:4" x14ac:dyDescent="0.25">
      <c r="A50" t="s">
        <v>2235</v>
      </c>
      <c r="B50" t="s">
        <v>334</v>
      </c>
      <c r="C50" t="s">
        <v>19</v>
      </c>
      <c r="D50" s="51">
        <v>28.542341280141684</v>
      </c>
    </row>
    <row r="51" spans="1:4" x14ac:dyDescent="0.25">
      <c r="A51" t="s">
        <v>2235</v>
      </c>
      <c r="B51" t="s">
        <v>334</v>
      </c>
      <c r="C51" t="s">
        <v>68</v>
      </c>
      <c r="D51" s="51">
        <v>0.85765871985826669</v>
      </c>
    </row>
    <row r="52" spans="1:4" x14ac:dyDescent="0.25">
      <c r="A52" t="s">
        <v>2235</v>
      </c>
      <c r="B52" t="s">
        <v>685</v>
      </c>
      <c r="C52" t="s">
        <v>21</v>
      </c>
      <c r="D52" s="51">
        <v>11.8463246714911</v>
      </c>
    </row>
    <row r="53" spans="1:4" x14ac:dyDescent="0.25">
      <c r="A53" t="s">
        <v>2235</v>
      </c>
      <c r="B53" t="s">
        <v>685</v>
      </c>
      <c r="C53" t="s">
        <v>68</v>
      </c>
      <c r="D53" s="51">
        <v>2.7516753285089917</v>
      </c>
    </row>
    <row r="54" spans="1:4" x14ac:dyDescent="0.25">
      <c r="A54" t="s">
        <v>2235</v>
      </c>
      <c r="B54" t="s">
        <v>2213</v>
      </c>
      <c r="C54" t="s">
        <v>25</v>
      </c>
      <c r="D54" s="51">
        <v>18.901886862788924</v>
      </c>
    </row>
    <row r="55" spans="1:4" x14ac:dyDescent="0.25">
      <c r="A55" t="s">
        <v>2235</v>
      </c>
      <c r="B55" t="s">
        <v>2213</v>
      </c>
      <c r="C55" t="s">
        <v>29</v>
      </c>
      <c r="D55" s="51">
        <v>138.81483538673359</v>
      </c>
    </row>
    <row r="56" spans="1:4" x14ac:dyDescent="0.25">
      <c r="A56" t="s">
        <v>2235</v>
      </c>
      <c r="B56" t="s">
        <v>2213</v>
      </c>
      <c r="C56" t="s">
        <v>68</v>
      </c>
      <c r="D56" s="51">
        <v>46.283277750477382</v>
      </c>
    </row>
    <row r="57" spans="1:4" x14ac:dyDescent="0.25">
      <c r="A57" t="s">
        <v>2235</v>
      </c>
      <c r="B57" t="s">
        <v>2220</v>
      </c>
      <c r="C57" t="s">
        <v>2203</v>
      </c>
      <c r="D57" s="51">
        <v>50.397492094161507</v>
      </c>
    </row>
    <row r="58" spans="1:4" x14ac:dyDescent="0.25">
      <c r="A58" t="s">
        <v>2235</v>
      </c>
      <c r="B58" t="s">
        <v>2220</v>
      </c>
      <c r="C58" t="s">
        <v>68</v>
      </c>
      <c r="D58" s="51">
        <v>0.60250790583846869</v>
      </c>
    </row>
    <row r="59" spans="1:4" x14ac:dyDescent="0.25">
      <c r="A59" t="s">
        <v>2235</v>
      </c>
      <c r="B59" t="s">
        <v>2223</v>
      </c>
      <c r="C59" t="s">
        <v>12</v>
      </c>
      <c r="D59" s="51">
        <v>3.056242012847513</v>
      </c>
    </row>
    <row r="60" spans="1:4" x14ac:dyDescent="0.25">
      <c r="A60" t="s">
        <v>2235</v>
      </c>
      <c r="B60" t="s">
        <v>2223</v>
      </c>
      <c r="C60" t="s">
        <v>68</v>
      </c>
      <c r="D60" s="51">
        <v>3.0637579871524721</v>
      </c>
    </row>
    <row r="61" spans="1:4" x14ac:dyDescent="0.25">
      <c r="A61" t="s">
        <v>2235</v>
      </c>
      <c r="B61" t="s">
        <v>1731</v>
      </c>
      <c r="C61" t="s">
        <v>2198</v>
      </c>
      <c r="D61" s="51">
        <v>4.8999999999999568</v>
      </c>
    </row>
    <row r="62" spans="1:4" x14ac:dyDescent="0.25">
      <c r="A62" t="s">
        <v>2235</v>
      </c>
      <c r="B62" t="s">
        <v>2231</v>
      </c>
      <c r="C62" t="s">
        <v>25</v>
      </c>
      <c r="D62" s="51">
        <v>7.7223385679847647</v>
      </c>
    </row>
    <row r="63" spans="1:4" x14ac:dyDescent="0.25">
      <c r="A63" t="s">
        <v>2235</v>
      </c>
      <c r="B63" t="s">
        <v>2231</v>
      </c>
      <c r="C63" t="s">
        <v>29</v>
      </c>
      <c r="D63" s="51">
        <v>72.607160496131044</v>
      </c>
    </row>
    <row r="64" spans="1:4" x14ac:dyDescent="0.25">
      <c r="A64" t="s">
        <v>2235</v>
      </c>
      <c r="B64" t="s">
        <v>2231</v>
      </c>
      <c r="C64" t="s">
        <v>16</v>
      </c>
      <c r="D64" s="51">
        <v>0.87419890202458683</v>
      </c>
    </row>
    <row r="65" spans="1:4" x14ac:dyDescent="0.25">
      <c r="A65" t="s">
        <v>2235</v>
      </c>
      <c r="B65" t="s">
        <v>2231</v>
      </c>
      <c r="C65" t="s">
        <v>63</v>
      </c>
      <c r="D65" s="51">
        <v>1.016830824439118</v>
      </c>
    </row>
    <row r="66" spans="1:4" x14ac:dyDescent="0.25">
      <c r="A66" t="s">
        <v>2235</v>
      </c>
      <c r="B66" t="s">
        <v>2231</v>
      </c>
      <c r="C66" t="s">
        <v>12</v>
      </c>
      <c r="D66" s="51">
        <v>3.5301852902761479</v>
      </c>
    </row>
    <row r="67" spans="1:4" x14ac:dyDescent="0.25">
      <c r="A67" t="s">
        <v>2235</v>
      </c>
      <c r="B67" t="s">
        <v>2231</v>
      </c>
      <c r="C67" t="s">
        <v>21</v>
      </c>
      <c r="D67" s="51">
        <v>5.247364523908665</v>
      </c>
    </row>
    <row r="68" spans="1:4" x14ac:dyDescent="0.25">
      <c r="A68" t="s">
        <v>2235</v>
      </c>
      <c r="B68" t="s">
        <v>2231</v>
      </c>
      <c r="C68" t="s">
        <v>24</v>
      </c>
      <c r="D68" s="51">
        <v>29.800107955562922</v>
      </c>
    </row>
    <row r="69" spans="1:4" x14ac:dyDescent="0.25">
      <c r="A69" t="s">
        <v>2235</v>
      </c>
      <c r="B69" t="s">
        <v>2231</v>
      </c>
      <c r="C69" t="s">
        <v>14</v>
      </c>
      <c r="D69" s="51">
        <v>116.17126257261002</v>
      </c>
    </row>
    <row r="70" spans="1:4" x14ac:dyDescent="0.25">
      <c r="A70" t="s">
        <v>2235</v>
      </c>
      <c r="B70" t="s">
        <v>2231</v>
      </c>
      <c r="C70" t="s">
        <v>2198</v>
      </c>
      <c r="D70" s="51">
        <v>0.68933588873016061</v>
      </c>
    </row>
    <row r="71" spans="1:4" x14ac:dyDescent="0.25">
      <c r="A71" t="s">
        <v>2235</v>
      </c>
      <c r="B71" t="s">
        <v>2231</v>
      </c>
      <c r="C71" t="s">
        <v>68</v>
      </c>
      <c r="D71" s="51">
        <v>7.2171636783538995</v>
      </c>
    </row>
    <row r="72" spans="1:4" x14ac:dyDescent="0.25">
      <c r="A72" t="s">
        <v>2236</v>
      </c>
      <c r="B72" t="s">
        <v>2237</v>
      </c>
      <c r="C72" t="s">
        <v>2212</v>
      </c>
      <c r="D72" s="51">
        <v>59.28494746752741</v>
      </c>
    </row>
    <row r="73" spans="1:4" x14ac:dyDescent="0.25">
      <c r="A73" t="s">
        <v>2236</v>
      </c>
      <c r="B73" t="s">
        <v>2237</v>
      </c>
      <c r="C73" t="s">
        <v>2214</v>
      </c>
      <c r="D73" s="51">
        <v>1.6417878552604768E-3</v>
      </c>
    </row>
    <row r="74" spans="1:4" x14ac:dyDescent="0.25">
      <c r="A74" t="s">
        <v>2236</v>
      </c>
      <c r="B74" t="s">
        <v>2237</v>
      </c>
      <c r="C74" t="s">
        <v>2217</v>
      </c>
      <c r="D74" s="51">
        <v>6.9347975269084055</v>
      </c>
    </row>
    <row r="75" spans="1:4" x14ac:dyDescent="0.25">
      <c r="A75" t="s">
        <v>2236</v>
      </c>
      <c r="B75" t="s">
        <v>2237</v>
      </c>
      <c r="C75" t="s">
        <v>2218</v>
      </c>
      <c r="D75" s="51">
        <v>3.7296832933905927E-2</v>
      </c>
    </row>
    <row r="76" spans="1:4" x14ac:dyDescent="0.25">
      <c r="A76" t="s">
        <v>2236</v>
      </c>
      <c r="B76" t="s">
        <v>2237</v>
      </c>
      <c r="C76" t="s">
        <v>2219</v>
      </c>
      <c r="D76" s="51">
        <v>2.4864555289270625E-2</v>
      </c>
    </row>
    <row r="77" spans="1:4" x14ac:dyDescent="0.25">
      <c r="A77" t="s">
        <v>2236</v>
      </c>
      <c r="B77" t="s">
        <v>2237</v>
      </c>
      <c r="C77" t="s">
        <v>2230</v>
      </c>
      <c r="D77" s="51">
        <v>13.742196077304792</v>
      </c>
    </row>
    <row r="78" spans="1:4" x14ac:dyDescent="0.25">
      <c r="A78" t="s">
        <v>2236</v>
      </c>
      <c r="B78" t="s">
        <v>2238</v>
      </c>
      <c r="C78" t="s">
        <v>2212</v>
      </c>
      <c r="D78" s="51">
        <v>4.8255349391932194</v>
      </c>
    </row>
    <row r="79" spans="1:4" x14ac:dyDescent="0.25">
      <c r="A79" t="s">
        <v>2236</v>
      </c>
      <c r="B79" t="s">
        <v>2238</v>
      </c>
      <c r="C79" t="s">
        <v>2214</v>
      </c>
      <c r="D79" s="51">
        <v>101.13654632976497</v>
      </c>
    </row>
    <row r="80" spans="1:4" x14ac:dyDescent="0.25">
      <c r="A80" t="s">
        <v>2236</v>
      </c>
      <c r="B80" t="s">
        <v>2238</v>
      </c>
      <c r="C80" t="s">
        <v>2216</v>
      </c>
      <c r="D80" s="51">
        <v>0.16295524706786846</v>
      </c>
    </row>
    <row r="81" spans="1:4" x14ac:dyDescent="0.25">
      <c r="A81" t="s">
        <v>2236</v>
      </c>
      <c r="B81" t="s">
        <v>2238</v>
      </c>
      <c r="C81" t="s">
        <v>2218</v>
      </c>
      <c r="D81" s="51">
        <v>1.0660348142518492E-2</v>
      </c>
    </row>
    <row r="82" spans="1:4" x14ac:dyDescent="0.25">
      <c r="A82" t="s">
        <v>2236</v>
      </c>
      <c r="B82" t="s">
        <v>2238</v>
      </c>
      <c r="C82" t="s">
        <v>2219</v>
      </c>
      <c r="D82" s="51">
        <v>0.20712909289821194</v>
      </c>
    </row>
    <row r="83" spans="1:4" x14ac:dyDescent="0.25">
      <c r="A83" t="s">
        <v>2236</v>
      </c>
      <c r="B83" t="s">
        <v>2238</v>
      </c>
      <c r="C83" t="s">
        <v>2221</v>
      </c>
      <c r="D83" s="51">
        <v>2.02899453955557E-2</v>
      </c>
    </row>
    <row r="84" spans="1:4" x14ac:dyDescent="0.25">
      <c r="A84" t="s">
        <v>2236</v>
      </c>
      <c r="B84" t="s">
        <v>2238</v>
      </c>
      <c r="C84" t="s">
        <v>2222</v>
      </c>
      <c r="D84" s="51">
        <v>2.0292238331871878E-2</v>
      </c>
    </row>
    <row r="85" spans="1:4" x14ac:dyDescent="0.25">
      <c r="A85" t="s">
        <v>2236</v>
      </c>
      <c r="B85" t="s">
        <v>2238</v>
      </c>
      <c r="C85" t="s">
        <v>2230</v>
      </c>
      <c r="D85" s="51">
        <v>3.6927907984573798</v>
      </c>
    </row>
    <row r="86" spans="1:4" x14ac:dyDescent="0.25">
      <c r="A86" t="s">
        <v>2236</v>
      </c>
      <c r="B86" t="s">
        <v>2239</v>
      </c>
      <c r="C86" t="s">
        <v>2217</v>
      </c>
      <c r="D86" s="51">
        <v>0.16266338338138853</v>
      </c>
    </row>
    <row r="87" spans="1:4" x14ac:dyDescent="0.25">
      <c r="A87" t="s">
        <v>2236</v>
      </c>
      <c r="B87" t="s">
        <v>2239</v>
      </c>
      <c r="C87" t="s">
        <v>2230</v>
      </c>
      <c r="D87" s="51">
        <v>0.68570432997307929</v>
      </c>
    </row>
    <row r="88" spans="1:4" x14ac:dyDescent="0.25">
      <c r="A88" t="s">
        <v>2236</v>
      </c>
      <c r="B88" t="s">
        <v>2239</v>
      </c>
      <c r="C88" t="s">
        <v>2234</v>
      </c>
      <c r="D88" s="51">
        <v>70.531479345063502</v>
      </c>
    </row>
    <row r="89" spans="1:4" x14ac:dyDescent="0.25">
      <c r="A89" t="s">
        <v>2236</v>
      </c>
      <c r="B89" t="s">
        <v>2240</v>
      </c>
      <c r="C89" t="s">
        <v>2214</v>
      </c>
      <c r="D89" s="51">
        <v>2.2839251209509186</v>
      </c>
    </row>
    <row r="90" spans="1:4" x14ac:dyDescent="0.25">
      <c r="A90" t="s">
        <v>2236</v>
      </c>
      <c r="B90" t="s">
        <v>2240</v>
      </c>
      <c r="C90" t="s">
        <v>2215</v>
      </c>
      <c r="D90" s="51">
        <v>3.5674058425203263</v>
      </c>
    </row>
    <row r="91" spans="1:4" x14ac:dyDescent="0.25">
      <c r="A91" t="s">
        <v>2236</v>
      </c>
      <c r="B91" t="s">
        <v>2240</v>
      </c>
      <c r="C91" t="s">
        <v>2216</v>
      </c>
      <c r="D91" s="51">
        <v>0.58857321456345857</v>
      </c>
    </row>
    <row r="92" spans="1:4" x14ac:dyDescent="0.25">
      <c r="A92" t="s">
        <v>2236</v>
      </c>
      <c r="B92" t="s">
        <v>2240</v>
      </c>
      <c r="C92" t="s">
        <v>2217</v>
      </c>
      <c r="D92" s="51">
        <v>3.8769097387622874E-2</v>
      </c>
    </row>
    <row r="93" spans="1:4" x14ac:dyDescent="0.25">
      <c r="A93" t="s">
        <v>2236</v>
      </c>
      <c r="B93" t="s">
        <v>2240</v>
      </c>
      <c r="C93" t="s">
        <v>2221</v>
      </c>
      <c r="D93" s="51">
        <v>7.8878276634773592E-2</v>
      </c>
    </row>
    <row r="94" spans="1:4" x14ac:dyDescent="0.25">
      <c r="A94" t="s">
        <v>2236</v>
      </c>
      <c r="B94" t="s">
        <v>2240</v>
      </c>
      <c r="C94" t="s">
        <v>2222</v>
      </c>
      <c r="D94" s="51">
        <v>7.8878276634773592E-2</v>
      </c>
    </row>
    <row r="95" spans="1:4" x14ac:dyDescent="0.25">
      <c r="A95" t="s">
        <v>2236</v>
      </c>
      <c r="B95" t="s">
        <v>2240</v>
      </c>
      <c r="C95" t="s">
        <v>2230</v>
      </c>
      <c r="D95" s="51">
        <v>8.3713112686125361E-3</v>
      </c>
    </row>
    <row r="96" spans="1:4" x14ac:dyDescent="0.25">
      <c r="A96" t="s">
        <v>2236</v>
      </c>
      <c r="B96" t="s">
        <v>2241</v>
      </c>
      <c r="C96" t="s">
        <v>2214</v>
      </c>
      <c r="D96" s="51">
        <v>6.0164735951727052E-4</v>
      </c>
    </row>
    <row r="97" spans="1:4" x14ac:dyDescent="0.25">
      <c r="A97" t="s">
        <v>2236</v>
      </c>
      <c r="B97" t="s">
        <v>2241</v>
      </c>
      <c r="C97" t="s">
        <v>2215</v>
      </c>
      <c r="D97" s="51">
        <v>0.50017626262347992</v>
      </c>
    </row>
    <row r="98" spans="1:4" x14ac:dyDescent="0.25">
      <c r="A98" t="s">
        <v>2236</v>
      </c>
      <c r="B98" t="s">
        <v>2241</v>
      </c>
      <c r="C98" t="s">
        <v>2217</v>
      </c>
      <c r="D98" s="51">
        <v>43.41555911245058</v>
      </c>
    </row>
    <row r="99" spans="1:4" x14ac:dyDescent="0.25">
      <c r="A99" t="s">
        <v>2236</v>
      </c>
      <c r="B99" t="s">
        <v>2241</v>
      </c>
      <c r="C99" t="s">
        <v>2218</v>
      </c>
      <c r="D99" s="51">
        <v>2.5018632212665457</v>
      </c>
    </row>
    <row r="100" spans="1:4" x14ac:dyDescent="0.25">
      <c r="A100" t="s">
        <v>2236</v>
      </c>
      <c r="B100" t="s">
        <v>2241</v>
      </c>
      <c r="C100" t="s">
        <v>2219</v>
      </c>
      <c r="D100" s="51">
        <v>7.6499232925822766E-2</v>
      </c>
    </row>
    <row r="101" spans="1:4" x14ac:dyDescent="0.25">
      <c r="A101" t="s">
        <v>2236</v>
      </c>
      <c r="B101" t="s">
        <v>2241</v>
      </c>
      <c r="C101" t="s">
        <v>2221</v>
      </c>
      <c r="D101" s="51">
        <v>0.17373030363898245</v>
      </c>
    </row>
    <row r="102" spans="1:4" x14ac:dyDescent="0.25">
      <c r="A102" t="s">
        <v>2236</v>
      </c>
      <c r="B102" t="s">
        <v>2241</v>
      </c>
      <c r="C102" t="s">
        <v>2222</v>
      </c>
      <c r="D102" s="51">
        <v>1.6011433320133668</v>
      </c>
    </row>
    <row r="103" spans="1:4" x14ac:dyDescent="0.25">
      <c r="A103" t="s">
        <v>2236</v>
      </c>
      <c r="B103" t="s">
        <v>2241</v>
      </c>
      <c r="C103" t="s">
        <v>2224</v>
      </c>
      <c r="D103" s="51">
        <v>1.1604831042828374</v>
      </c>
    </row>
    <row r="104" spans="1:4" x14ac:dyDescent="0.25">
      <c r="A104" t="s">
        <v>2236</v>
      </c>
      <c r="B104" t="s">
        <v>2241</v>
      </c>
      <c r="C104" t="s">
        <v>2225</v>
      </c>
      <c r="D104" s="51">
        <v>31.181292978973797</v>
      </c>
    </row>
    <row r="105" spans="1:4" x14ac:dyDescent="0.25">
      <c r="A105" t="s">
        <v>2236</v>
      </c>
      <c r="B105" t="s">
        <v>2241</v>
      </c>
      <c r="C105" t="s">
        <v>2226</v>
      </c>
      <c r="D105" s="51">
        <v>6.0829833454355407E-2</v>
      </c>
    </row>
    <row r="106" spans="1:4" x14ac:dyDescent="0.25">
      <c r="A106" t="s">
        <v>2236</v>
      </c>
      <c r="B106" t="s">
        <v>2241</v>
      </c>
      <c r="C106" t="s">
        <v>2230</v>
      </c>
      <c r="D106" s="51">
        <v>8.3398428600691634</v>
      </c>
    </row>
    <row r="107" spans="1:4" x14ac:dyDescent="0.25">
      <c r="A107" t="s">
        <v>2236</v>
      </c>
      <c r="B107" t="s">
        <v>2242</v>
      </c>
      <c r="C107" t="s">
        <v>2214</v>
      </c>
      <c r="D107" s="51">
        <v>3.4863768512432579E-2</v>
      </c>
    </row>
    <row r="108" spans="1:4" x14ac:dyDescent="0.25">
      <c r="A108" t="s">
        <v>2236</v>
      </c>
      <c r="B108" t="s">
        <v>2242</v>
      </c>
      <c r="C108" t="s">
        <v>2215</v>
      </c>
      <c r="D108" s="51">
        <v>3.000557508438507</v>
      </c>
    </row>
    <row r="109" spans="1:4" x14ac:dyDescent="0.25">
      <c r="A109" t="s">
        <v>2236</v>
      </c>
      <c r="B109" t="s">
        <v>2242</v>
      </c>
      <c r="C109" t="s">
        <v>2216</v>
      </c>
      <c r="D109" s="51">
        <v>4.3539784147813912E-2</v>
      </c>
    </row>
    <row r="110" spans="1:4" x14ac:dyDescent="0.25">
      <c r="A110" t="s">
        <v>2236</v>
      </c>
      <c r="B110" t="s">
        <v>2242</v>
      </c>
      <c r="C110" t="s">
        <v>2217</v>
      </c>
      <c r="D110" s="51">
        <v>13.592654024806478</v>
      </c>
    </row>
    <row r="111" spans="1:4" x14ac:dyDescent="0.25">
      <c r="A111" t="s">
        <v>2236</v>
      </c>
      <c r="B111" t="s">
        <v>2242</v>
      </c>
      <c r="C111" t="s">
        <v>2218</v>
      </c>
      <c r="D111" s="51">
        <v>140.9625899743113</v>
      </c>
    </row>
    <row r="112" spans="1:4" x14ac:dyDescent="0.25">
      <c r="A112" t="s">
        <v>2236</v>
      </c>
      <c r="B112" t="s">
        <v>2242</v>
      </c>
      <c r="C112" t="s">
        <v>2219</v>
      </c>
      <c r="D112" s="51">
        <v>0.53208424882989491</v>
      </c>
    </row>
    <row r="113" spans="1:4" x14ac:dyDescent="0.25">
      <c r="A113" t="s">
        <v>2236</v>
      </c>
      <c r="B113" t="s">
        <v>2242</v>
      </c>
      <c r="C113" t="s">
        <v>2221</v>
      </c>
      <c r="D113" s="51">
        <v>2.4933433770346065</v>
      </c>
    </row>
    <row r="114" spans="1:4" x14ac:dyDescent="0.25">
      <c r="A114" t="s">
        <v>2236</v>
      </c>
      <c r="B114" t="s">
        <v>2242</v>
      </c>
      <c r="C114" t="s">
        <v>2222</v>
      </c>
      <c r="D114" s="51">
        <v>5.5178219079099939</v>
      </c>
    </row>
    <row r="115" spans="1:4" x14ac:dyDescent="0.25">
      <c r="A115" t="s">
        <v>2236</v>
      </c>
      <c r="B115" t="s">
        <v>2242</v>
      </c>
      <c r="C115" t="s">
        <v>2224</v>
      </c>
      <c r="D115" s="51">
        <v>7.0217728827392403</v>
      </c>
    </row>
    <row r="116" spans="1:4" x14ac:dyDescent="0.25">
      <c r="A116" t="s">
        <v>2236</v>
      </c>
      <c r="B116" t="s">
        <v>2242</v>
      </c>
      <c r="C116" t="s">
        <v>2225</v>
      </c>
      <c r="D116" s="51">
        <v>13.852680384961783</v>
      </c>
    </row>
    <row r="117" spans="1:4" x14ac:dyDescent="0.25">
      <c r="A117" t="s">
        <v>2236</v>
      </c>
      <c r="B117" t="s">
        <v>2242</v>
      </c>
      <c r="C117" t="s">
        <v>2226</v>
      </c>
      <c r="D117" s="51">
        <v>6.5133083960611611</v>
      </c>
    </row>
    <row r="118" spans="1:4" x14ac:dyDescent="0.25">
      <c r="A118" t="s">
        <v>2236</v>
      </c>
      <c r="B118" t="s">
        <v>2242</v>
      </c>
      <c r="C118" t="s">
        <v>2230</v>
      </c>
      <c r="D118" s="51">
        <v>7.9228891711839387</v>
      </c>
    </row>
    <row r="119" spans="1:4" x14ac:dyDescent="0.25">
      <c r="A119" t="s">
        <v>2236</v>
      </c>
      <c r="B119" t="s">
        <v>2242</v>
      </c>
      <c r="C119" t="s">
        <v>2232</v>
      </c>
      <c r="D119" s="51">
        <v>4.505471588865988</v>
      </c>
    </row>
    <row r="120" spans="1:4" x14ac:dyDescent="0.25">
      <c r="A120" t="s">
        <v>2236</v>
      </c>
      <c r="B120" t="s">
        <v>2243</v>
      </c>
      <c r="C120" t="s">
        <v>2214</v>
      </c>
      <c r="D120" s="51">
        <v>2.0367526924191964E-3</v>
      </c>
    </row>
    <row r="121" spans="1:4" x14ac:dyDescent="0.25">
      <c r="A121" t="s">
        <v>2236</v>
      </c>
      <c r="B121" t="s">
        <v>2243</v>
      </c>
      <c r="C121" t="s">
        <v>2219</v>
      </c>
      <c r="D121" s="51">
        <v>88.738391347427864</v>
      </c>
    </row>
    <row r="122" spans="1:4" x14ac:dyDescent="0.25">
      <c r="A122" t="s">
        <v>2236</v>
      </c>
      <c r="B122" t="s">
        <v>2243</v>
      </c>
      <c r="C122" t="s">
        <v>2230</v>
      </c>
      <c r="D122" s="51">
        <v>3.2607091143596001E-2</v>
      </c>
    </row>
    <row r="123" spans="1:4" x14ac:dyDescent="0.25">
      <c r="A123" t="s">
        <v>2236</v>
      </c>
      <c r="B123" t="s">
        <v>2244</v>
      </c>
      <c r="C123" t="s">
        <v>2215</v>
      </c>
      <c r="D123" s="51">
        <v>2.8949192207743519E-2</v>
      </c>
    </row>
    <row r="124" spans="1:4" x14ac:dyDescent="0.25">
      <c r="A124" t="s">
        <v>2236</v>
      </c>
      <c r="B124" t="s">
        <v>2244</v>
      </c>
      <c r="C124" t="s">
        <v>2221</v>
      </c>
      <c r="D124" s="51">
        <v>22.004168794221322</v>
      </c>
    </row>
    <row r="125" spans="1:4" x14ac:dyDescent="0.25">
      <c r="A125" t="s">
        <v>2236</v>
      </c>
      <c r="B125" t="s">
        <v>2244</v>
      </c>
      <c r="C125" t="s">
        <v>2222</v>
      </c>
      <c r="D125" s="51">
        <v>10.650236461379196</v>
      </c>
    </row>
    <row r="126" spans="1:4" x14ac:dyDescent="0.25">
      <c r="A126" t="s">
        <v>2236</v>
      </c>
      <c r="B126" t="s">
        <v>2244</v>
      </c>
      <c r="C126" t="s">
        <v>2224</v>
      </c>
      <c r="D126" s="51">
        <v>7.3139821081905589</v>
      </c>
    </row>
    <row r="127" spans="1:4" x14ac:dyDescent="0.25">
      <c r="A127" t="s">
        <v>2236</v>
      </c>
      <c r="B127" t="s">
        <v>2244</v>
      </c>
      <c r="C127" t="s">
        <v>2225</v>
      </c>
      <c r="D127" s="51">
        <v>3.2061509447924101</v>
      </c>
    </row>
    <row r="128" spans="1:4" x14ac:dyDescent="0.25">
      <c r="A128" t="s">
        <v>2236</v>
      </c>
      <c r="B128" t="s">
        <v>2244</v>
      </c>
      <c r="C128" t="s">
        <v>2230</v>
      </c>
      <c r="D128" s="51">
        <v>1.5350660464442552</v>
      </c>
    </row>
    <row r="129" spans="1:4" x14ac:dyDescent="0.25">
      <c r="A129" t="s">
        <v>2236</v>
      </c>
      <c r="B129" t="s">
        <v>2245</v>
      </c>
      <c r="C129" t="s">
        <v>2215</v>
      </c>
      <c r="D129" s="51">
        <v>8.1922922308452859E-3</v>
      </c>
    </row>
    <row r="130" spans="1:4" x14ac:dyDescent="0.25">
      <c r="A130" t="s">
        <v>2236</v>
      </c>
      <c r="B130" t="s">
        <v>2245</v>
      </c>
      <c r="C130" t="s">
        <v>2217</v>
      </c>
      <c r="D130" s="51">
        <v>9.9917639282156152</v>
      </c>
    </row>
    <row r="131" spans="1:4" x14ac:dyDescent="0.25">
      <c r="A131" t="s">
        <v>2236</v>
      </c>
      <c r="B131" t="s">
        <v>2245</v>
      </c>
      <c r="C131" t="s">
        <v>2218</v>
      </c>
      <c r="D131" s="51">
        <v>1.8864627604723587</v>
      </c>
    </row>
    <row r="132" spans="1:4" x14ac:dyDescent="0.25">
      <c r="A132" t="s">
        <v>2236</v>
      </c>
      <c r="B132" t="s">
        <v>2245</v>
      </c>
      <c r="C132" t="s">
        <v>2222</v>
      </c>
      <c r="D132" s="51">
        <v>1.4806518362039075E-2</v>
      </c>
    </row>
    <row r="133" spans="1:4" x14ac:dyDescent="0.25">
      <c r="A133" t="s">
        <v>2236</v>
      </c>
      <c r="B133" t="s">
        <v>2245</v>
      </c>
      <c r="C133" t="s">
        <v>2225</v>
      </c>
      <c r="D133" s="51">
        <v>572.52448451528414</v>
      </c>
    </row>
    <row r="134" spans="1:4" x14ac:dyDescent="0.25">
      <c r="A134" t="s">
        <v>2236</v>
      </c>
      <c r="B134" t="s">
        <v>2245</v>
      </c>
      <c r="C134" t="s">
        <v>2230</v>
      </c>
      <c r="D134" s="51">
        <v>2.8645432135732101</v>
      </c>
    </row>
    <row r="135" spans="1:4" x14ac:dyDescent="0.25">
      <c r="A135" t="s">
        <v>2236</v>
      </c>
      <c r="B135" t="s">
        <v>2246</v>
      </c>
      <c r="C135" t="s">
        <v>2221</v>
      </c>
      <c r="D135" s="51">
        <v>0.4106861311570949</v>
      </c>
    </row>
    <row r="136" spans="1:4" x14ac:dyDescent="0.25">
      <c r="A136" t="s">
        <v>2236</v>
      </c>
      <c r="B136" t="s">
        <v>2246</v>
      </c>
      <c r="C136" t="s">
        <v>2222</v>
      </c>
      <c r="D136" s="51">
        <v>0.4106861311570949</v>
      </c>
    </row>
    <row r="137" spans="1:4" x14ac:dyDescent="0.25">
      <c r="A137" t="s">
        <v>2236</v>
      </c>
      <c r="B137" t="s">
        <v>2246</v>
      </c>
      <c r="C137" t="s">
        <v>2226</v>
      </c>
      <c r="D137" s="51">
        <v>22.804666722234774</v>
      </c>
    </row>
    <row r="138" spans="1:4" x14ac:dyDescent="0.25">
      <c r="A138" t="s">
        <v>2236</v>
      </c>
      <c r="B138" t="s">
        <v>2247</v>
      </c>
      <c r="C138" t="s">
        <v>2214</v>
      </c>
      <c r="D138" s="51">
        <v>6.0588066973556092E-5</v>
      </c>
    </row>
    <row r="139" spans="1:4" x14ac:dyDescent="0.25">
      <c r="A139" t="s">
        <v>2236</v>
      </c>
      <c r="B139" t="s">
        <v>2247</v>
      </c>
      <c r="C139" t="s">
        <v>2218</v>
      </c>
      <c r="D139" s="51">
        <v>0.13364837128583648</v>
      </c>
    </row>
    <row r="140" spans="1:4" x14ac:dyDescent="0.25">
      <c r="A140" t="s">
        <v>2236</v>
      </c>
      <c r="B140" t="s">
        <v>2247</v>
      </c>
      <c r="C140" t="s">
        <v>2219</v>
      </c>
      <c r="D140" s="51">
        <v>1.324020239002711E-3</v>
      </c>
    </row>
    <row r="141" spans="1:4" x14ac:dyDescent="0.25">
      <c r="A141" t="s">
        <v>2236</v>
      </c>
      <c r="B141" t="s">
        <v>2247</v>
      </c>
      <c r="C141" t="s">
        <v>2221</v>
      </c>
      <c r="D141" s="51">
        <v>5.8159480584163079E-2</v>
      </c>
    </row>
    <row r="142" spans="1:4" x14ac:dyDescent="0.25">
      <c r="A142" t="s">
        <v>2236</v>
      </c>
      <c r="B142" t="s">
        <v>2247</v>
      </c>
      <c r="C142" t="s">
        <v>2222</v>
      </c>
      <c r="D142" s="51">
        <v>5.8179311437562851E-2</v>
      </c>
    </row>
    <row r="143" spans="1:4" x14ac:dyDescent="0.25">
      <c r="A143" t="s">
        <v>2236</v>
      </c>
      <c r="B143" t="s">
        <v>2247</v>
      </c>
      <c r="C143" t="s">
        <v>2224</v>
      </c>
      <c r="D143" s="51">
        <v>6.0588066973556092E-5</v>
      </c>
    </row>
    <row r="144" spans="1:4" x14ac:dyDescent="0.25">
      <c r="A144" t="s">
        <v>2236</v>
      </c>
      <c r="B144" t="s">
        <v>2247</v>
      </c>
      <c r="C144" t="s">
        <v>2226</v>
      </c>
      <c r="D144" s="51">
        <v>2.3774458686221935E-4</v>
      </c>
    </row>
    <row r="145" spans="1:4" x14ac:dyDescent="0.25">
      <c r="A145" t="s">
        <v>2236</v>
      </c>
      <c r="B145" t="s">
        <v>2247</v>
      </c>
      <c r="C145" t="s">
        <v>2227</v>
      </c>
      <c r="D145" s="51">
        <v>32.463113052519645</v>
      </c>
    </row>
    <row r="146" spans="1:4" x14ac:dyDescent="0.25">
      <c r="A146" t="s">
        <v>2236</v>
      </c>
      <c r="B146" t="s">
        <v>2247</v>
      </c>
      <c r="C146" t="s">
        <v>2230</v>
      </c>
      <c r="D146" s="51">
        <v>5.2069746909714412E-3</v>
      </c>
    </row>
    <row r="147" spans="1:4" x14ac:dyDescent="0.25">
      <c r="A147" t="s">
        <v>2236</v>
      </c>
      <c r="B147" t="s">
        <v>2248</v>
      </c>
      <c r="C147" t="s">
        <v>2214</v>
      </c>
      <c r="D147" s="51">
        <v>0.23089774849414535</v>
      </c>
    </row>
    <row r="148" spans="1:4" x14ac:dyDescent="0.25">
      <c r="A148" t="s">
        <v>2236</v>
      </c>
      <c r="B148" t="s">
        <v>2248</v>
      </c>
      <c r="C148" t="s">
        <v>2217</v>
      </c>
      <c r="D148" s="51">
        <v>2.8864002585959645E-2</v>
      </c>
    </row>
    <row r="149" spans="1:4" x14ac:dyDescent="0.25">
      <c r="A149" t="s">
        <v>2236</v>
      </c>
      <c r="B149" t="s">
        <v>2248</v>
      </c>
      <c r="C149" t="s">
        <v>2218</v>
      </c>
      <c r="D149" s="51">
        <v>0.1902481629754913</v>
      </c>
    </row>
    <row r="150" spans="1:4" x14ac:dyDescent="0.25">
      <c r="A150" t="s">
        <v>2236</v>
      </c>
      <c r="B150" t="s">
        <v>2248</v>
      </c>
      <c r="C150" t="s">
        <v>2219</v>
      </c>
      <c r="D150" s="51">
        <v>1.280181372117826E-2</v>
      </c>
    </row>
    <row r="151" spans="1:4" x14ac:dyDescent="0.25">
      <c r="A151" t="s">
        <v>2236</v>
      </c>
      <c r="B151" t="s">
        <v>2248</v>
      </c>
      <c r="C151" t="s">
        <v>2221</v>
      </c>
      <c r="D151" s="51">
        <v>6.9359286245642485E-2</v>
      </c>
    </row>
    <row r="152" spans="1:4" x14ac:dyDescent="0.25">
      <c r="A152" t="s">
        <v>2236</v>
      </c>
      <c r="B152" t="s">
        <v>2248</v>
      </c>
      <c r="C152" t="s">
        <v>2222</v>
      </c>
      <c r="D152" s="51">
        <v>6.9716612601034192E-2</v>
      </c>
    </row>
    <row r="153" spans="1:4" x14ac:dyDescent="0.25">
      <c r="A153" t="s">
        <v>2236</v>
      </c>
      <c r="B153" t="s">
        <v>2248</v>
      </c>
      <c r="C153" t="s">
        <v>2224</v>
      </c>
      <c r="D153" s="51">
        <v>4.5171363989402389</v>
      </c>
    </row>
    <row r="154" spans="1:4" x14ac:dyDescent="0.25">
      <c r="A154" t="s">
        <v>2236</v>
      </c>
      <c r="B154" t="s">
        <v>2248</v>
      </c>
      <c r="C154" t="s">
        <v>2225</v>
      </c>
      <c r="D154" s="51">
        <v>1.4869068070415261</v>
      </c>
    </row>
    <row r="155" spans="1:4" x14ac:dyDescent="0.25">
      <c r="A155" t="s">
        <v>2236</v>
      </c>
      <c r="B155" t="s">
        <v>2248</v>
      </c>
      <c r="C155" t="s">
        <v>2226</v>
      </c>
      <c r="D155" s="51">
        <v>0.15956323690937785</v>
      </c>
    </row>
    <row r="156" spans="1:4" x14ac:dyDescent="0.25">
      <c r="A156" t="s">
        <v>2236</v>
      </c>
      <c r="B156" t="s">
        <v>2248</v>
      </c>
      <c r="C156" t="s">
        <v>2228</v>
      </c>
      <c r="D156" s="51">
        <v>26.132358919286531</v>
      </c>
    </row>
    <row r="157" spans="1:4" x14ac:dyDescent="0.25">
      <c r="A157" t="s">
        <v>2236</v>
      </c>
      <c r="B157" t="s">
        <v>2248</v>
      </c>
      <c r="C157" t="s">
        <v>2229</v>
      </c>
      <c r="D157" s="51">
        <v>22.422852493389204</v>
      </c>
    </row>
    <row r="158" spans="1:4" x14ac:dyDescent="0.25">
      <c r="A158" t="s">
        <v>2236</v>
      </c>
      <c r="B158" t="s">
        <v>2248</v>
      </c>
      <c r="C158" t="s">
        <v>2230</v>
      </c>
      <c r="D158" s="51">
        <v>16.538264871857411</v>
      </c>
    </row>
    <row r="159" spans="1:4" x14ac:dyDescent="0.25">
      <c r="A159" t="s">
        <v>2236</v>
      </c>
      <c r="B159" t="s">
        <v>2248</v>
      </c>
      <c r="C159" t="s">
        <v>2233</v>
      </c>
      <c r="D159" s="51">
        <v>37.71095774008333</v>
      </c>
    </row>
    <row r="160" spans="1:4" x14ac:dyDescent="0.25">
      <c r="A160" t="s">
        <v>2236</v>
      </c>
      <c r="B160" t="s">
        <v>2249</v>
      </c>
      <c r="C160" t="s">
        <v>2212</v>
      </c>
      <c r="D160" s="51">
        <v>4.2998222175180461</v>
      </c>
    </row>
    <row r="161" spans="1:4" x14ac:dyDescent="0.25">
      <c r="A161" t="s">
        <v>2236</v>
      </c>
      <c r="B161" t="s">
        <v>2249</v>
      </c>
      <c r="C161" t="s">
        <v>2214</v>
      </c>
      <c r="D161" s="51">
        <v>116.95052381846136</v>
      </c>
    </row>
    <row r="162" spans="1:4" x14ac:dyDescent="0.25">
      <c r="A162" t="s">
        <v>2236</v>
      </c>
      <c r="B162" t="s">
        <v>2249</v>
      </c>
      <c r="C162" t="s">
        <v>2215</v>
      </c>
      <c r="D162" s="51">
        <v>9.348869198281257E-3</v>
      </c>
    </row>
    <row r="163" spans="1:4" x14ac:dyDescent="0.25">
      <c r="A163" t="s">
        <v>2236</v>
      </c>
      <c r="B163" t="s">
        <v>2249</v>
      </c>
      <c r="C163" t="s">
        <v>2216</v>
      </c>
      <c r="D163" s="51">
        <v>1.3546596116730085</v>
      </c>
    </row>
    <row r="164" spans="1:4" x14ac:dyDescent="0.25">
      <c r="A164" t="s">
        <v>2236</v>
      </c>
      <c r="B164" t="s">
        <v>2249</v>
      </c>
      <c r="C164" t="s">
        <v>2217</v>
      </c>
      <c r="D164" s="51">
        <v>2.412199705932029</v>
      </c>
    </row>
    <row r="165" spans="1:4" x14ac:dyDescent="0.25">
      <c r="A165" t="s">
        <v>2236</v>
      </c>
      <c r="B165" t="s">
        <v>2249</v>
      </c>
      <c r="C165" t="s">
        <v>2218</v>
      </c>
      <c r="D165" s="51">
        <v>6.0411946639443181</v>
      </c>
    </row>
    <row r="166" spans="1:4" x14ac:dyDescent="0.25">
      <c r="A166" t="s">
        <v>2236</v>
      </c>
      <c r="B166" t="s">
        <v>2249</v>
      </c>
      <c r="C166" t="s">
        <v>2219</v>
      </c>
      <c r="D166" s="51">
        <v>15.122728828820499</v>
      </c>
    </row>
    <row r="167" spans="1:4" x14ac:dyDescent="0.25">
      <c r="A167" t="s">
        <v>2236</v>
      </c>
      <c r="B167" t="s">
        <v>2249</v>
      </c>
      <c r="C167" t="s">
        <v>2221</v>
      </c>
      <c r="D167" s="51">
        <v>13.010369642488351</v>
      </c>
    </row>
    <row r="168" spans="1:4" x14ac:dyDescent="0.25">
      <c r="A168" t="s">
        <v>2236</v>
      </c>
      <c r="B168" t="s">
        <v>2249</v>
      </c>
      <c r="C168" t="s">
        <v>2222</v>
      </c>
      <c r="D168" s="51">
        <v>13.115638957328514</v>
      </c>
    </row>
    <row r="169" spans="1:4" x14ac:dyDescent="0.25">
      <c r="A169" t="s">
        <v>2236</v>
      </c>
      <c r="B169" t="s">
        <v>2249</v>
      </c>
      <c r="C169" t="s">
        <v>2224</v>
      </c>
      <c r="D169" s="51">
        <v>0.5702882545021557</v>
      </c>
    </row>
    <row r="170" spans="1:4" x14ac:dyDescent="0.25">
      <c r="A170" t="s">
        <v>2236</v>
      </c>
      <c r="B170" t="s">
        <v>2249</v>
      </c>
      <c r="C170" t="s">
        <v>2225</v>
      </c>
      <c r="D170" s="51">
        <v>56.75251014907635</v>
      </c>
    </row>
    <row r="171" spans="1:4" x14ac:dyDescent="0.25">
      <c r="A171" t="s">
        <v>2236</v>
      </c>
      <c r="B171" t="s">
        <v>2249</v>
      </c>
      <c r="C171" t="s">
        <v>2226</v>
      </c>
      <c r="D171" s="51">
        <v>0.76195825728150002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7479-828E-4183-988B-99CDAE5E9006}">
  <sheetPr>
    <tabColor theme="7" tint="0.39997558519241921"/>
  </sheetPr>
  <dimension ref="A1:BH183"/>
  <sheetViews>
    <sheetView zoomScale="55" zoomScaleNormal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6" sqref="J16"/>
    </sheetView>
  </sheetViews>
  <sheetFormatPr defaultColWidth="11.42578125" defaultRowHeight="15" x14ac:dyDescent="0.25"/>
  <cols>
    <col min="1" max="1" width="19" customWidth="1"/>
    <col min="2" max="2" width="43.140625" customWidth="1"/>
    <col min="3" max="3" width="14.85546875" customWidth="1"/>
    <col min="4" max="9" width="23.5703125" customWidth="1"/>
    <col min="10" max="10" width="15.28515625" customWidth="1"/>
    <col min="11" max="32" width="11.42578125" customWidth="1"/>
    <col min="33" max="33" width="12.140625" customWidth="1"/>
    <col min="34" max="104" width="11.42578125" customWidth="1"/>
  </cols>
  <sheetData>
    <row r="1" spans="1:60" ht="12" customHeight="1" x14ac:dyDescent="0.25">
      <c r="G1" s="2"/>
      <c r="R1" s="2"/>
    </row>
    <row r="2" spans="1:60" ht="31.5" customHeight="1" x14ac:dyDescent="0.35">
      <c r="C2" s="44"/>
      <c r="D2" s="44"/>
      <c r="E2" s="44" t="s">
        <v>1</v>
      </c>
      <c r="F2" s="44"/>
      <c r="G2" s="44"/>
      <c r="H2" s="44"/>
      <c r="I2" s="44"/>
      <c r="J2" s="44"/>
      <c r="M2" s="114" t="s">
        <v>2172</v>
      </c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33"/>
      <c r="AA2" s="133"/>
      <c r="AB2" s="133"/>
      <c r="AC2" s="133"/>
      <c r="AD2" s="133"/>
      <c r="AE2" s="134"/>
      <c r="AF2" s="133" t="s">
        <v>2173</v>
      </c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</row>
    <row r="3" spans="1:60" ht="18.95" customHeight="1" x14ac:dyDescent="0.25">
      <c r="A3">
        <v>0</v>
      </c>
      <c r="B3">
        <v>0</v>
      </c>
      <c r="C3" t="s">
        <v>80</v>
      </c>
      <c r="D3" t="s">
        <v>11</v>
      </c>
      <c r="E3" t="s">
        <v>2168</v>
      </c>
      <c r="F3" t="s">
        <v>1753</v>
      </c>
      <c r="G3" t="s">
        <v>1751</v>
      </c>
      <c r="H3" t="s">
        <v>66</v>
      </c>
      <c r="I3" t="s">
        <v>2169</v>
      </c>
      <c r="J3" t="s">
        <v>2170</v>
      </c>
    </row>
    <row r="4" spans="1:60" x14ac:dyDescent="0.25">
      <c r="A4" t="s">
        <v>642</v>
      </c>
      <c r="B4" t="s">
        <v>645</v>
      </c>
      <c r="C4" s="1">
        <v>9.5949314604528766</v>
      </c>
      <c r="D4">
        <v>13.674903852686468</v>
      </c>
      <c r="E4">
        <v>7.1686342393670879</v>
      </c>
      <c r="F4">
        <v>11.192817376930163</v>
      </c>
      <c r="G4">
        <v>0</v>
      </c>
      <c r="H4">
        <v>18.495101318408093</v>
      </c>
      <c r="I4">
        <v>14.211806061849426</v>
      </c>
      <c r="J4">
        <v>11.845230452910204</v>
      </c>
      <c r="K4" s="1"/>
      <c r="L4" s="1"/>
    </row>
    <row r="5" spans="1:60" x14ac:dyDescent="0.25">
      <c r="A5" t="s">
        <v>642</v>
      </c>
      <c r="B5" t="s">
        <v>670</v>
      </c>
      <c r="C5" s="1">
        <v>5.8420642883948624</v>
      </c>
      <c r="D5">
        <v>7.2905879163164311</v>
      </c>
      <c r="E5">
        <v>0.39873645057059626</v>
      </c>
      <c r="F5">
        <v>7.2390694863584786</v>
      </c>
      <c r="G5">
        <v>0</v>
      </c>
      <c r="H5">
        <v>8.0599699393656667</v>
      </c>
      <c r="I5">
        <v>7.5379002820776364</v>
      </c>
      <c r="J5">
        <v>6.4259285723919612</v>
      </c>
      <c r="K5" s="1"/>
      <c r="L5" s="1"/>
    </row>
    <row r="6" spans="1:60" x14ac:dyDescent="0.25">
      <c r="A6" t="s">
        <v>642</v>
      </c>
      <c r="B6" t="s">
        <v>2</v>
      </c>
      <c r="C6" s="1">
        <v>3.8834336300362686</v>
      </c>
      <c r="D6">
        <v>2.8700629182008264</v>
      </c>
      <c r="E6">
        <v>2.6167677454049243E-2</v>
      </c>
      <c r="F6">
        <v>2.0146821146925227</v>
      </c>
      <c r="G6">
        <v>1.0286219871328939E-2</v>
      </c>
      <c r="H6">
        <v>2.2363812356130541</v>
      </c>
      <c r="I6">
        <v>2.2595015739051796</v>
      </c>
      <c r="J6">
        <v>5.9420084597259661</v>
      </c>
      <c r="K6" s="1"/>
      <c r="L6" s="1"/>
    </row>
    <row r="7" spans="1:60" x14ac:dyDescent="0.25">
      <c r="A7" t="s">
        <v>642</v>
      </c>
      <c r="B7" t="s">
        <v>1995</v>
      </c>
      <c r="C7" s="1">
        <v>0</v>
      </c>
      <c r="D7">
        <v>0</v>
      </c>
      <c r="E7" s="1">
        <v>0</v>
      </c>
      <c r="F7">
        <v>0</v>
      </c>
      <c r="G7">
        <v>0</v>
      </c>
      <c r="H7">
        <v>0</v>
      </c>
      <c r="I7">
        <v>0</v>
      </c>
      <c r="J7">
        <v>0</v>
      </c>
      <c r="K7" s="1"/>
      <c r="L7" s="1"/>
    </row>
    <row r="8" spans="1:60" x14ac:dyDescent="0.25">
      <c r="A8" t="s">
        <v>642</v>
      </c>
      <c r="B8" t="s">
        <v>672</v>
      </c>
      <c r="C8" s="1">
        <v>0.89793397551369558</v>
      </c>
      <c r="D8">
        <v>0</v>
      </c>
      <c r="E8" s="1">
        <v>8.2687412387647645E-3</v>
      </c>
      <c r="F8">
        <v>0</v>
      </c>
      <c r="G8">
        <v>1.1912492238705843E-3</v>
      </c>
      <c r="H8">
        <v>1.3381838855354371E-2</v>
      </c>
      <c r="I8">
        <v>0</v>
      </c>
      <c r="J8">
        <v>0</v>
      </c>
      <c r="K8" s="1"/>
      <c r="L8" s="1"/>
    </row>
    <row r="9" spans="1:60" x14ac:dyDescent="0.25">
      <c r="A9" t="s">
        <v>642</v>
      </c>
      <c r="B9" t="s">
        <v>2177</v>
      </c>
      <c r="C9" s="1"/>
      <c r="E9" s="1"/>
      <c r="K9" s="1"/>
      <c r="L9" s="1"/>
    </row>
    <row r="10" spans="1:60" x14ac:dyDescent="0.25">
      <c r="A10" t="s">
        <v>642</v>
      </c>
      <c r="B10" t="s">
        <v>2178</v>
      </c>
      <c r="C10" s="1"/>
      <c r="D10">
        <v>30</v>
      </c>
      <c r="E10" s="1"/>
      <c r="F10">
        <v>30</v>
      </c>
      <c r="G10">
        <v>30</v>
      </c>
      <c r="H10">
        <v>30</v>
      </c>
      <c r="I10">
        <v>30</v>
      </c>
      <c r="J10">
        <v>30</v>
      </c>
      <c r="K10" s="1"/>
      <c r="L10" s="1"/>
    </row>
    <row r="11" spans="1:60" x14ac:dyDescent="0.25">
      <c r="A11" t="s">
        <v>642</v>
      </c>
      <c r="B11" t="s">
        <v>2125</v>
      </c>
      <c r="C11" s="1">
        <v>3.7958689216262016</v>
      </c>
      <c r="D11">
        <v>5.5644453127961633</v>
      </c>
      <c r="E11" s="1">
        <v>1.1102230246251565E-16</v>
      </c>
      <c r="F11">
        <v>8.9534310220210322</v>
      </c>
      <c r="G11">
        <v>30.293748195618395</v>
      </c>
      <c r="H11">
        <v>1.5003913354014404</v>
      </c>
      <c r="I11">
        <v>6.2960177498110532</v>
      </c>
      <c r="J11">
        <v>6.0920581826153031</v>
      </c>
      <c r="K11" s="1"/>
      <c r="L11" s="1"/>
    </row>
    <row r="12" spans="1:60" x14ac:dyDescent="0.25">
      <c r="A12" t="s">
        <v>642</v>
      </c>
      <c r="B12" t="s">
        <v>2179</v>
      </c>
      <c r="C12" s="1"/>
      <c r="E12" s="1">
        <v>60</v>
      </c>
      <c r="K12" s="1"/>
      <c r="L12" s="1"/>
    </row>
    <row r="13" spans="1:60" x14ac:dyDescent="0.25">
      <c r="A13" t="s">
        <v>642</v>
      </c>
      <c r="B13" t="s">
        <v>2180</v>
      </c>
      <c r="C13" s="1"/>
      <c r="E13" s="1">
        <v>1E-3</v>
      </c>
      <c r="K13" s="1"/>
      <c r="L13" s="1"/>
    </row>
    <row r="14" spans="1:60" x14ac:dyDescent="0.25">
      <c r="A14" t="s">
        <v>311</v>
      </c>
      <c r="B14" t="s">
        <v>2</v>
      </c>
      <c r="C14" s="20">
        <v>0.99039610633539166</v>
      </c>
      <c r="D14">
        <v>0</v>
      </c>
      <c r="E14" s="1">
        <v>0.20847916963847668</v>
      </c>
      <c r="F14">
        <v>0</v>
      </c>
      <c r="G14">
        <v>0.12308176725835018</v>
      </c>
      <c r="H14">
        <v>9.0267763464342454E-2</v>
      </c>
      <c r="I14">
        <v>0</v>
      </c>
      <c r="J14">
        <v>0</v>
      </c>
      <c r="K14" s="1"/>
      <c r="L14" s="1"/>
    </row>
    <row r="15" spans="1:60" x14ac:dyDescent="0.25">
      <c r="A15" t="s">
        <v>311</v>
      </c>
      <c r="B15" t="s">
        <v>315</v>
      </c>
      <c r="C15" s="20">
        <v>17.836989358960821</v>
      </c>
      <c r="D15">
        <v>15.299999999999994</v>
      </c>
      <c r="E15" s="1">
        <v>17.759961449363765</v>
      </c>
      <c r="F15">
        <v>15.300000000001404</v>
      </c>
      <c r="G15">
        <v>11.290533818820947</v>
      </c>
      <c r="H15">
        <v>14.716029648916123</v>
      </c>
      <c r="I15">
        <v>15.756540104694363</v>
      </c>
      <c r="J15">
        <v>15.771086827038657</v>
      </c>
      <c r="K15" s="1"/>
      <c r="L15" s="1"/>
    </row>
    <row r="16" spans="1:60" x14ac:dyDescent="0.25">
      <c r="A16" t="s">
        <v>311</v>
      </c>
      <c r="B16" t="s">
        <v>130</v>
      </c>
      <c r="C16" s="20">
        <v>0.34878736069310617</v>
      </c>
      <c r="D16">
        <v>0</v>
      </c>
      <c r="E16" s="1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1"/>
      <c r="L16" s="1"/>
    </row>
    <row r="17" spans="1:12" x14ac:dyDescent="0.25">
      <c r="A17" t="s">
        <v>311</v>
      </c>
      <c r="B17" t="s">
        <v>17</v>
      </c>
      <c r="C17" s="20">
        <v>0</v>
      </c>
      <c r="D17">
        <v>0</v>
      </c>
      <c r="E17" s="1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1"/>
      <c r="L17" s="1"/>
    </row>
    <row r="18" spans="1:12" x14ac:dyDescent="0.25">
      <c r="A18" t="s">
        <v>311</v>
      </c>
      <c r="B18" t="s">
        <v>2177</v>
      </c>
      <c r="C18" s="20"/>
      <c r="E18" s="1"/>
      <c r="K18" s="1"/>
      <c r="L18" s="1"/>
    </row>
    <row r="19" spans="1:12" x14ac:dyDescent="0.25">
      <c r="A19" t="s">
        <v>311</v>
      </c>
      <c r="B19" t="s">
        <v>2178</v>
      </c>
      <c r="C19" s="20"/>
      <c r="D19">
        <v>15</v>
      </c>
      <c r="E19" s="1"/>
      <c r="F19">
        <v>15</v>
      </c>
      <c r="G19">
        <v>15</v>
      </c>
      <c r="H19">
        <v>15</v>
      </c>
      <c r="I19">
        <v>15</v>
      </c>
      <c r="J19">
        <v>15</v>
      </c>
      <c r="K19" s="1"/>
      <c r="L19" s="1"/>
    </row>
    <row r="20" spans="1:12" x14ac:dyDescent="0.25">
      <c r="A20" t="s">
        <v>311</v>
      </c>
      <c r="B20" t="s">
        <v>2126</v>
      </c>
      <c r="C20" s="20">
        <v>4.9676773632739533</v>
      </c>
      <c r="D20">
        <v>0</v>
      </c>
      <c r="E20" s="1">
        <v>8.6667887383619302E-2</v>
      </c>
      <c r="F20">
        <v>0</v>
      </c>
      <c r="G20">
        <v>1.1903272007180643</v>
      </c>
      <c r="H20">
        <v>0.30836928051376766</v>
      </c>
      <c r="I20">
        <v>0</v>
      </c>
      <c r="J20">
        <v>0</v>
      </c>
      <c r="K20" s="1"/>
      <c r="L20" s="1"/>
    </row>
    <row r="21" spans="1:12" x14ac:dyDescent="0.25">
      <c r="A21" t="s">
        <v>311</v>
      </c>
      <c r="B21" t="s">
        <v>2127</v>
      </c>
      <c r="C21" s="20">
        <v>6.1645210353680548</v>
      </c>
      <c r="D21">
        <v>0</v>
      </c>
      <c r="E21" s="1">
        <v>0.10259254710138732</v>
      </c>
      <c r="F21">
        <v>0</v>
      </c>
      <c r="G21">
        <v>3.1671440387878196</v>
      </c>
      <c r="H21">
        <v>3.7946140928140797E-2</v>
      </c>
      <c r="I21">
        <v>0</v>
      </c>
      <c r="J21">
        <v>0</v>
      </c>
      <c r="K21" s="1"/>
      <c r="L21" s="1"/>
    </row>
    <row r="22" spans="1:12" x14ac:dyDescent="0.25">
      <c r="A22" t="s">
        <v>311</v>
      </c>
      <c r="B22" t="s">
        <v>2179</v>
      </c>
      <c r="C22" s="20"/>
      <c r="E22" s="1">
        <v>25</v>
      </c>
      <c r="K22" s="1"/>
      <c r="L22" s="1"/>
    </row>
    <row r="23" spans="1:12" x14ac:dyDescent="0.25">
      <c r="A23" t="s">
        <v>311</v>
      </c>
      <c r="B23" t="s">
        <v>2180</v>
      </c>
      <c r="C23" s="1"/>
      <c r="E23" s="1">
        <v>1E-3</v>
      </c>
      <c r="K23" s="1"/>
      <c r="L23" s="1"/>
    </row>
    <row r="24" spans="1:12" x14ac:dyDescent="0.25">
      <c r="A24" t="s">
        <v>636</v>
      </c>
      <c r="B24" t="s">
        <v>3</v>
      </c>
      <c r="C24" s="1">
        <v>86.661017398472026</v>
      </c>
      <c r="D24">
        <v>50.397489107689282</v>
      </c>
      <c r="E24" s="1">
        <v>86.307417611113735</v>
      </c>
      <c r="F24">
        <v>50.999999570437723</v>
      </c>
      <c r="G24">
        <v>51.636892224046733</v>
      </c>
      <c r="H24">
        <v>50.63757761639215</v>
      </c>
      <c r="I24">
        <v>51.839596545046561</v>
      </c>
      <c r="J24">
        <v>52.570289423462754</v>
      </c>
      <c r="K24" s="1"/>
      <c r="L24" s="1"/>
    </row>
    <row r="25" spans="1:12" x14ac:dyDescent="0.25">
      <c r="A25" t="s">
        <v>636</v>
      </c>
      <c r="B25" t="s">
        <v>2</v>
      </c>
      <c r="C25" s="1">
        <v>0.90096894600872623</v>
      </c>
      <c r="D25">
        <v>2.9864722282946232E-6</v>
      </c>
      <c r="E25" s="1">
        <v>0.53212242679377786</v>
      </c>
      <c r="F25">
        <v>4.2955908696738734E-7</v>
      </c>
      <c r="G25">
        <v>0.82016912965719968</v>
      </c>
      <c r="H25">
        <v>0.73486129754565233</v>
      </c>
      <c r="I25">
        <v>1.4287121137568359E-4</v>
      </c>
      <c r="J25">
        <v>0</v>
      </c>
      <c r="K25" s="1"/>
      <c r="L25" s="1"/>
    </row>
    <row r="26" spans="1:12" x14ac:dyDescent="0.25">
      <c r="A26" t="s">
        <v>636</v>
      </c>
      <c r="B26" t="s">
        <v>1922</v>
      </c>
      <c r="C26" s="1">
        <v>4.4430574084417529</v>
      </c>
      <c r="D26">
        <v>0</v>
      </c>
      <c r="E26" s="1">
        <v>0</v>
      </c>
      <c r="F26">
        <v>0</v>
      </c>
      <c r="G26">
        <v>1.0196026286852953E-2</v>
      </c>
      <c r="H26">
        <v>0</v>
      </c>
      <c r="I26">
        <v>0</v>
      </c>
      <c r="J26">
        <v>0</v>
      </c>
      <c r="K26" s="1"/>
      <c r="L26" s="1"/>
    </row>
    <row r="27" spans="1:12" x14ac:dyDescent="0.25">
      <c r="A27" t="s">
        <v>636</v>
      </c>
      <c r="B27" t="s">
        <v>13</v>
      </c>
      <c r="C27" s="1">
        <v>0</v>
      </c>
      <c r="D27">
        <v>0</v>
      </c>
      <c r="E27" s="1">
        <v>0</v>
      </c>
      <c r="F27">
        <v>0</v>
      </c>
      <c r="G27">
        <v>0</v>
      </c>
      <c r="H27">
        <v>0</v>
      </c>
      <c r="I27">
        <v>0</v>
      </c>
      <c r="J27">
        <v>0</v>
      </c>
      <c r="K27" s="1"/>
      <c r="L27" s="1"/>
    </row>
    <row r="28" spans="1:12" x14ac:dyDescent="0.25">
      <c r="A28" t="s">
        <v>636</v>
      </c>
      <c r="B28" t="s">
        <v>2177</v>
      </c>
      <c r="C28" s="1"/>
      <c r="E28" s="1"/>
      <c r="K28" s="1"/>
      <c r="L28" s="1"/>
    </row>
    <row r="29" spans="1:12" x14ac:dyDescent="0.25">
      <c r="A29" t="s">
        <v>636</v>
      </c>
      <c r="B29" t="s">
        <v>2178</v>
      </c>
      <c r="C29" s="1"/>
      <c r="D29">
        <v>50</v>
      </c>
      <c r="E29" s="1"/>
      <c r="F29">
        <v>50</v>
      </c>
      <c r="G29">
        <v>50</v>
      </c>
      <c r="H29">
        <v>50</v>
      </c>
      <c r="I29">
        <v>50</v>
      </c>
      <c r="J29">
        <v>50</v>
      </c>
      <c r="K29" s="1"/>
      <c r="L29" s="1"/>
    </row>
    <row r="30" spans="1:12" x14ac:dyDescent="0.25">
      <c r="A30" t="s">
        <v>636</v>
      </c>
      <c r="B30" t="s">
        <v>2128</v>
      </c>
      <c r="C30" s="1">
        <v>10.676687369179907</v>
      </c>
      <c r="D30">
        <v>0.60250790583846869</v>
      </c>
      <c r="E30" s="1">
        <v>2.9230709393804362</v>
      </c>
      <c r="F30">
        <v>1.4203697344402904E-20</v>
      </c>
      <c r="G30">
        <v>0.10303203561456341</v>
      </c>
      <c r="H30">
        <v>0.21095172220027464</v>
      </c>
      <c r="I30">
        <v>0.73055000720436924</v>
      </c>
      <c r="J30">
        <v>0</v>
      </c>
      <c r="K30" s="1"/>
      <c r="L30" s="1"/>
    </row>
    <row r="31" spans="1:12" x14ac:dyDescent="0.25">
      <c r="A31" t="s">
        <v>636</v>
      </c>
      <c r="B31" t="s">
        <v>2129</v>
      </c>
      <c r="C31" s="1">
        <v>2.0340920180492787</v>
      </c>
      <c r="D31">
        <v>0</v>
      </c>
      <c r="E31" s="1">
        <v>5.6843418860808015E-14</v>
      </c>
      <c r="F31">
        <v>0</v>
      </c>
      <c r="G31">
        <v>0</v>
      </c>
      <c r="H31">
        <v>0.98689878732941594</v>
      </c>
      <c r="I31">
        <v>0</v>
      </c>
      <c r="J31">
        <v>0</v>
      </c>
      <c r="K31" s="1"/>
      <c r="L31" s="1"/>
    </row>
    <row r="32" spans="1:12" x14ac:dyDescent="0.25">
      <c r="A32" t="s">
        <v>636</v>
      </c>
      <c r="B32" t="s">
        <v>2179</v>
      </c>
      <c r="C32" s="1"/>
      <c r="E32" s="1">
        <v>100</v>
      </c>
      <c r="K32" s="1"/>
      <c r="L32" s="1"/>
    </row>
    <row r="33" spans="1:12" x14ac:dyDescent="0.25">
      <c r="A33" t="s">
        <v>636</v>
      </c>
      <c r="B33" t="s">
        <v>2180</v>
      </c>
      <c r="C33" s="1"/>
      <c r="E33" s="1">
        <v>1E-3</v>
      </c>
      <c r="K33" s="1"/>
      <c r="L33" s="1"/>
    </row>
    <row r="34" spans="1:12" x14ac:dyDescent="0.25">
      <c r="A34" t="s">
        <v>59</v>
      </c>
      <c r="B34" t="s">
        <v>475</v>
      </c>
      <c r="C34" s="1">
        <v>4.7007727848437972E-2</v>
      </c>
      <c r="D34">
        <v>3.8443272028159932</v>
      </c>
      <c r="E34" s="1">
        <v>0.86229540601758703</v>
      </c>
      <c r="F34">
        <v>3.1823736942379068</v>
      </c>
      <c r="G34">
        <v>0</v>
      </c>
      <c r="H34">
        <v>0.15582705890746329</v>
      </c>
      <c r="I34">
        <v>3.8900071328909132</v>
      </c>
      <c r="J34">
        <v>5.420791475452198</v>
      </c>
      <c r="K34" s="1"/>
      <c r="L34" s="1"/>
    </row>
    <row r="35" spans="1:12" x14ac:dyDescent="0.25">
      <c r="A35" t="s">
        <v>59</v>
      </c>
      <c r="B35" t="s">
        <v>2</v>
      </c>
      <c r="C35" s="1">
        <v>1.6629031177328624</v>
      </c>
      <c r="D35">
        <v>37.21946080048626</v>
      </c>
      <c r="E35" s="1">
        <v>5.5729862874094511</v>
      </c>
      <c r="F35">
        <v>41.904026200909847</v>
      </c>
      <c r="G35">
        <v>75.326246372647873</v>
      </c>
      <c r="H35">
        <v>42.590043191127904</v>
      </c>
      <c r="I35">
        <v>38.283089477397354</v>
      </c>
      <c r="J35">
        <v>36.78138963483044</v>
      </c>
      <c r="K35" s="1"/>
      <c r="L35" s="1"/>
    </row>
    <row r="36" spans="1:12" x14ac:dyDescent="0.25">
      <c r="A36" t="s">
        <v>59</v>
      </c>
      <c r="B36" t="s">
        <v>59</v>
      </c>
      <c r="C36" s="1">
        <v>0</v>
      </c>
      <c r="D36">
        <v>0</v>
      </c>
      <c r="E36" s="1">
        <v>0</v>
      </c>
      <c r="F36">
        <v>0</v>
      </c>
      <c r="G36">
        <v>0</v>
      </c>
      <c r="H36">
        <v>0</v>
      </c>
      <c r="I36">
        <v>0</v>
      </c>
      <c r="J36">
        <v>0</v>
      </c>
      <c r="K36" s="1"/>
      <c r="L36" s="1"/>
    </row>
    <row r="37" spans="1:12" x14ac:dyDescent="0.25">
      <c r="A37" t="s">
        <v>59</v>
      </c>
      <c r="B37" t="s">
        <v>1737</v>
      </c>
      <c r="C37" s="1">
        <v>0.2898127216761297</v>
      </c>
      <c r="D37">
        <v>18.939882969825266</v>
      </c>
      <c r="E37" s="1">
        <v>1.8364883271682171</v>
      </c>
      <c r="F37">
        <v>17.189100733915211</v>
      </c>
      <c r="G37">
        <v>0.28681351247000775</v>
      </c>
      <c r="H37">
        <v>17.064427275625302</v>
      </c>
      <c r="I37">
        <v>19.905627585895644</v>
      </c>
      <c r="J37">
        <v>16.111936141395489</v>
      </c>
      <c r="K37" s="1"/>
      <c r="L37" s="1"/>
    </row>
    <row r="38" spans="1:12" x14ac:dyDescent="0.25">
      <c r="A38" t="s">
        <v>59</v>
      </c>
      <c r="B38" t="s">
        <v>2177</v>
      </c>
      <c r="C38" s="1"/>
      <c r="E38" s="1"/>
      <c r="K38" s="1"/>
      <c r="L38" s="1"/>
    </row>
    <row r="39" spans="1:12" x14ac:dyDescent="0.25">
      <c r="A39" t="s">
        <v>59</v>
      </c>
      <c r="B39" t="s">
        <v>2178</v>
      </c>
      <c r="C39" s="1"/>
      <c r="D39">
        <v>75</v>
      </c>
      <c r="E39" s="1"/>
      <c r="F39">
        <v>75</v>
      </c>
      <c r="G39">
        <v>75</v>
      </c>
      <c r="H39">
        <v>75</v>
      </c>
      <c r="I39">
        <v>75</v>
      </c>
      <c r="J39">
        <v>75</v>
      </c>
      <c r="K39" s="1"/>
      <c r="L39" s="1"/>
    </row>
    <row r="40" spans="1:12" x14ac:dyDescent="0.25">
      <c r="A40" t="s">
        <v>59</v>
      </c>
      <c r="B40" t="s">
        <v>1736</v>
      </c>
      <c r="C40" s="1">
        <v>5.1374235725828846E-2</v>
      </c>
      <c r="D40">
        <v>4.6475520180690406</v>
      </c>
      <c r="E40" s="1">
        <v>0.87212732240002311</v>
      </c>
      <c r="F40">
        <v>3.7943348845133253</v>
      </c>
      <c r="G40">
        <v>5.1374235726108997E-2</v>
      </c>
      <c r="H40">
        <v>5.6809960807544373</v>
      </c>
      <c r="I40">
        <v>4.7062188581668067</v>
      </c>
      <c r="J40">
        <v>6.0860109003013703</v>
      </c>
      <c r="K40" s="1"/>
      <c r="L40" s="1"/>
    </row>
    <row r="41" spans="1:12" x14ac:dyDescent="0.25">
      <c r="A41" t="s">
        <v>59</v>
      </c>
      <c r="B41" t="s">
        <v>73</v>
      </c>
      <c r="C41" s="1">
        <v>9.8630054468890838E-2</v>
      </c>
      <c r="D41">
        <v>8.8487770088033812</v>
      </c>
      <c r="E41" s="1">
        <v>1.4119551588940338</v>
      </c>
      <c r="F41">
        <v>7.4301644864287493</v>
      </c>
      <c r="G41">
        <v>9.8630054459826033E-2</v>
      </c>
      <c r="H41">
        <v>10.271770562692129</v>
      </c>
      <c r="I41">
        <v>8.9781211147572044</v>
      </c>
      <c r="J41">
        <v>11.362936017128401</v>
      </c>
      <c r="K41" s="1"/>
      <c r="L41" s="1"/>
    </row>
    <row r="42" spans="1:12" x14ac:dyDescent="0.25">
      <c r="A42" t="s">
        <v>59</v>
      </c>
      <c r="B42" t="s">
        <v>2179</v>
      </c>
      <c r="C42" s="1"/>
      <c r="E42" s="1">
        <v>150</v>
      </c>
      <c r="K42" s="1"/>
      <c r="L42" s="1"/>
    </row>
    <row r="43" spans="1:12" x14ac:dyDescent="0.25">
      <c r="A43" t="s">
        <v>59</v>
      </c>
      <c r="B43" t="s">
        <v>2180</v>
      </c>
      <c r="C43" s="1"/>
      <c r="E43" s="1">
        <v>1E-3</v>
      </c>
      <c r="K43" s="1"/>
      <c r="L43" s="1"/>
    </row>
    <row r="44" spans="1:12" x14ac:dyDescent="0.25">
      <c r="A44" t="s">
        <v>1754</v>
      </c>
      <c r="B44" t="s">
        <v>586</v>
      </c>
      <c r="C44" s="1">
        <v>0.17293024484596556</v>
      </c>
      <c r="D44">
        <v>9.9316338830548379</v>
      </c>
      <c r="E44" s="1">
        <v>7.9823126125034598</v>
      </c>
      <c r="F44">
        <v>4.6203205630059019</v>
      </c>
      <c r="G44">
        <v>0.17293024483884059</v>
      </c>
      <c r="H44">
        <v>13.661251351770357</v>
      </c>
      <c r="I44">
        <v>10.144965113939881</v>
      </c>
      <c r="J44">
        <v>11.496599303603434</v>
      </c>
      <c r="K44" s="1"/>
      <c r="L44" s="1"/>
    </row>
    <row r="45" spans="1:12" x14ac:dyDescent="0.25">
      <c r="A45" t="s">
        <v>1754</v>
      </c>
      <c r="B45" t="s">
        <v>588</v>
      </c>
      <c r="C45" s="1">
        <v>9.2818999134143126E-2</v>
      </c>
      <c r="D45">
        <v>10.15997498119577</v>
      </c>
      <c r="E45" s="1">
        <v>5.1800452571500273</v>
      </c>
      <c r="F45">
        <v>2.2078656172013513</v>
      </c>
      <c r="G45">
        <v>9.2818999118211093E-2</v>
      </c>
      <c r="H45">
        <v>15.221522027890982</v>
      </c>
      <c r="I45">
        <v>10.321128632085872</v>
      </c>
      <c r="J45">
        <v>12.245430328971743</v>
      </c>
      <c r="K45" s="1"/>
      <c r="L45" s="1"/>
    </row>
    <row r="46" spans="1:12" x14ac:dyDescent="0.25">
      <c r="A46" t="s">
        <v>1754</v>
      </c>
      <c r="B46" t="s">
        <v>600</v>
      </c>
      <c r="C46" s="1">
        <v>1.1149723585132276</v>
      </c>
      <c r="D46">
        <v>3.3229371202549371</v>
      </c>
      <c r="E46" s="1">
        <v>11.418927647684404</v>
      </c>
      <c r="F46">
        <v>15.526152696892023</v>
      </c>
      <c r="G46">
        <v>13.854935609620059</v>
      </c>
      <c r="H46">
        <v>5.9007719399935583</v>
      </c>
      <c r="I46">
        <v>5.0719447551072019</v>
      </c>
      <c r="J46">
        <v>1.4098324585406201</v>
      </c>
      <c r="K46" s="1"/>
      <c r="L46" s="1"/>
    </row>
    <row r="47" spans="1:12" x14ac:dyDescent="0.25">
      <c r="A47" t="s">
        <v>1754</v>
      </c>
      <c r="B47" t="s">
        <v>2</v>
      </c>
      <c r="C47" s="1">
        <v>1.6218420880182256</v>
      </c>
      <c r="D47">
        <v>0.58319710546040682</v>
      </c>
      <c r="E47" s="1">
        <v>0.59440384044593131</v>
      </c>
      <c r="F47">
        <v>0.49017454841425234</v>
      </c>
      <c r="G47">
        <v>37.313565389874043</v>
      </c>
      <c r="H47">
        <v>3.4812434259482501</v>
      </c>
      <c r="I47">
        <v>0.28613472172534316</v>
      </c>
      <c r="J47">
        <v>1.7447780766959404</v>
      </c>
      <c r="K47" s="1"/>
      <c r="L47" s="1"/>
    </row>
    <row r="48" spans="1:12" x14ac:dyDescent="0.25">
      <c r="A48" t="s">
        <v>1754</v>
      </c>
      <c r="B48" t="s">
        <v>12</v>
      </c>
      <c r="C48" s="1">
        <v>3.000557508438507</v>
      </c>
      <c r="D48">
        <v>0.85807666157138551</v>
      </c>
      <c r="E48" s="1">
        <v>0.95520900103742379</v>
      </c>
      <c r="F48">
        <v>0.76197609073252637</v>
      </c>
      <c r="G48">
        <v>2.5164544754078842E-2</v>
      </c>
      <c r="H48">
        <v>0.46847962684293187</v>
      </c>
      <c r="I48">
        <v>0.89677303011621023</v>
      </c>
      <c r="J48">
        <v>0.95214205555077014</v>
      </c>
      <c r="K48" s="1"/>
      <c r="L48" s="1"/>
    </row>
    <row r="49" spans="1:12" x14ac:dyDescent="0.25">
      <c r="A49" t="s">
        <v>1754</v>
      </c>
      <c r="B49" t="s">
        <v>60</v>
      </c>
      <c r="C49" s="1">
        <v>0</v>
      </c>
      <c r="D49">
        <v>0</v>
      </c>
      <c r="E49" s="1">
        <v>0</v>
      </c>
      <c r="F49">
        <v>0</v>
      </c>
      <c r="G49">
        <v>0</v>
      </c>
      <c r="H49">
        <v>0</v>
      </c>
      <c r="I49">
        <v>0</v>
      </c>
      <c r="J49">
        <v>0</v>
      </c>
      <c r="K49" s="1"/>
      <c r="L49" s="1"/>
    </row>
    <row r="50" spans="1:12" x14ac:dyDescent="0.25">
      <c r="A50" t="s">
        <v>1754</v>
      </c>
      <c r="B50" t="s">
        <v>2177</v>
      </c>
      <c r="C50" s="1"/>
      <c r="E50" s="1"/>
      <c r="K50" s="1"/>
      <c r="L50" s="1"/>
    </row>
    <row r="51" spans="1:12" x14ac:dyDescent="0.25">
      <c r="A51" t="s">
        <v>1754</v>
      </c>
      <c r="B51" t="s">
        <v>2178</v>
      </c>
      <c r="C51" s="1"/>
      <c r="D51">
        <v>50</v>
      </c>
      <c r="E51" s="1"/>
      <c r="F51">
        <v>50</v>
      </c>
      <c r="G51">
        <v>50</v>
      </c>
      <c r="H51">
        <v>50</v>
      </c>
      <c r="I51">
        <v>50</v>
      </c>
      <c r="J51">
        <v>50</v>
      </c>
      <c r="K51" s="1"/>
      <c r="L51" s="1"/>
    </row>
    <row r="52" spans="1:12" x14ac:dyDescent="0.25">
      <c r="A52" t="s">
        <v>1754</v>
      </c>
      <c r="B52" t="s">
        <v>2130</v>
      </c>
      <c r="C52" s="1">
        <v>1.1115087682691156</v>
      </c>
      <c r="D52">
        <v>24.144180248462639</v>
      </c>
      <c r="E52" s="1">
        <v>28.137582126196616</v>
      </c>
      <c r="F52">
        <v>25.393510483757268</v>
      </c>
      <c r="G52">
        <v>1.1108746262744369</v>
      </c>
      <c r="H52">
        <v>11.775441073626553</v>
      </c>
      <c r="I52">
        <v>23.787763193097668</v>
      </c>
      <c r="J52">
        <v>22.659927222709157</v>
      </c>
      <c r="K52" s="1"/>
      <c r="L52" s="1"/>
    </row>
    <row r="53" spans="1:12" x14ac:dyDescent="0.25">
      <c r="A53" t="s">
        <v>1754</v>
      </c>
      <c r="B53" t="s">
        <v>2179</v>
      </c>
      <c r="C53" s="1"/>
      <c r="E53" s="1">
        <v>75</v>
      </c>
      <c r="K53" s="1"/>
      <c r="L53" s="1"/>
    </row>
    <row r="54" spans="1:12" ht="16.5" customHeight="1" x14ac:dyDescent="0.25">
      <c r="A54" t="s">
        <v>1754</v>
      </c>
      <c r="B54" t="s">
        <v>2180</v>
      </c>
      <c r="C54" s="1"/>
      <c r="E54" s="1">
        <v>1E-3</v>
      </c>
      <c r="K54" s="1"/>
      <c r="L54" s="1"/>
    </row>
    <row r="55" spans="1:12" x14ac:dyDescent="0.25">
      <c r="A55" t="s">
        <v>1755</v>
      </c>
      <c r="B55" t="s">
        <v>786</v>
      </c>
      <c r="C55" s="1">
        <v>4.2685836023287997</v>
      </c>
      <c r="D55">
        <v>0</v>
      </c>
      <c r="E55" s="1">
        <v>0</v>
      </c>
      <c r="F55">
        <v>0</v>
      </c>
      <c r="G55">
        <v>0</v>
      </c>
      <c r="H55">
        <v>0</v>
      </c>
      <c r="I55">
        <v>0</v>
      </c>
      <c r="J55">
        <v>0</v>
      </c>
      <c r="K55" s="1"/>
      <c r="L55" s="1"/>
    </row>
    <row r="56" spans="1:12" x14ac:dyDescent="0.25">
      <c r="A56" t="s">
        <v>1755</v>
      </c>
      <c r="B56" t="s">
        <v>722</v>
      </c>
      <c r="C56" s="1">
        <v>24.815694404453382</v>
      </c>
      <c r="D56">
        <v>0</v>
      </c>
      <c r="E56" s="1">
        <v>0</v>
      </c>
      <c r="F56">
        <v>0</v>
      </c>
      <c r="G56">
        <v>9.8638033415508475E-2</v>
      </c>
      <c r="H56">
        <v>0</v>
      </c>
      <c r="I56">
        <v>0</v>
      </c>
      <c r="J56">
        <v>0</v>
      </c>
      <c r="K56" s="1"/>
      <c r="L56" s="1"/>
    </row>
    <row r="57" spans="1:12" x14ac:dyDescent="0.25">
      <c r="A57" t="s">
        <v>1755</v>
      </c>
      <c r="B57" t="s">
        <v>2</v>
      </c>
      <c r="C57" s="1">
        <v>46.938762733200875</v>
      </c>
      <c r="D57">
        <v>1.3672370885874479</v>
      </c>
      <c r="E57" s="1">
        <v>1.4089946708190588</v>
      </c>
      <c r="F57">
        <v>1.2842011354706919</v>
      </c>
      <c r="G57">
        <v>27.421253694420404</v>
      </c>
      <c r="H57">
        <v>29.285398874399039</v>
      </c>
      <c r="I57">
        <v>1.4812780166632002</v>
      </c>
      <c r="J57">
        <v>1.0642539572130261</v>
      </c>
      <c r="K57" s="1"/>
      <c r="L57" s="1"/>
    </row>
    <row r="58" spans="1:12" x14ac:dyDescent="0.25">
      <c r="A58" t="s">
        <v>1755</v>
      </c>
      <c r="B58" t="s">
        <v>130</v>
      </c>
      <c r="C58" s="1">
        <v>0.38330860615282381</v>
      </c>
      <c r="D58">
        <v>0</v>
      </c>
      <c r="E58" s="1">
        <v>0</v>
      </c>
      <c r="F58">
        <v>0</v>
      </c>
      <c r="G58">
        <v>0</v>
      </c>
      <c r="H58">
        <v>0</v>
      </c>
      <c r="I58">
        <v>0</v>
      </c>
      <c r="J58">
        <v>0</v>
      </c>
      <c r="K58" s="1"/>
      <c r="L58" s="1"/>
    </row>
    <row r="59" spans="1:12" x14ac:dyDescent="0.25">
      <c r="A59" t="s">
        <v>1755</v>
      </c>
      <c r="B59" t="s">
        <v>16</v>
      </c>
      <c r="C59" s="1">
        <v>9.9917639282156152</v>
      </c>
      <c r="D59">
        <v>4.519388452976977</v>
      </c>
      <c r="E59" s="1">
        <v>4.5870125252945861</v>
      </c>
      <c r="F59">
        <v>4.448958113944391</v>
      </c>
      <c r="G59">
        <v>4.0222819258967224</v>
      </c>
      <c r="H59">
        <v>2.2567747796783828</v>
      </c>
      <c r="I59">
        <v>4.5720424450677832</v>
      </c>
      <c r="J59">
        <v>4.5530344861367826</v>
      </c>
      <c r="K59" s="1"/>
      <c r="L59" s="1"/>
    </row>
    <row r="60" spans="1:12" x14ac:dyDescent="0.25">
      <c r="A60" t="s">
        <v>1755</v>
      </c>
      <c r="B60" t="s">
        <v>2181</v>
      </c>
      <c r="C60" s="1">
        <v>45.763809107663292</v>
      </c>
      <c r="D60">
        <v>24.713374458435517</v>
      </c>
      <c r="E60" s="1">
        <v>24.003992803891002</v>
      </c>
      <c r="F60">
        <v>24.866840750589475</v>
      </c>
      <c r="G60">
        <v>0</v>
      </c>
      <c r="H60">
        <v>0</v>
      </c>
      <c r="I60">
        <v>25.488853192346753</v>
      </c>
      <c r="J60">
        <v>25.924885210727858</v>
      </c>
      <c r="K60" s="1"/>
      <c r="L60" s="1"/>
    </row>
    <row r="61" spans="1:12" x14ac:dyDescent="0.25">
      <c r="A61" t="s">
        <v>1755</v>
      </c>
      <c r="B61" t="s">
        <v>2178</v>
      </c>
      <c r="C61" s="1"/>
      <c r="D61">
        <v>30</v>
      </c>
      <c r="E61" s="1"/>
      <c r="F61">
        <v>30</v>
      </c>
      <c r="G61">
        <v>30</v>
      </c>
      <c r="H61">
        <v>30</v>
      </c>
      <c r="I61">
        <v>30</v>
      </c>
      <c r="J61">
        <v>30</v>
      </c>
      <c r="K61" s="1"/>
      <c r="L61" s="1"/>
    </row>
    <row r="62" spans="1:12" x14ac:dyDescent="0.25">
      <c r="A62" t="s">
        <v>1755</v>
      </c>
      <c r="B62" t="s">
        <v>2179</v>
      </c>
      <c r="C62" s="1"/>
      <c r="E62" s="1">
        <v>30</v>
      </c>
      <c r="K62" s="1"/>
      <c r="L62" s="1"/>
    </row>
    <row r="63" spans="1:12" x14ac:dyDescent="0.25">
      <c r="A63" t="s">
        <v>1755</v>
      </c>
      <c r="B63" t="s">
        <v>2180</v>
      </c>
      <c r="C63" s="1"/>
      <c r="E63" s="1">
        <v>1E-3</v>
      </c>
      <c r="K63" s="1"/>
      <c r="L63" s="1"/>
    </row>
    <row r="64" spans="1:12" x14ac:dyDescent="0.25">
      <c r="A64" t="s">
        <v>115</v>
      </c>
      <c r="B64" t="s">
        <v>1739</v>
      </c>
      <c r="C64" s="1">
        <v>0.29498881757767009</v>
      </c>
      <c r="D64">
        <v>51.714083194786653</v>
      </c>
      <c r="E64" s="1">
        <v>57.568000576541571</v>
      </c>
      <c r="F64">
        <v>45.922347866236642</v>
      </c>
      <c r="G64">
        <v>0.29498881757767009</v>
      </c>
      <c r="H64">
        <v>13.447341872249677</v>
      </c>
      <c r="I64">
        <v>54.046214240745314</v>
      </c>
      <c r="J64">
        <v>57.383163625306658</v>
      </c>
      <c r="K64" s="1"/>
      <c r="L64" s="1"/>
    </row>
    <row r="65" spans="1:12" x14ac:dyDescent="0.25">
      <c r="A65" t="s">
        <v>115</v>
      </c>
      <c r="B65" t="s">
        <v>71</v>
      </c>
      <c r="C65" s="1">
        <v>45.333663148102907</v>
      </c>
      <c r="D65">
        <v>0</v>
      </c>
      <c r="E65" s="1">
        <v>0</v>
      </c>
      <c r="F65">
        <v>0</v>
      </c>
      <c r="G65">
        <v>0</v>
      </c>
      <c r="H65">
        <v>0</v>
      </c>
      <c r="I65">
        <v>0</v>
      </c>
      <c r="J65">
        <v>0</v>
      </c>
      <c r="K65" s="1"/>
      <c r="L65" s="1"/>
    </row>
    <row r="66" spans="1:12" x14ac:dyDescent="0.25">
      <c r="A66" t="s">
        <v>115</v>
      </c>
      <c r="B66" t="s">
        <v>72</v>
      </c>
      <c r="C66" s="1">
        <v>1.1753050693558811</v>
      </c>
      <c r="D66">
        <v>12.385569642533818</v>
      </c>
      <c r="E66" s="1">
        <v>14.044520155953535</v>
      </c>
      <c r="F66">
        <v>11.315588852149043</v>
      </c>
      <c r="G66">
        <v>94.922754841216005</v>
      </c>
      <c r="H66">
        <v>57.61696671355881</v>
      </c>
      <c r="I66">
        <v>14.718483643154944</v>
      </c>
      <c r="J66">
        <v>6.2082195840659811</v>
      </c>
      <c r="K66" s="1"/>
      <c r="L66" s="1"/>
    </row>
    <row r="67" spans="1:12" x14ac:dyDescent="0.25">
      <c r="A67" t="s">
        <v>115</v>
      </c>
      <c r="B67" t="s">
        <v>2</v>
      </c>
      <c r="C67" s="1">
        <v>13.931973523082533</v>
      </c>
      <c r="D67">
        <v>2.4982845195379042</v>
      </c>
      <c r="E67" s="1">
        <v>2.5638793923377818</v>
      </c>
      <c r="F67">
        <v>2.4282451015617426</v>
      </c>
      <c r="G67">
        <v>0.49980094571185418</v>
      </c>
      <c r="H67">
        <v>4.1545462408536906</v>
      </c>
      <c r="I67">
        <v>2.5355185317479254</v>
      </c>
      <c r="J67">
        <v>2.4675156649104935</v>
      </c>
      <c r="K67" s="1"/>
      <c r="L67" s="1"/>
    </row>
    <row r="68" spans="1:12" x14ac:dyDescent="0.25">
      <c r="A68" t="s">
        <v>115</v>
      </c>
      <c r="B68" t="s">
        <v>130</v>
      </c>
      <c r="C68" s="1">
        <v>1.7069242197151482</v>
      </c>
      <c r="D68">
        <v>0</v>
      </c>
      <c r="E68" s="1">
        <v>0</v>
      </c>
      <c r="F68">
        <v>0</v>
      </c>
      <c r="G68">
        <v>0</v>
      </c>
      <c r="H68">
        <v>0</v>
      </c>
      <c r="I68">
        <v>0</v>
      </c>
      <c r="J68">
        <v>0</v>
      </c>
      <c r="K68" s="1"/>
      <c r="L68" s="1"/>
    </row>
    <row r="69" spans="1:12" x14ac:dyDescent="0.25">
      <c r="A69" t="s">
        <v>115</v>
      </c>
      <c r="B69" t="s">
        <v>6</v>
      </c>
      <c r="C69" s="1">
        <v>0.6272251447831263</v>
      </c>
      <c r="D69">
        <v>63.462348175423827</v>
      </c>
      <c r="E69" s="1">
        <v>60.470792195072924</v>
      </c>
      <c r="F69">
        <v>78.824093972783544</v>
      </c>
      <c r="G69">
        <v>89.619521615144535</v>
      </c>
      <c r="H69">
        <v>47.688351500792976</v>
      </c>
      <c r="I69">
        <v>63.666827136080173</v>
      </c>
      <c r="J69">
        <v>68.457658310908883</v>
      </c>
      <c r="K69" s="1"/>
      <c r="L69" s="1"/>
    </row>
    <row r="70" spans="1:12" x14ac:dyDescent="0.25">
      <c r="A70" t="s">
        <v>115</v>
      </c>
      <c r="B70" t="s">
        <v>12</v>
      </c>
      <c r="C70" s="1">
        <v>0</v>
      </c>
      <c r="D70">
        <v>0</v>
      </c>
      <c r="E70" s="1">
        <v>0</v>
      </c>
      <c r="F70">
        <v>0</v>
      </c>
      <c r="G70">
        <v>0</v>
      </c>
      <c r="H70">
        <v>0</v>
      </c>
      <c r="I70">
        <v>0</v>
      </c>
      <c r="J70">
        <v>0</v>
      </c>
      <c r="K70" s="1"/>
      <c r="L70" s="1"/>
    </row>
    <row r="71" spans="1:12" x14ac:dyDescent="0.25">
      <c r="A71" t="s">
        <v>115</v>
      </c>
      <c r="B71" t="s">
        <v>2177</v>
      </c>
      <c r="C71" s="1"/>
      <c r="E71" s="1"/>
      <c r="K71" s="1"/>
      <c r="L71" s="1"/>
    </row>
    <row r="72" spans="1:12" x14ac:dyDescent="0.25">
      <c r="A72" t="s">
        <v>115</v>
      </c>
      <c r="B72" t="s">
        <v>2178</v>
      </c>
      <c r="C72" s="1"/>
      <c r="D72">
        <v>210</v>
      </c>
      <c r="E72" s="1"/>
      <c r="F72">
        <v>210</v>
      </c>
      <c r="G72">
        <v>210</v>
      </c>
      <c r="H72">
        <v>210</v>
      </c>
      <c r="I72">
        <v>210</v>
      </c>
      <c r="J72">
        <v>210</v>
      </c>
      <c r="K72" s="1"/>
      <c r="L72" s="1"/>
    </row>
    <row r="73" spans="1:12" x14ac:dyDescent="0.25">
      <c r="A73" t="s">
        <v>115</v>
      </c>
      <c r="B73" t="s">
        <v>2127</v>
      </c>
      <c r="C73" s="1">
        <v>96.329955163642538</v>
      </c>
      <c r="D73">
        <v>84.139714467717724</v>
      </c>
      <c r="E73" s="1">
        <v>79.552807680097146</v>
      </c>
      <c r="F73">
        <v>75.709724207281653</v>
      </c>
      <c r="G73">
        <v>35.458149353392713</v>
      </c>
      <c r="H73">
        <v>97.888009251090637</v>
      </c>
      <c r="I73">
        <v>85.828172026814485</v>
      </c>
      <c r="J73">
        <v>86.278658393352984</v>
      </c>
      <c r="K73" s="1"/>
      <c r="L73" s="1"/>
    </row>
    <row r="74" spans="1:12" x14ac:dyDescent="0.25">
      <c r="A74" t="s">
        <v>115</v>
      </c>
      <c r="B74" t="s">
        <v>2179</v>
      </c>
      <c r="C74" s="1"/>
      <c r="E74" s="1">
        <v>210</v>
      </c>
      <c r="K74" s="1"/>
      <c r="L74" s="1"/>
    </row>
    <row r="75" spans="1:12" x14ac:dyDescent="0.25">
      <c r="A75" t="s">
        <v>115</v>
      </c>
      <c r="B75" t="s">
        <v>2180</v>
      </c>
      <c r="C75" s="1"/>
      <c r="E75" s="1">
        <v>210</v>
      </c>
      <c r="K75" s="1"/>
      <c r="L75" s="1"/>
    </row>
    <row r="76" spans="1:12" x14ac:dyDescent="0.25">
      <c r="A76" t="s">
        <v>395</v>
      </c>
      <c r="B76" t="s">
        <v>410</v>
      </c>
      <c r="C76" s="1">
        <v>4.2998222175180461</v>
      </c>
      <c r="D76">
        <v>46.283277750477382</v>
      </c>
      <c r="E76" s="1">
        <v>48.886494920526339</v>
      </c>
      <c r="F76">
        <v>15.488636741707838</v>
      </c>
      <c r="G76">
        <v>70.440819266442389</v>
      </c>
      <c r="H76">
        <v>9.3297112529668897</v>
      </c>
      <c r="I76">
        <v>49.948394395208112</v>
      </c>
      <c r="J76">
        <v>30.516458612310977</v>
      </c>
      <c r="K76" s="1"/>
      <c r="L76" s="1"/>
    </row>
    <row r="77" spans="1:12" x14ac:dyDescent="0.25">
      <c r="A77" t="s">
        <v>395</v>
      </c>
      <c r="B77" t="s">
        <v>424</v>
      </c>
      <c r="C77" s="1">
        <v>7.343668291769224</v>
      </c>
      <c r="D77">
        <v>5.4274865927008946</v>
      </c>
      <c r="E77" s="1">
        <v>11.565552977692114</v>
      </c>
      <c r="F77">
        <v>12.320148125904288</v>
      </c>
      <c r="G77">
        <v>15.542865318355158</v>
      </c>
      <c r="H77">
        <v>0</v>
      </c>
      <c r="I77">
        <v>5.4730778930443567</v>
      </c>
      <c r="J77">
        <v>8.737720936815446</v>
      </c>
      <c r="K77" s="1"/>
      <c r="L77" s="1"/>
    </row>
    <row r="78" spans="1:12" x14ac:dyDescent="0.25">
      <c r="A78" t="s">
        <v>395</v>
      </c>
      <c r="B78" t="s">
        <v>428</v>
      </c>
      <c r="C78" s="1">
        <v>3.1551593042802386</v>
      </c>
      <c r="D78">
        <v>16.601525803828757</v>
      </c>
      <c r="E78" s="1">
        <v>22.199988336653039</v>
      </c>
      <c r="F78">
        <v>8.9863351958029511</v>
      </c>
      <c r="G78">
        <v>32.969567154019252</v>
      </c>
      <c r="H78">
        <v>9.4842119921766415</v>
      </c>
      <c r="I78">
        <v>17.596549526220656</v>
      </c>
      <c r="J78">
        <v>14.140587054699498</v>
      </c>
      <c r="K78" s="1"/>
      <c r="L78" s="1"/>
    </row>
    <row r="79" spans="1:12" x14ac:dyDescent="0.25">
      <c r="A79" t="s">
        <v>395</v>
      </c>
      <c r="B79" t="s">
        <v>2</v>
      </c>
      <c r="C79" s="1">
        <v>4.8255349391932114</v>
      </c>
      <c r="D79">
        <v>18.901886862788999</v>
      </c>
      <c r="E79" s="1">
        <v>48.429664655939462</v>
      </c>
      <c r="F79">
        <v>29.617763820369262</v>
      </c>
      <c r="G79">
        <v>4.825534938884978</v>
      </c>
      <c r="H79">
        <v>3.2221556045500677</v>
      </c>
      <c r="I79">
        <v>19.691720087015995</v>
      </c>
      <c r="J79">
        <v>28.863924956494458</v>
      </c>
      <c r="K79" s="1"/>
      <c r="L79" s="1"/>
    </row>
    <row r="80" spans="1:12" x14ac:dyDescent="0.25">
      <c r="A80" t="s">
        <v>395</v>
      </c>
      <c r="B80" t="s">
        <v>88</v>
      </c>
      <c r="C80" s="1">
        <v>0</v>
      </c>
      <c r="D80">
        <v>0</v>
      </c>
      <c r="E80" s="1">
        <v>0</v>
      </c>
      <c r="F80">
        <v>0</v>
      </c>
      <c r="G80">
        <v>0</v>
      </c>
      <c r="H80">
        <v>0</v>
      </c>
      <c r="I80">
        <v>0</v>
      </c>
      <c r="J80">
        <v>0</v>
      </c>
      <c r="K80" s="1"/>
      <c r="L80" s="1"/>
    </row>
    <row r="81" spans="1:34" x14ac:dyDescent="0.25">
      <c r="A81" t="s">
        <v>395</v>
      </c>
      <c r="B81" t="s">
        <v>29</v>
      </c>
      <c r="C81" s="1">
        <v>0</v>
      </c>
      <c r="D81">
        <v>0</v>
      </c>
      <c r="E81" s="1">
        <v>0</v>
      </c>
      <c r="F81">
        <v>0</v>
      </c>
      <c r="G81">
        <v>0</v>
      </c>
      <c r="H81">
        <v>0</v>
      </c>
      <c r="I81">
        <v>0</v>
      </c>
      <c r="J81">
        <v>0</v>
      </c>
      <c r="K81" s="1"/>
      <c r="L81" s="1"/>
    </row>
    <row r="82" spans="1:34" x14ac:dyDescent="0.25">
      <c r="A82" t="s">
        <v>395</v>
      </c>
      <c r="B82" t="s">
        <v>77</v>
      </c>
      <c r="C82" s="1">
        <v>18.05249967850169</v>
      </c>
      <c r="D82">
        <v>30.678343857860924</v>
      </c>
      <c r="E82" s="1">
        <v>30.633100967667879</v>
      </c>
      <c r="F82">
        <v>20.629709742396027</v>
      </c>
      <c r="G82">
        <v>34.529199768540856</v>
      </c>
      <c r="H82">
        <v>155.19716133992216</v>
      </c>
      <c r="I82">
        <v>31.949750710177213</v>
      </c>
      <c r="J82">
        <v>25.485902368385069</v>
      </c>
      <c r="K82" s="1"/>
      <c r="L82" s="1"/>
    </row>
    <row r="83" spans="1:34" x14ac:dyDescent="0.25">
      <c r="A83" t="s">
        <v>395</v>
      </c>
      <c r="B83" t="s">
        <v>2177</v>
      </c>
      <c r="C83" s="1"/>
      <c r="E83" s="1"/>
      <c r="K83" s="1"/>
      <c r="L83" s="1"/>
    </row>
    <row r="84" spans="1:34" x14ac:dyDescent="0.25">
      <c r="A84" t="s">
        <v>395</v>
      </c>
      <c r="B84" t="s">
        <v>2178</v>
      </c>
      <c r="C84" s="1"/>
      <c r="D84">
        <v>200</v>
      </c>
      <c r="E84" s="1"/>
      <c r="F84">
        <v>200</v>
      </c>
      <c r="G84">
        <v>200</v>
      </c>
      <c r="H84">
        <v>200</v>
      </c>
      <c r="I84">
        <v>200</v>
      </c>
      <c r="J84">
        <v>200</v>
      </c>
      <c r="K84" s="1"/>
      <c r="L84" s="1"/>
    </row>
    <row r="85" spans="1:34" x14ac:dyDescent="0.25">
      <c r="A85" t="s">
        <v>395</v>
      </c>
      <c r="B85" t="s">
        <v>2131</v>
      </c>
      <c r="C85" s="1">
        <v>30.733620192976254</v>
      </c>
      <c r="D85">
        <v>86.107479132343016</v>
      </c>
      <c r="E85" s="1">
        <v>138.28519814151196</v>
      </c>
      <c r="F85">
        <v>108.95740637381793</v>
      </c>
      <c r="G85">
        <v>51.973171245689308</v>
      </c>
      <c r="H85">
        <v>33.047917504241241</v>
      </c>
      <c r="I85">
        <v>85.621665082183839</v>
      </c>
      <c r="J85">
        <v>102.53656376514382</v>
      </c>
      <c r="K85" s="1"/>
      <c r="L85" s="1"/>
      <c r="AH85" s="6"/>
    </row>
    <row r="86" spans="1:34" x14ac:dyDescent="0.25">
      <c r="A86" t="s">
        <v>395</v>
      </c>
      <c r="B86" t="s">
        <v>2179</v>
      </c>
      <c r="C86" s="1"/>
      <c r="E86" s="1">
        <v>300</v>
      </c>
      <c r="K86" s="1"/>
      <c r="L86" s="1"/>
    </row>
    <row r="87" spans="1:34" x14ac:dyDescent="0.25">
      <c r="A87" t="s">
        <v>395</v>
      </c>
      <c r="B87" t="s">
        <v>2180</v>
      </c>
      <c r="C87" s="1"/>
      <c r="E87" s="1">
        <v>100</v>
      </c>
      <c r="K87" s="1"/>
      <c r="L87" s="1"/>
    </row>
    <row r="88" spans="1:34" x14ac:dyDescent="0.25">
      <c r="A88" t="s">
        <v>787</v>
      </c>
      <c r="B88" t="s">
        <v>25</v>
      </c>
      <c r="C88" s="1">
        <v>0</v>
      </c>
      <c r="D88">
        <v>0</v>
      </c>
      <c r="E88" s="1">
        <v>0</v>
      </c>
      <c r="F88">
        <v>0</v>
      </c>
      <c r="G88">
        <v>0</v>
      </c>
      <c r="H88">
        <v>0</v>
      </c>
      <c r="I88">
        <v>0</v>
      </c>
      <c r="J88">
        <v>0</v>
      </c>
      <c r="K88" s="1"/>
      <c r="L88" s="1"/>
    </row>
    <row r="89" spans="1:34" x14ac:dyDescent="0.25">
      <c r="A89" t="s">
        <v>787</v>
      </c>
      <c r="B89" t="s">
        <v>823</v>
      </c>
      <c r="C89" s="1">
        <v>16.135864310855993</v>
      </c>
      <c r="D89">
        <v>16.407116744328942</v>
      </c>
      <c r="E89" s="1">
        <v>16.676890242048156</v>
      </c>
      <c r="F89">
        <v>16.675326373010304</v>
      </c>
      <c r="G89">
        <v>25.130356795972304</v>
      </c>
      <c r="H89">
        <v>11.543723138594689</v>
      </c>
      <c r="I89">
        <v>16.681224829171665</v>
      </c>
      <c r="J89">
        <v>16.366284365795892</v>
      </c>
      <c r="K89" s="1"/>
      <c r="L89" s="1"/>
    </row>
    <row r="90" spans="1:34" x14ac:dyDescent="0.25">
      <c r="A90" t="s">
        <v>787</v>
      </c>
      <c r="B90" t="s">
        <v>78</v>
      </c>
      <c r="C90" s="1">
        <v>15.398049761505717</v>
      </c>
      <c r="D90">
        <v>22.215292422951904</v>
      </c>
      <c r="E90" s="1">
        <v>25.210241320166588</v>
      </c>
      <c r="F90">
        <v>21.714936424227545</v>
      </c>
      <c r="G90">
        <v>40.512042971041133</v>
      </c>
      <c r="H90">
        <v>18.248489963247195</v>
      </c>
      <c r="I90">
        <v>25.658899111398739</v>
      </c>
      <c r="J90">
        <v>19.949885762832999</v>
      </c>
      <c r="K90" s="1"/>
      <c r="L90" s="1"/>
    </row>
    <row r="91" spans="1:34" x14ac:dyDescent="0.25">
      <c r="A91" t="s">
        <v>787</v>
      </c>
      <c r="B91" t="s">
        <v>2</v>
      </c>
      <c r="C91" s="1">
        <v>8.3070281188674073</v>
      </c>
      <c r="D91">
        <v>15.786767265728727</v>
      </c>
      <c r="E91" s="1">
        <v>22.830938364843917</v>
      </c>
      <c r="F91">
        <v>7.0183613289465825</v>
      </c>
      <c r="G91">
        <v>14.386841289783405</v>
      </c>
      <c r="H91">
        <v>61.491458438702139</v>
      </c>
      <c r="I91">
        <v>16.292929085204648</v>
      </c>
      <c r="J91">
        <v>17.278967319982385</v>
      </c>
      <c r="K91" s="1"/>
      <c r="L91" s="1"/>
    </row>
    <row r="92" spans="1:34" x14ac:dyDescent="0.25">
      <c r="A92" t="s">
        <v>787</v>
      </c>
      <c r="B92" t="s">
        <v>28</v>
      </c>
      <c r="C92" s="1">
        <v>16.332302856699972</v>
      </c>
      <c r="D92">
        <v>49.951450419711186</v>
      </c>
      <c r="E92" s="1">
        <v>31.291136813289715</v>
      </c>
      <c r="F92">
        <v>48.006737658487651</v>
      </c>
      <c r="G92">
        <v>26.374441869349432</v>
      </c>
      <c r="H92">
        <v>25.253371761488808</v>
      </c>
      <c r="I92">
        <v>54.659833078971623</v>
      </c>
      <c r="J92">
        <v>34.628651789483534</v>
      </c>
      <c r="K92" s="1"/>
      <c r="L92" s="1"/>
    </row>
    <row r="93" spans="1:34" x14ac:dyDescent="0.25">
      <c r="A93" t="s">
        <v>787</v>
      </c>
      <c r="B93" t="s">
        <v>1738</v>
      </c>
      <c r="C93" s="1">
        <v>84.602170259179246</v>
      </c>
      <c r="D93">
        <v>85.564797711020574</v>
      </c>
      <c r="E93" s="1">
        <v>85.838039147421668</v>
      </c>
      <c r="F93">
        <v>85.011856509804815</v>
      </c>
      <c r="G93">
        <v>92.057530281301368</v>
      </c>
      <c r="H93">
        <v>111.0911132395739</v>
      </c>
      <c r="I93">
        <v>85.851460964325113</v>
      </c>
      <c r="J93">
        <v>85.212809269659431</v>
      </c>
      <c r="K93" s="1"/>
      <c r="L93" s="1"/>
    </row>
    <row r="94" spans="1:34" x14ac:dyDescent="0.25">
      <c r="A94" t="s">
        <v>787</v>
      </c>
      <c r="B94" t="s">
        <v>2177</v>
      </c>
      <c r="C94" s="1"/>
      <c r="E94" s="1"/>
      <c r="K94" s="1"/>
      <c r="L94" s="1"/>
    </row>
    <row r="95" spans="1:34" x14ac:dyDescent="0.25">
      <c r="A95" t="s">
        <v>787</v>
      </c>
      <c r="B95" t="s">
        <v>2178</v>
      </c>
      <c r="C95" s="1"/>
      <c r="D95">
        <v>300</v>
      </c>
      <c r="E95" s="1"/>
      <c r="F95">
        <v>300</v>
      </c>
      <c r="G95">
        <v>300</v>
      </c>
      <c r="H95">
        <v>300</v>
      </c>
      <c r="I95">
        <v>300</v>
      </c>
      <c r="J95">
        <v>300</v>
      </c>
      <c r="K95" s="1"/>
      <c r="L95" s="1"/>
    </row>
    <row r="96" spans="1:34" x14ac:dyDescent="0.25">
      <c r="A96" t="s">
        <v>787</v>
      </c>
      <c r="B96" t="s">
        <v>2128</v>
      </c>
      <c r="C96" s="1">
        <v>26.595352854346416</v>
      </c>
      <c r="D96">
        <v>40.193865688492238</v>
      </c>
      <c r="E96" s="1">
        <v>54.646466128459323</v>
      </c>
      <c r="F96">
        <v>28.413877266834561</v>
      </c>
      <c r="G96">
        <v>28.253978706111553</v>
      </c>
      <c r="H96">
        <v>11.730088975445469</v>
      </c>
      <c r="I96">
        <v>41.86016727660369</v>
      </c>
      <c r="J96">
        <v>42.165530184970166</v>
      </c>
      <c r="K96" s="1"/>
      <c r="L96" s="1"/>
    </row>
    <row r="97" spans="1:41" x14ac:dyDescent="0.25">
      <c r="A97" t="s">
        <v>787</v>
      </c>
      <c r="B97" t="s">
        <v>2132</v>
      </c>
      <c r="C97" s="1">
        <v>53.270329400703289</v>
      </c>
      <c r="D97">
        <v>75.88070974776636</v>
      </c>
      <c r="E97" s="1">
        <v>89.883182755564647</v>
      </c>
      <c r="F97">
        <v>87.158904438748863</v>
      </c>
      <c r="G97">
        <v>76.337064754687731</v>
      </c>
      <c r="H97">
        <v>76.063491023730123</v>
      </c>
      <c r="I97">
        <v>74.417222195100805</v>
      </c>
      <c r="J97">
        <v>99.819607848052755</v>
      </c>
      <c r="K97" s="1"/>
      <c r="L97" s="1"/>
      <c r="M97" s="135" t="s">
        <v>70</v>
      </c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</row>
    <row r="98" spans="1:41" x14ac:dyDescent="0.25">
      <c r="A98" t="s">
        <v>787</v>
      </c>
      <c r="B98" t="s">
        <v>2179</v>
      </c>
      <c r="C98" s="1"/>
      <c r="E98" s="1">
        <v>600</v>
      </c>
      <c r="K98" s="1"/>
      <c r="L98" s="1"/>
    </row>
    <row r="99" spans="1:41" x14ac:dyDescent="0.25">
      <c r="A99" t="s">
        <v>787</v>
      </c>
      <c r="B99" t="s">
        <v>2180</v>
      </c>
      <c r="C99" s="1"/>
      <c r="E99" s="1">
        <v>200</v>
      </c>
      <c r="K99" s="1"/>
      <c r="L99" s="1"/>
    </row>
    <row r="100" spans="1:41" x14ac:dyDescent="0.25">
      <c r="A100" t="s">
        <v>672</v>
      </c>
      <c r="B100" t="s">
        <v>2</v>
      </c>
      <c r="C100" s="1">
        <v>0</v>
      </c>
      <c r="D100">
        <v>0</v>
      </c>
      <c r="E100" s="1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 s="1"/>
      <c r="L100" s="1"/>
    </row>
    <row r="101" spans="1:41" x14ac:dyDescent="0.25">
      <c r="A101" t="s">
        <v>672</v>
      </c>
      <c r="B101" t="s">
        <v>672</v>
      </c>
      <c r="C101" s="1">
        <v>37.71095774008333</v>
      </c>
      <c r="D101">
        <v>0.10199999999985446</v>
      </c>
      <c r="E101" s="1">
        <v>9.9999999999995495E-2</v>
      </c>
      <c r="F101">
        <v>0.10199999999998917</v>
      </c>
      <c r="G101">
        <v>0.10514057883930981</v>
      </c>
      <c r="H101">
        <v>0.10514057884693408</v>
      </c>
      <c r="I101">
        <v>0.10514057884693587</v>
      </c>
      <c r="J101">
        <v>0.10514057884692334</v>
      </c>
      <c r="K101" s="1"/>
      <c r="L101" s="1"/>
    </row>
    <row r="102" spans="1:41" x14ac:dyDescent="0.25">
      <c r="A102" t="s">
        <v>672</v>
      </c>
      <c r="B102" t="s">
        <v>2177</v>
      </c>
      <c r="C102" s="1"/>
      <c r="E102" s="1"/>
      <c r="K102" s="1"/>
      <c r="L102" s="1"/>
    </row>
    <row r="103" spans="1:41" x14ac:dyDescent="0.25">
      <c r="A103" t="s">
        <v>672</v>
      </c>
      <c r="B103" t="s">
        <v>2178</v>
      </c>
      <c r="C103" s="1"/>
      <c r="D103">
        <v>0.1</v>
      </c>
      <c r="E103" s="1"/>
      <c r="F103">
        <v>0.1</v>
      </c>
      <c r="G103">
        <v>0.1</v>
      </c>
      <c r="H103">
        <v>0.1</v>
      </c>
      <c r="I103">
        <v>0.1</v>
      </c>
      <c r="J103">
        <v>0.1</v>
      </c>
      <c r="K103" s="1"/>
      <c r="L103" s="1"/>
    </row>
    <row r="104" spans="1:41" x14ac:dyDescent="0.25">
      <c r="A104" t="s">
        <v>672</v>
      </c>
      <c r="B104" t="s">
        <v>2179</v>
      </c>
      <c r="C104" s="1"/>
      <c r="E104" s="1">
        <v>0.1</v>
      </c>
      <c r="K104" s="1"/>
      <c r="L104" s="1"/>
    </row>
    <row r="105" spans="1:41" x14ac:dyDescent="0.25">
      <c r="A105" t="s">
        <v>672</v>
      </c>
      <c r="B105" t="s">
        <v>2180</v>
      </c>
      <c r="C105" s="1"/>
      <c r="E105" s="1">
        <v>1E-3</v>
      </c>
      <c r="K105" s="1"/>
      <c r="L105" s="1"/>
    </row>
    <row r="106" spans="1:41" x14ac:dyDescent="0.25">
      <c r="A106" t="s">
        <v>20</v>
      </c>
      <c r="B106" t="s">
        <v>88</v>
      </c>
      <c r="C106" s="1">
        <v>70.531479345063502</v>
      </c>
      <c r="D106">
        <v>0.10199999999998964</v>
      </c>
      <c r="E106" s="1">
        <v>9.9999999999979383E-2</v>
      </c>
      <c r="F106">
        <v>0.10199999999998964</v>
      </c>
      <c r="G106">
        <v>0.10514057882836686</v>
      </c>
      <c r="H106">
        <v>0.10514057884692382</v>
      </c>
      <c r="I106">
        <v>0.10514057884692513</v>
      </c>
      <c r="J106">
        <v>0.10514057884692925</v>
      </c>
      <c r="K106" s="1"/>
      <c r="L106" s="1"/>
    </row>
    <row r="107" spans="1:41" x14ac:dyDescent="0.25">
      <c r="A107" t="s">
        <v>20</v>
      </c>
      <c r="B107" t="s">
        <v>2177</v>
      </c>
      <c r="C107" s="1"/>
      <c r="E107" s="1"/>
      <c r="K107" s="1"/>
      <c r="L107" s="1"/>
    </row>
    <row r="108" spans="1:41" x14ac:dyDescent="0.25">
      <c r="A108" t="s">
        <v>20</v>
      </c>
      <c r="B108" t="s">
        <v>2178</v>
      </c>
      <c r="C108" s="1"/>
      <c r="D108">
        <v>0.1</v>
      </c>
      <c r="E108" s="1"/>
      <c r="F108">
        <v>0.1</v>
      </c>
      <c r="G108">
        <v>0.1</v>
      </c>
      <c r="H108">
        <v>0.1</v>
      </c>
      <c r="I108">
        <v>0.1</v>
      </c>
      <c r="J108">
        <v>0.1</v>
      </c>
      <c r="K108" s="1"/>
      <c r="L108" s="1"/>
    </row>
    <row r="109" spans="1:41" x14ac:dyDescent="0.25">
      <c r="A109" t="s">
        <v>20</v>
      </c>
      <c r="B109" t="s">
        <v>2179</v>
      </c>
      <c r="C109" s="1"/>
      <c r="E109" s="1">
        <v>0.1</v>
      </c>
      <c r="K109" s="1"/>
      <c r="L109" s="1"/>
    </row>
    <row r="110" spans="1:41" x14ac:dyDescent="0.25">
      <c r="A110" t="s">
        <v>20</v>
      </c>
      <c r="B110" t="s">
        <v>2180</v>
      </c>
      <c r="C110" s="1"/>
      <c r="E110" s="1">
        <v>1E-3</v>
      </c>
      <c r="K110" s="1"/>
      <c r="L110" s="1"/>
    </row>
    <row r="111" spans="1:41" x14ac:dyDescent="0.25">
      <c r="A111" t="s">
        <v>920</v>
      </c>
      <c r="B111" t="s">
        <v>12</v>
      </c>
      <c r="C111" s="1">
        <v>4.505471588865988</v>
      </c>
      <c r="D111">
        <v>205.79999999999995</v>
      </c>
      <c r="E111" s="1">
        <v>205.80000000000311</v>
      </c>
      <c r="F111">
        <v>205.80000000001166</v>
      </c>
      <c r="G111">
        <v>212.13657966844499</v>
      </c>
      <c r="H111">
        <v>212.13657967350474</v>
      </c>
      <c r="I111">
        <v>212.13657967350196</v>
      </c>
      <c r="J111">
        <v>212.136579673504</v>
      </c>
      <c r="K111" s="1"/>
      <c r="L111" s="1"/>
    </row>
    <row r="112" spans="1:41" x14ac:dyDescent="0.25">
      <c r="A112" t="s">
        <v>920</v>
      </c>
      <c r="B112" t="s">
        <v>2177</v>
      </c>
      <c r="C112" s="1"/>
      <c r="E112" s="1"/>
      <c r="K112" s="1"/>
      <c r="L112" s="1"/>
    </row>
    <row r="113" spans="1:12" x14ac:dyDescent="0.25">
      <c r="A113" t="s">
        <v>920</v>
      </c>
      <c r="B113" t="s">
        <v>2178</v>
      </c>
      <c r="C113" s="1"/>
      <c r="D113">
        <v>210</v>
      </c>
      <c r="E113" s="1"/>
      <c r="F113">
        <v>210</v>
      </c>
      <c r="G113">
        <v>210</v>
      </c>
      <c r="H113">
        <v>210</v>
      </c>
      <c r="I113">
        <v>210</v>
      </c>
      <c r="J113">
        <v>210</v>
      </c>
      <c r="K113" s="1"/>
      <c r="L113" s="1"/>
    </row>
    <row r="114" spans="1:12" x14ac:dyDescent="0.25">
      <c r="A114" t="s">
        <v>920</v>
      </c>
      <c r="B114" t="s">
        <v>2179</v>
      </c>
      <c r="C114" s="1"/>
      <c r="E114" s="1">
        <v>210</v>
      </c>
      <c r="K114" s="1"/>
      <c r="L114" s="1"/>
    </row>
    <row r="115" spans="1:12" x14ac:dyDescent="0.25">
      <c r="A115" t="s">
        <v>920</v>
      </c>
      <c r="B115" t="s">
        <v>2180</v>
      </c>
      <c r="C115" s="1"/>
      <c r="E115" s="1">
        <v>210</v>
      </c>
      <c r="K115" s="1"/>
      <c r="L115" s="1"/>
    </row>
    <row r="116" spans="1:12" x14ac:dyDescent="0.25">
      <c r="A116" t="s">
        <v>2182</v>
      </c>
      <c r="B116" t="s">
        <v>2</v>
      </c>
      <c r="C116" s="1">
        <v>3.0659014040448511</v>
      </c>
      <c r="D116">
        <v>10.565034563845721</v>
      </c>
      <c r="E116" s="1">
        <v>3.4184382940518141</v>
      </c>
      <c r="F116">
        <v>10.494046347289032</v>
      </c>
      <c r="G116">
        <v>20.836625068243734</v>
      </c>
      <c r="H116">
        <v>3.9531142223144613</v>
      </c>
      <c r="I116">
        <v>10.555267700114054</v>
      </c>
      <c r="J116">
        <v>14.00060135950595</v>
      </c>
      <c r="K116" s="1"/>
      <c r="L116" s="1"/>
    </row>
    <row r="117" spans="1:12" x14ac:dyDescent="0.25">
      <c r="A117" t="s">
        <v>2182</v>
      </c>
      <c r="B117" t="s">
        <v>623</v>
      </c>
      <c r="C117" s="1">
        <v>1.3305612387685284</v>
      </c>
      <c r="D117">
        <v>10.047604576246441</v>
      </c>
      <c r="E117" s="1">
        <v>3.6099521338509253</v>
      </c>
      <c r="F117">
        <v>9.9393788965686518</v>
      </c>
      <c r="G117">
        <v>15.007305487905922</v>
      </c>
      <c r="H117">
        <v>19.562842215485134</v>
      </c>
      <c r="I117">
        <v>10.525510501197539</v>
      </c>
      <c r="J117">
        <v>8.8633426211590418</v>
      </c>
      <c r="K117" s="1"/>
      <c r="L117" s="1"/>
    </row>
    <row r="118" spans="1:12" x14ac:dyDescent="0.25">
      <c r="A118" t="s">
        <v>2182</v>
      </c>
      <c r="B118" t="s">
        <v>10</v>
      </c>
      <c r="C118" s="1">
        <v>5.7717186318275528</v>
      </c>
      <c r="D118">
        <v>2.9728693302200946</v>
      </c>
      <c r="E118" s="1">
        <v>3.1480090963591181</v>
      </c>
      <c r="F118">
        <v>3.0180818856843734</v>
      </c>
      <c r="G118">
        <v>0.11917797696275821</v>
      </c>
      <c r="H118">
        <v>7.2264645210638537E-2</v>
      </c>
      <c r="I118">
        <v>2.9708271358372422</v>
      </c>
      <c r="J118">
        <v>3.0129831955706621</v>
      </c>
      <c r="K118" s="1"/>
      <c r="L118" s="1"/>
    </row>
    <row r="119" spans="1:12" x14ac:dyDescent="0.25">
      <c r="A119" t="s">
        <v>2182</v>
      </c>
      <c r="B119" t="s">
        <v>12</v>
      </c>
      <c r="C119" s="1">
        <v>2.4933433770346065</v>
      </c>
      <c r="D119">
        <v>3.056242012847513</v>
      </c>
      <c r="E119" s="1">
        <v>3.3913148533130277</v>
      </c>
      <c r="F119">
        <v>2.7806288626918438</v>
      </c>
      <c r="G119">
        <v>3.406979759033955</v>
      </c>
      <c r="H119">
        <v>3.1539930949996093</v>
      </c>
      <c r="I119">
        <v>3.2478910312415108</v>
      </c>
      <c r="J119">
        <v>3.0311462525787753</v>
      </c>
      <c r="K119" s="1"/>
      <c r="L119" s="1"/>
    </row>
    <row r="120" spans="1:12" x14ac:dyDescent="0.25">
      <c r="A120" t="s">
        <v>2182</v>
      </c>
      <c r="B120" t="s">
        <v>23</v>
      </c>
      <c r="C120" s="1">
        <v>7.2381818481996198</v>
      </c>
      <c r="D120">
        <v>0</v>
      </c>
      <c r="E120" s="1">
        <v>0</v>
      </c>
      <c r="F120">
        <v>0</v>
      </c>
      <c r="G120">
        <v>0.2690015994040853</v>
      </c>
      <c r="H120">
        <v>3.8074235872487959E-3</v>
      </c>
      <c r="I120">
        <v>7.3421505942813565E-5</v>
      </c>
      <c r="J120">
        <v>0</v>
      </c>
      <c r="K120" s="1"/>
      <c r="L120" s="1"/>
    </row>
    <row r="121" spans="1:12" x14ac:dyDescent="0.25">
      <c r="A121" t="s">
        <v>2182</v>
      </c>
      <c r="B121" t="s">
        <v>2183</v>
      </c>
      <c r="C121" s="1">
        <v>0</v>
      </c>
      <c r="D121">
        <v>0</v>
      </c>
      <c r="E121" s="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 s="1"/>
      <c r="L121" s="1"/>
    </row>
    <row r="122" spans="1:12" x14ac:dyDescent="0.25">
      <c r="A122" t="s">
        <v>2182</v>
      </c>
      <c r="B122" t="s">
        <v>1734</v>
      </c>
      <c r="C122" s="1">
        <v>18.249000226916309</v>
      </c>
      <c r="D122">
        <v>0</v>
      </c>
      <c r="E122" s="1">
        <v>2.7730290153838304</v>
      </c>
      <c r="F122">
        <v>0.48514121667525889</v>
      </c>
      <c r="G122">
        <v>0</v>
      </c>
      <c r="H122">
        <v>6.2367750709891245</v>
      </c>
      <c r="I122">
        <v>0</v>
      </c>
      <c r="J122">
        <v>0.31809591244753105</v>
      </c>
      <c r="K122" s="1"/>
      <c r="L122" s="1"/>
    </row>
    <row r="123" spans="1:12" x14ac:dyDescent="0.25">
      <c r="A123" t="s">
        <v>2182</v>
      </c>
      <c r="B123" t="s">
        <v>76</v>
      </c>
      <c r="C123" s="1">
        <v>0.48997801949180325</v>
      </c>
      <c r="D123">
        <v>12.55824951684019</v>
      </c>
      <c r="E123" s="1">
        <v>3.6592566070413892</v>
      </c>
      <c r="F123">
        <v>12.482722791092078</v>
      </c>
      <c r="G123">
        <v>0.76787766252499479</v>
      </c>
      <c r="H123">
        <v>7.4241708842716969</v>
      </c>
      <c r="I123">
        <v>13.107397766961306</v>
      </c>
      <c r="J123">
        <v>11.180798215595491</v>
      </c>
      <c r="K123" s="1"/>
      <c r="L123" s="1"/>
    </row>
    <row r="124" spans="1:12" x14ac:dyDescent="0.25">
      <c r="A124" t="s">
        <v>2182</v>
      </c>
      <c r="B124" t="s">
        <v>2177</v>
      </c>
      <c r="C124" s="1"/>
      <c r="E124" s="1"/>
      <c r="K124" s="1"/>
      <c r="L124" s="1"/>
    </row>
    <row r="125" spans="1:12" x14ac:dyDescent="0.25">
      <c r="A125" t="s">
        <v>2182</v>
      </c>
      <c r="B125" t="s">
        <v>2178</v>
      </c>
      <c r="C125" s="1"/>
      <c r="D125">
        <v>40</v>
      </c>
      <c r="E125" s="1"/>
      <c r="F125">
        <v>40</v>
      </c>
      <c r="G125">
        <v>40</v>
      </c>
      <c r="H125">
        <v>40</v>
      </c>
      <c r="I125">
        <v>40</v>
      </c>
      <c r="J125">
        <v>40</v>
      </c>
      <c r="K125" s="1"/>
      <c r="L125" s="1"/>
    </row>
    <row r="126" spans="1:12" x14ac:dyDescent="0.25">
      <c r="A126" t="s">
        <v>2182</v>
      </c>
      <c r="B126" t="s">
        <v>2179</v>
      </c>
      <c r="C126" s="1"/>
      <c r="E126" s="1">
        <v>80</v>
      </c>
      <c r="K126" s="1"/>
      <c r="L126" s="1"/>
    </row>
    <row r="127" spans="1:12" x14ac:dyDescent="0.25">
      <c r="A127" t="s">
        <v>2182</v>
      </c>
      <c r="B127" t="s">
        <v>2180</v>
      </c>
      <c r="C127" s="1"/>
      <c r="E127" s="1">
        <v>20</v>
      </c>
      <c r="K127" s="1"/>
      <c r="L127" s="1"/>
    </row>
    <row r="128" spans="1:12" x14ac:dyDescent="0.25">
      <c r="A128" t="s">
        <v>2184</v>
      </c>
      <c r="B128" t="s">
        <v>717</v>
      </c>
      <c r="C128" s="1">
        <v>6.8008793951917443</v>
      </c>
      <c r="D128">
        <v>4.8999999999999568</v>
      </c>
      <c r="E128" s="1">
        <v>7.6361308613501331</v>
      </c>
      <c r="F128">
        <v>5.0999999999995786</v>
      </c>
      <c r="G128">
        <v>0</v>
      </c>
      <c r="H128">
        <v>1.8082003565383358</v>
      </c>
      <c r="I128">
        <v>5.0508709446071594</v>
      </c>
      <c r="J128">
        <v>5.2570289423461638</v>
      </c>
      <c r="K128" s="1"/>
      <c r="L128" s="1"/>
    </row>
    <row r="129" spans="1:12" x14ac:dyDescent="0.25">
      <c r="A129" t="s">
        <v>2184</v>
      </c>
      <c r="B129" t="s">
        <v>2</v>
      </c>
      <c r="C129" s="1">
        <v>30.606134638943047</v>
      </c>
      <c r="D129">
        <v>3.0637579871524778</v>
      </c>
      <c r="E129" s="1">
        <v>5.1927236023980115</v>
      </c>
      <c r="F129">
        <v>3.3393711373087456</v>
      </c>
      <c r="G129">
        <v>3.599219296832139</v>
      </c>
      <c r="H129">
        <v>4.4807963914501734</v>
      </c>
      <c r="I129">
        <v>3.0605436995739908</v>
      </c>
      <c r="J129">
        <v>3.2772884782368621</v>
      </c>
      <c r="K129" s="1"/>
      <c r="L129" s="1"/>
    </row>
    <row r="130" spans="1:12" x14ac:dyDescent="0.25">
      <c r="A130" t="s">
        <v>2184</v>
      </c>
      <c r="B130" t="s">
        <v>12</v>
      </c>
      <c r="C130" s="1">
        <v>12.53959479064924</v>
      </c>
      <c r="D130">
        <v>3.056242012847513</v>
      </c>
      <c r="E130" s="1">
        <v>3.3913148533130277</v>
      </c>
      <c r="F130">
        <v>2.7806288626918438</v>
      </c>
      <c r="G130">
        <v>7.8722328651227729</v>
      </c>
      <c r="H130">
        <v>5.0694356693130107</v>
      </c>
      <c r="I130">
        <v>3.2478910312415108</v>
      </c>
      <c r="J130">
        <v>3.0311462525787753</v>
      </c>
      <c r="K130" s="1"/>
      <c r="L130" s="1"/>
    </row>
    <row r="131" spans="1:12" x14ac:dyDescent="0.25">
      <c r="A131" t="s">
        <v>2184</v>
      </c>
      <c r="B131" t="s">
        <v>2177</v>
      </c>
      <c r="C131" s="1"/>
      <c r="E131" s="1"/>
      <c r="K131" s="1"/>
      <c r="L131" s="1"/>
    </row>
    <row r="132" spans="1:12" x14ac:dyDescent="0.25">
      <c r="A132" t="s">
        <v>2184</v>
      </c>
      <c r="B132" t="s">
        <v>2133</v>
      </c>
      <c r="C132" s="1">
        <v>4.862505372201289</v>
      </c>
      <c r="D132">
        <v>33.160936490469702</v>
      </c>
      <c r="E132" s="1">
        <v>12.457981167095362</v>
      </c>
      <c r="F132">
        <v>32.916148034949757</v>
      </c>
      <c r="G132">
        <v>34.604023009631163</v>
      </c>
      <c r="H132">
        <v>30.935497854136823</v>
      </c>
      <c r="I132">
        <v>34.179374709237727</v>
      </c>
      <c r="J132">
        <v>34.019336637790978</v>
      </c>
      <c r="K132" s="1"/>
      <c r="L132" s="1"/>
    </row>
    <row r="133" spans="1:12" x14ac:dyDescent="0.25">
      <c r="A133" t="s">
        <v>2184</v>
      </c>
      <c r="B133" t="s">
        <v>2179</v>
      </c>
      <c r="C133" s="1"/>
      <c r="D133">
        <v>0</v>
      </c>
      <c r="E133" s="1">
        <v>1E-3</v>
      </c>
      <c r="F133">
        <v>0</v>
      </c>
      <c r="G133">
        <v>0</v>
      </c>
      <c r="H133">
        <v>0</v>
      </c>
      <c r="I133">
        <v>0</v>
      </c>
      <c r="J133">
        <v>0</v>
      </c>
      <c r="K133" s="1"/>
      <c r="L133" s="1"/>
    </row>
    <row r="134" spans="1:12" x14ac:dyDescent="0.25">
      <c r="A134" t="s">
        <v>2184</v>
      </c>
      <c r="B134" t="s">
        <v>2180</v>
      </c>
      <c r="C134" s="1"/>
      <c r="D134">
        <v>0</v>
      </c>
      <c r="E134" s="1">
        <v>1E-3</v>
      </c>
      <c r="F134">
        <v>0</v>
      </c>
      <c r="G134">
        <v>0</v>
      </c>
      <c r="H134">
        <v>0</v>
      </c>
      <c r="I134">
        <v>0</v>
      </c>
      <c r="J134">
        <v>0</v>
      </c>
      <c r="K134" s="1"/>
      <c r="L134" s="1"/>
    </row>
    <row r="135" spans="1:12" x14ac:dyDescent="0.25">
      <c r="A135" t="s">
        <v>2185</v>
      </c>
      <c r="B135" t="s">
        <v>717</v>
      </c>
      <c r="C135" s="1">
        <v>6.8008793951917443</v>
      </c>
      <c r="D135">
        <v>4.8999999999999568</v>
      </c>
      <c r="E135" s="1">
        <v>7.6361308613501331</v>
      </c>
      <c r="F135">
        <v>5.0999999999995786</v>
      </c>
      <c r="G135">
        <v>0</v>
      </c>
      <c r="H135">
        <v>1.8082003565383358</v>
      </c>
      <c r="I135">
        <v>5.0508709446071594</v>
      </c>
      <c r="J135">
        <v>5.2570289423461638</v>
      </c>
      <c r="K135" s="1"/>
      <c r="L135" s="1"/>
    </row>
    <row r="136" spans="1:12" x14ac:dyDescent="0.25">
      <c r="A136" t="s">
        <v>2185</v>
      </c>
      <c r="B136" t="s">
        <v>2</v>
      </c>
      <c r="C136" s="1">
        <v>7.0008150978847103</v>
      </c>
      <c r="D136">
        <v>0</v>
      </c>
      <c r="E136" s="1">
        <v>2.3638691386501103</v>
      </c>
      <c r="F136">
        <v>0</v>
      </c>
      <c r="G136">
        <v>0.79178317207881843</v>
      </c>
      <c r="H136">
        <v>1.3272280137554964</v>
      </c>
      <c r="I136">
        <v>0</v>
      </c>
      <c r="J136">
        <v>0</v>
      </c>
      <c r="K136" s="1"/>
      <c r="L136" s="1"/>
    </row>
    <row r="137" spans="1:12" x14ac:dyDescent="0.25">
      <c r="A137" t="s">
        <v>2185</v>
      </c>
      <c r="B137" t="s">
        <v>130</v>
      </c>
      <c r="C137" s="1">
        <v>0.30145193317047031</v>
      </c>
      <c r="D137">
        <v>0</v>
      </c>
      <c r="E137" s="1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 s="1"/>
      <c r="L137" s="1"/>
    </row>
    <row r="138" spans="1:12" x14ac:dyDescent="0.25">
      <c r="A138" t="s">
        <v>2185</v>
      </c>
      <c r="B138" t="s">
        <v>2178</v>
      </c>
      <c r="C138" s="1"/>
      <c r="D138">
        <v>5</v>
      </c>
      <c r="E138" s="1"/>
      <c r="F138">
        <v>5</v>
      </c>
      <c r="G138">
        <v>5</v>
      </c>
      <c r="H138">
        <v>5</v>
      </c>
      <c r="I138">
        <v>5</v>
      </c>
      <c r="J138">
        <v>5</v>
      </c>
      <c r="K138" s="1"/>
      <c r="L138" s="1"/>
    </row>
    <row r="139" spans="1:12" x14ac:dyDescent="0.25">
      <c r="A139" t="s">
        <v>2185</v>
      </c>
      <c r="B139" t="s">
        <v>2127</v>
      </c>
      <c r="C139" s="1">
        <v>6.7203209495687704</v>
      </c>
      <c r="D139">
        <v>0</v>
      </c>
      <c r="E139" s="1">
        <v>0</v>
      </c>
      <c r="F139">
        <v>0</v>
      </c>
      <c r="G139">
        <v>4.4652457698579333</v>
      </c>
      <c r="H139">
        <v>1.9154425743134016</v>
      </c>
      <c r="I139">
        <v>0</v>
      </c>
      <c r="J139">
        <v>0</v>
      </c>
      <c r="K139" s="1"/>
      <c r="L139" s="1"/>
    </row>
    <row r="140" spans="1:12" x14ac:dyDescent="0.25">
      <c r="A140" t="s">
        <v>2185</v>
      </c>
      <c r="B140" t="s">
        <v>2179</v>
      </c>
      <c r="C140" s="1"/>
      <c r="E140" s="1">
        <v>10</v>
      </c>
      <c r="K140" s="1"/>
      <c r="L140" s="1"/>
    </row>
    <row r="141" spans="1:12" x14ac:dyDescent="0.25">
      <c r="A141" t="s">
        <v>2185</v>
      </c>
      <c r="B141" t="s">
        <v>2180</v>
      </c>
      <c r="C141" s="1"/>
      <c r="E141" s="1">
        <v>1E-3</v>
      </c>
      <c r="K141" s="1"/>
      <c r="L141" s="1"/>
    </row>
    <row r="142" spans="1:12" x14ac:dyDescent="0.25">
      <c r="A142" t="s">
        <v>2186</v>
      </c>
      <c r="B142" t="s">
        <v>2</v>
      </c>
      <c r="C142" s="1">
        <v>2.2541723289028486</v>
      </c>
      <c r="D142">
        <v>9.9622026512422579E-3</v>
      </c>
      <c r="E142" s="1">
        <v>9.5061275146059998E-3</v>
      </c>
      <c r="F142">
        <v>0</v>
      </c>
      <c r="G142">
        <v>2.5124686939379108</v>
      </c>
      <c r="H142">
        <v>5.8874419012697743E-3</v>
      </c>
      <c r="I142">
        <v>8.8101345996847158E-3</v>
      </c>
      <c r="J142">
        <v>2.5431178516835296E-2</v>
      </c>
      <c r="K142" s="1"/>
      <c r="L142" s="1"/>
    </row>
    <row r="143" spans="1:12" x14ac:dyDescent="0.25">
      <c r="A143" t="s">
        <v>2186</v>
      </c>
      <c r="B143" t="s">
        <v>10</v>
      </c>
      <c r="C143" s="1">
        <v>5.8761648807229481</v>
      </c>
      <c r="D143">
        <v>3.0537957845012302</v>
      </c>
      <c r="E143" s="1">
        <v>3.233358757864357</v>
      </c>
      <c r="F143">
        <v>3.100420985811978</v>
      </c>
      <c r="G143">
        <v>0.11922338468661121</v>
      </c>
      <c r="H143">
        <v>7.2696475261007559E-2</v>
      </c>
      <c r="I143">
        <v>3.0516598008749352</v>
      </c>
      <c r="J143">
        <v>3.0951831935891474</v>
      </c>
      <c r="K143" s="1"/>
      <c r="L143" s="1"/>
    </row>
    <row r="144" spans="1:12" x14ac:dyDescent="0.25">
      <c r="A144" t="s">
        <v>2186</v>
      </c>
      <c r="B144" t="s">
        <v>12</v>
      </c>
      <c r="C144" s="1">
        <v>5.5178219079099939</v>
      </c>
      <c r="D144">
        <v>3.056242012847513</v>
      </c>
      <c r="E144" s="1">
        <v>3.3913148533130277</v>
      </c>
      <c r="F144">
        <v>2.7806288626918438</v>
      </c>
      <c r="G144">
        <v>3.4069870952648373</v>
      </c>
      <c r="H144">
        <v>3.1539930949996093</v>
      </c>
      <c r="I144">
        <v>3.2478910312415108</v>
      </c>
      <c r="J144">
        <v>3.0311462525787753</v>
      </c>
      <c r="K144" s="1"/>
      <c r="L144" s="1"/>
    </row>
    <row r="145" spans="1:12" x14ac:dyDescent="0.25">
      <c r="A145" t="s">
        <v>2186</v>
      </c>
      <c r="B145" t="s">
        <v>23</v>
      </c>
      <c r="C145" s="1">
        <v>7.2390041682404807</v>
      </c>
      <c r="D145">
        <v>0</v>
      </c>
      <c r="E145" s="1">
        <v>0</v>
      </c>
      <c r="F145">
        <v>0</v>
      </c>
      <c r="G145">
        <v>0.26975555659133515</v>
      </c>
      <c r="H145">
        <v>3.8260391750502137E-3</v>
      </c>
      <c r="I145">
        <v>7.3764099369017877E-5</v>
      </c>
      <c r="J145">
        <v>0</v>
      </c>
      <c r="K145" s="1"/>
      <c r="L145" s="1"/>
    </row>
    <row r="146" spans="1:12" x14ac:dyDescent="0.25">
      <c r="A146" t="s">
        <v>2186</v>
      </c>
      <c r="B146" t="s">
        <v>1734</v>
      </c>
      <c r="C146" s="1">
        <v>8.9888249152845887</v>
      </c>
      <c r="D146">
        <v>0</v>
      </c>
      <c r="E146" s="1">
        <v>1.3658202613084536</v>
      </c>
      <c r="F146">
        <v>0.23895015149676932</v>
      </c>
      <c r="G146">
        <v>0</v>
      </c>
      <c r="H146">
        <v>3.072031679478787</v>
      </c>
      <c r="I146">
        <v>0</v>
      </c>
      <c r="J146">
        <v>0.15667410613087349</v>
      </c>
      <c r="K146" s="1"/>
      <c r="L146" s="1"/>
    </row>
    <row r="147" spans="1:12" x14ac:dyDescent="0.25">
      <c r="A147" t="s">
        <v>2186</v>
      </c>
      <c r="B147" t="s">
        <v>2178</v>
      </c>
      <c r="C147" s="1"/>
      <c r="D147">
        <v>6</v>
      </c>
      <c r="E147" s="1"/>
      <c r="F147">
        <v>6</v>
      </c>
      <c r="G147">
        <v>6</v>
      </c>
      <c r="H147">
        <v>6</v>
      </c>
      <c r="I147">
        <v>6</v>
      </c>
      <c r="J147">
        <v>6</v>
      </c>
      <c r="K147" s="1"/>
      <c r="L147" s="1"/>
    </row>
    <row r="148" spans="1:12" x14ac:dyDescent="0.25">
      <c r="A148" t="s">
        <v>2186</v>
      </c>
      <c r="B148" t="s">
        <v>2133</v>
      </c>
      <c r="C148" s="1">
        <v>1.9830556054796933</v>
      </c>
      <c r="D148">
        <v>0</v>
      </c>
      <c r="E148" s="1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 s="1"/>
      <c r="L148" s="1"/>
    </row>
    <row r="149" spans="1:12" x14ac:dyDescent="0.25">
      <c r="A149" t="s">
        <v>2186</v>
      </c>
      <c r="B149" t="s">
        <v>2179</v>
      </c>
      <c r="C149" s="1"/>
      <c r="E149" s="1">
        <v>8</v>
      </c>
      <c r="K149" s="1"/>
      <c r="L149" s="1"/>
    </row>
    <row r="150" spans="1:12" x14ac:dyDescent="0.25">
      <c r="A150" t="s">
        <v>2186</v>
      </c>
      <c r="B150" t="s">
        <v>2180</v>
      </c>
      <c r="C150" s="1"/>
      <c r="E150" s="1">
        <v>1E-3</v>
      </c>
      <c r="K150" s="1"/>
      <c r="L150" s="1"/>
    </row>
    <row r="151" spans="1:12" x14ac:dyDescent="0.25">
      <c r="A151" t="s">
        <v>2187</v>
      </c>
      <c r="B151" t="s">
        <v>490</v>
      </c>
      <c r="C151" s="1">
        <v>336.59658349072151</v>
      </c>
      <c r="D151">
        <v>133.73097524304285</v>
      </c>
      <c r="E151" s="1">
        <v>205.13054796786281</v>
      </c>
      <c r="F151">
        <v>156.79257918781738</v>
      </c>
      <c r="G151">
        <v>142.3605528056861</v>
      </c>
      <c r="H151">
        <v>8.5702209574018493</v>
      </c>
      <c r="I151">
        <v>135.20690960177993</v>
      </c>
      <c r="J151">
        <v>152.0359162717742</v>
      </c>
      <c r="K151" s="1"/>
      <c r="L151" s="1"/>
    </row>
    <row r="152" spans="1:12" x14ac:dyDescent="0.25">
      <c r="A152" t="s">
        <v>2187</v>
      </c>
      <c r="B152" t="s">
        <v>1857</v>
      </c>
      <c r="C152" s="1">
        <v>100.70564756317663</v>
      </c>
      <c r="D152">
        <v>44.763955659006207</v>
      </c>
      <c r="E152" s="1">
        <v>103.69098248116956</v>
      </c>
      <c r="F152">
        <v>33.599102972869971</v>
      </c>
      <c r="G152">
        <v>5.0623436457794231</v>
      </c>
      <c r="H152">
        <v>127.1559454271775</v>
      </c>
      <c r="I152">
        <v>49.749691957780954</v>
      </c>
      <c r="J152">
        <v>44.898578844556752</v>
      </c>
      <c r="K152" s="1"/>
      <c r="L152" s="1"/>
    </row>
    <row r="153" spans="1:12" x14ac:dyDescent="0.25">
      <c r="A153" t="s">
        <v>2187</v>
      </c>
      <c r="B153" t="s">
        <v>2</v>
      </c>
      <c r="C153" s="1">
        <v>177.58792254643177</v>
      </c>
      <c r="D153">
        <v>32.154505849084096</v>
      </c>
      <c r="E153" s="1">
        <v>113.70681570409432</v>
      </c>
      <c r="F153">
        <v>28.939269288138213</v>
      </c>
      <c r="G153">
        <v>95.92892948750837</v>
      </c>
      <c r="H153">
        <v>94.473089284557176</v>
      </c>
      <c r="I153">
        <v>32.858262952313027</v>
      </c>
      <c r="J153">
        <v>29.413482203815768</v>
      </c>
      <c r="K153" s="1"/>
      <c r="L153" s="1"/>
    </row>
    <row r="154" spans="1:12" x14ac:dyDescent="0.25">
      <c r="A154" t="s">
        <v>2187</v>
      </c>
      <c r="B154" t="s">
        <v>12</v>
      </c>
      <c r="C154" s="1">
        <v>13.852680384961783</v>
      </c>
      <c r="D154">
        <v>0</v>
      </c>
      <c r="E154" s="1">
        <v>0</v>
      </c>
      <c r="F154">
        <v>0</v>
      </c>
      <c r="G154">
        <v>6.2786280057080583</v>
      </c>
      <c r="H154">
        <v>0.7734091816861719</v>
      </c>
      <c r="I154">
        <v>2.0035309999015207E-4</v>
      </c>
      <c r="J154">
        <v>0</v>
      </c>
      <c r="K154" s="1"/>
      <c r="L154" s="1"/>
    </row>
    <row r="155" spans="1:12" x14ac:dyDescent="0.25">
      <c r="A155" t="s">
        <v>2187</v>
      </c>
      <c r="B155" t="s">
        <v>2177</v>
      </c>
      <c r="C155" s="1"/>
      <c r="E155" s="1"/>
      <c r="K155" s="1"/>
      <c r="L155" s="1"/>
    </row>
    <row r="156" spans="1:12" x14ac:dyDescent="0.25">
      <c r="A156" t="s">
        <v>2187</v>
      </c>
      <c r="B156" t="s">
        <v>2178</v>
      </c>
      <c r="C156" s="1"/>
      <c r="D156">
        <v>250</v>
      </c>
      <c r="E156" s="1"/>
      <c r="F156">
        <v>250</v>
      </c>
      <c r="G156">
        <v>250</v>
      </c>
      <c r="H156">
        <v>250</v>
      </c>
      <c r="I156">
        <v>250</v>
      </c>
      <c r="J156">
        <v>250</v>
      </c>
      <c r="K156" s="1"/>
      <c r="L156" s="1"/>
    </row>
    <row r="157" spans="1:12" x14ac:dyDescent="0.25">
      <c r="A157" t="s">
        <v>2187</v>
      </c>
      <c r="B157" t="s">
        <v>2134</v>
      </c>
      <c r="C157" s="1">
        <v>84.77477386939151</v>
      </c>
      <c r="D157">
        <v>44.350563248865917</v>
      </c>
      <c r="E157" s="1">
        <v>77.471653846877288</v>
      </c>
      <c r="F157">
        <v>35.669048551182122</v>
      </c>
      <c r="G157">
        <v>2.9130932717412028</v>
      </c>
      <c r="H157">
        <v>31.878782266489502</v>
      </c>
      <c r="I157">
        <v>45.036382252338086</v>
      </c>
      <c r="J157">
        <v>36.503469797164591</v>
      </c>
      <c r="K157" s="1"/>
      <c r="L157" s="1"/>
    </row>
    <row r="158" spans="1:12" x14ac:dyDescent="0.25">
      <c r="A158" t="s">
        <v>2187</v>
      </c>
      <c r="B158" t="s">
        <v>2179</v>
      </c>
      <c r="C158" s="1"/>
      <c r="E158" s="1">
        <v>500</v>
      </c>
      <c r="K158" s="1"/>
      <c r="L158" s="1"/>
    </row>
    <row r="159" spans="1:12" x14ac:dyDescent="0.25">
      <c r="A159" t="s">
        <v>2187</v>
      </c>
      <c r="B159" t="s">
        <v>2180</v>
      </c>
      <c r="C159" s="1"/>
      <c r="E159" s="1">
        <v>1E-3</v>
      </c>
      <c r="K159" s="1"/>
      <c r="L159" s="1"/>
    </row>
    <row r="160" spans="1:12" x14ac:dyDescent="0.25">
      <c r="A160" t="s">
        <v>334</v>
      </c>
      <c r="B160" t="s">
        <v>19</v>
      </c>
      <c r="C160" s="1">
        <v>0</v>
      </c>
      <c r="D160">
        <v>0</v>
      </c>
      <c r="E160" s="1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 s="1"/>
      <c r="L160" s="1"/>
    </row>
    <row r="161" spans="1:12" x14ac:dyDescent="0.25">
      <c r="A161" t="s">
        <v>334</v>
      </c>
      <c r="B161" t="s">
        <v>377</v>
      </c>
      <c r="C161" s="1">
        <v>3.44591980046813</v>
      </c>
      <c r="D161">
        <v>0</v>
      </c>
      <c r="E161" s="1">
        <v>1.2057006531503411</v>
      </c>
      <c r="F161">
        <v>3.4141449708199008</v>
      </c>
      <c r="G161">
        <v>3.44591980046813</v>
      </c>
      <c r="H161">
        <v>0</v>
      </c>
      <c r="I161">
        <v>0</v>
      </c>
      <c r="J161">
        <v>1.5133545365554628</v>
      </c>
      <c r="K161" s="1"/>
      <c r="L161" s="1"/>
    </row>
    <row r="162" spans="1:12" x14ac:dyDescent="0.25">
      <c r="A162" t="s">
        <v>334</v>
      </c>
      <c r="B162" t="s">
        <v>2</v>
      </c>
      <c r="C162" s="1">
        <v>0.86278499203722703</v>
      </c>
      <c r="D162">
        <v>0.85765871985826436</v>
      </c>
      <c r="E162" s="1">
        <v>2.2146129462323536</v>
      </c>
      <c r="F162">
        <v>1.5535190242275121E-3</v>
      </c>
      <c r="G162">
        <v>0.69202993457818707</v>
      </c>
      <c r="H162">
        <v>0.50207920608563938</v>
      </c>
      <c r="I162">
        <v>0.85945713698123782</v>
      </c>
      <c r="J162">
        <v>0.34653927029843601</v>
      </c>
      <c r="K162" s="1"/>
      <c r="L162" s="1"/>
    </row>
    <row r="163" spans="1:12" x14ac:dyDescent="0.25">
      <c r="A163" t="s">
        <v>334</v>
      </c>
      <c r="B163" t="s">
        <v>343</v>
      </c>
      <c r="C163" s="1">
        <v>1.3286852671969416</v>
      </c>
      <c r="D163">
        <v>0</v>
      </c>
      <c r="E163" s="1">
        <v>0</v>
      </c>
      <c r="F163">
        <v>1.283877047052147</v>
      </c>
      <c r="G163">
        <v>0</v>
      </c>
      <c r="H163">
        <v>0</v>
      </c>
      <c r="I163">
        <v>0</v>
      </c>
      <c r="J163">
        <v>0</v>
      </c>
      <c r="K163" s="1"/>
      <c r="L163" s="1"/>
    </row>
    <row r="164" spans="1:12" x14ac:dyDescent="0.25">
      <c r="A164" t="s">
        <v>334</v>
      </c>
      <c r="B164" t="s">
        <v>2177</v>
      </c>
      <c r="C164" s="1"/>
      <c r="E164" s="1"/>
      <c r="K164" s="1"/>
      <c r="L164" s="1"/>
    </row>
    <row r="165" spans="1:12" x14ac:dyDescent="0.25">
      <c r="A165" t="s">
        <v>334</v>
      </c>
      <c r="B165" t="s">
        <v>2178</v>
      </c>
      <c r="C165" s="1"/>
      <c r="D165">
        <v>30</v>
      </c>
      <c r="E165" s="1"/>
      <c r="F165">
        <v>30</v>
      </c>
      <c r="G165">
        <v>30</v>
      </c>
      <c r="H165">
        <v>30</v>
      </c>
      <c r="I165">
        <v>30</v>
      </c>
      <c r="J165">
        <v>30</v>
      </c>
      <c r="K165" s="1"/>
      <c r="L165" s="1"/>
    </row>
    <row r="166" spans="1:12" x14ac:dyDescent="0.25">
      <c r="A166" t="s">
        <v>334</v>
      </c>
      <c r="B166" t="s">
        <v>2135</v>
      </c>
      <c r="C166" s="1">
        <v>27.688507984854574</v>
      </c>
      <c r="D166">
        <v>28.542341280141684</v>
      </c>
      <c r="E166" s="1">
        <v>17.001781419728292</v>
      </c>
      <c r="F166">
        <v>25.900424463102912</v>
      </c>
      <c r="G166">
        <v>26.167275930124191</v>
      </c>
      <c r="H166">
        <v>29.803146461557485</v>
      </c>
      <c r="I166">
        <v>29.445768530661869</v>
      </c>
      <c r="J166">
        <v>28.445331860789352</v>
      </c>
      <c r="K166" s="1"/>
      <c r="L166" s="1"/>
    </row>
    <row r="167" spans="1:12" x14ac:dyDescent="0.25">
      <c r="A167" t="s">
        <v>334</v>
      </c>
      <c r="B167" t="s">
        <v>2179</v>
      </c>
      <c r="C167" s="1"/>
      <c r="E167" s="1">
        <v>100</v>
      </c>
      <c r="K167" s="1"/>
      <c r="L167" s="1"/>
    </row>
    <row r="168" spans="1:12" x14ac:dyDescent="0.25">
      <c r="A168" t="s">
        <v>334</v>
      </c>
      <c r="B168" t="s">
        <v>2180</v>
      </c>
      <c r="C168" s="1"/>
      <c r="E168" s="1">
        <v>1E-3</v>
      </c>
      <c r="K168" s="1"/>
      <c r="L168" s="1"/>
    </row>
    <row r="169" spans="1:12" x14ac:dyDescent="0.25">
      <c r="A169" t="s">
        <v>685</v>
      </c>
      <c r="B169" t="s">
        <v>2</v>
      </c>
      <c r="C169" s="1">
        <v>7.197855137157493</v>
      </c>
      <c r="D169">
        <v>8.5191072908666037</v>
      </c>
      <c r="E169" s="1">
        <v>8.2266447605974236E-3</v>
      </c>
      <c r="F169">
        <v>2.499291517809854</v>
      </c>
      <c r="G169">
        <v>6.9255871019588966E-3</v>
      </c>
      <c r="H169">
        <v>9.6246431837806199</v>
      </c>
      <c r="I169">
        <v>8.6195274843419725</v>
      </c>
      <c r="J169">
        <v>2.4623542790597597</v>
      </c>
      <c r="K169" s="1"/>
      <c r="L169" s="1"/>
    </row>
    <row r="170" spans="1:12" x14ac:dyDescent="0.25">
      <c r="A170" t="s">
        <v>685</v>
      </c>
      <c r="B170" t="s">
        <v>702</v>
      </c>
      <c r="C170" s="1">
        <v>0</v>
      </c>
      <c r="D170">
        <v>0</v>
      </c>
      <c r="E170" s="1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 s="1"/>
      <c r="L170" s="1"/>
    </row>
    <row r="171" spans="1:12" x14ac:dyDescent="0.25">
      <c r="A171" t="s">
        <v>685</v>
      </c>
      <c r="B171" t="s">
        <v>703</v>
      </c>
      <c r="C171" s="1">
        <v>11.728633741592201</v>
      </c>
      <c r="D171">
        <v>0</v>
      </c>
      <c r="E171" s="1">
        <v>1.1652773157348641</v>
      </c>
      <c r="F171">
        <v>5.3304189619455871</v>
      </c>
      <c r="G171">
        <v>0</v>
      </c>
      <c r="H171">
        <v>0</v>
      </c>
      <c r="I171">
        <v>0.30495786837274724</v>
      </c>
      <c r="J171">
        <v>4.2184041587182879</v>
      </c>
      <c r="K171" s="1"/>
      <c r="L171" s="1"/>
    </row>
    <row r="172" spans="1:12" x14ac:dyDescent="0.25">
      <c r="A172" t="s">
        <v>685</v>
      </c>
      <c r="B172" t="s">
        <v>10</v>
      </c>
      <c r="C172" s="1">
        <v>5.5876880872754766</v>
      </c>
      <c r="D172">
        <v>2.2477194578159234</v>
      </c>
      <c r="E172" s="1">
        <v>2.2479399892778926</v>
      </c>
      <c r="F172">
        <v>0.60447152563565221</v>
      </c>
      <c r="G172">
        <v>6.3617373267425226E-2</v>
      </c>
      <c r="H172">
        <v>0.41824200937172712</v>
      </c>
      <c r="I172">
        <v>2.2017013522092963</v>
      </c>
      <c r="J172">
        <v>2.6948318546332279</v>
      </c>
      <c r="K172" s="1"/>
      <c r="L172" s="1"/>
    </row>
    <row r="173" spans="1:12" x14ac:dyDescent="0.25">
      <c r="A173" t="s">
        <v>685</v>
      </c>
      <c r="B173" t="s">
        <v>672</v>
      </c>
      <c r="C173" s="1">
        <v>29.863707224417034</v>
      </c>
      <c r="D173">
        <v>0.10199999999985446</v>
      </c>
      <c r="E173" s="1">
        <v>5.914961203350614E-2</v>
      </c>
      <c r="F173">
        <v>0.10199999999998917</v>
      </c>
      <c r="G173">
        <v>7.4829621920013217E-2</v>
      </c>
      <c r="H173">
        <v>7.138465954644127E-2</v>
      </c>
      <c r="I173">
        <v>0.10514057884693587</v>
      </c>
      <c r="J173">
        <v>0.10514057884692334</v>
      </c>
      <c r="K173" s="1"/>
      <c r="L173" s="1"/>
    </row>
    <row r="174" spans="1:12" x14ac:dyDescent="0.25">
      <c r="A174" t="s">
        <v>685</v>
      </c>
      <c r="B174" t="s">
        <v>2177</v>
      </c>
      <c r="C174" s="1"/>
      <c r="E174" s="1"/>
      <c r="K174" s="1"/>
      <c r="L174" s="1"/>
    </row>
    <row r="175" spans="1:12" x14ac:dyDescent="0.25">
      <c r="A175" t="s">
        <v>685</v>
      </c>
      <c r="B175" t="s">
        <v>2178</v>
      </c>
      <c r="C175" s="1"/>
      <c r="D175">
        <v>15</v>
      </c>
      <c r="E175" s="1"/>
      <c r="F175">
        <v>15</v>
      </c>
      <c r="G175">
        <v>15</v>
      </c>
      <c r="H175">
        <v>15</v>
      </c>
      <c r="I175">
        <v>15</v>
      </c>
      <c r="J175">
        <v>15</v>
      </c>
      <c r="K175" s="1"/>
      <c r="L175" s="1"/>
    </row>
    <row r="176" spans="1:12" x14ac:dyDescent="0.25">
      <c r="A176" t="s">
        <v>685</v>
      </c>
      <c r="B176" t="s">
        <v>2136</v>
      </c>
      <c r="C176" s="1">
        <v>16.62588212107384</v>
      </c>
      <c r="D176">
        <v>3.8311732513175647</v>
      </c>
      <c r="E176" s="1">
        <v>4.1586491802667442</v>
      </c>
      <c r="F176">
        <v>6.7638179946074741</v>
      </c>
      <c r="G176">
        <v>15.00724024828758</v>
      </c>
      <c r="H176">
        <v>5.0383429811227147</v>
      </c>
      <c r="I176">
        <v>3.9212855500505754</v>
      </c>
      <c r="J176">
        <v>5.6718819625634485</v>
      </c>
      <c r="K176" s="1"/>
      <c r="L176" s="1"/>
    </row>
    <row r="177" spans="1:12" x14ac:dyDescent="0.25">
      <c r="A177" t="s">
        <v>685</v>
      </c>
      <c r="B177" t="s">
        <v>2179</v>
      </c>
      <c r="C177" s="1"/>
      <c r="E177" s="1">
        <v>30</v>
      </c>
      <c r="K177" s="1"/>
      <c r="L177" s="1"/>
    </row>
    <row r="178" spans="1:12" x14ac:dyDescent="0.25">
      <c r="A178" t="s">
        <v>685</v>
      </c>
      <c r="B178" t="s">
        <v>2180</v>
      </c>
      <c r="C178" s="1"/>
      <c r="E178" s="1">
        <v>1E-3</v>
      </c>
      <c r="K178" s="1"/>
      <c r="L178" s="1"/>
    </row>
    <row r="179" spans="1:12" x14ac:dyDescent="0.25">
      <c r="A179">
        <v>0</v>
      </c>
      <c r="B179">
        <v>0</v>
      </c>
      <c r="C179" s="1">
        <v>0</v>
      </c>
      <c r="D179">
        <v>0</v>
      </c>
      <c r="E179" s="1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 s="1"/>
      <c r="L179" s="1"/>
    </row>
    <row r="180" spans="1:12" x14ac:dyDescent="0.25">
      <c r="A180">
        <v>0</v>
      </c>
      <c r="B180">
        <v>0</v>
      </c>
      <c r="C180" s="1">
        <v>0</v>
      </c>
      <c r="D180">
        <v>0</v>
      </c>
      <c r="E180" s="1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 s="1"/>
      <c r="L180" s="1"/>
    </row>
    <row r="181" spans="1:12" x14ac:dyDescent="0.25">
      <c r="A181">
        <v>0</v>
      </c>
      <c r="B181">
        <v>0</v>
      </c>
      <c r="C181" s="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 s="1"/>
      <c r="L181" s="1"/>
    </row>
    <row r="182" spans="1:12" x14ac:dyDescent="0.25">
      <c r="A182">
        <v>0</v>
      </c>
      <c r="B182">
        <v>0</v>
      </c>
      <c r="C182" s="1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 s="1"/>
      <c r="L182" s="1"/>
    </row>
    <row r="183" spans="1:12" x14ac:dyDescent="0.25">
      <c r="A183">
        <v>0</v>
      </c>
      <c r="B183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/>
      <c r="L183" s="1"/>
    </row>
  </sheetData>
  <mergeCells count="1">
    <mergeCell ref="M97:AO97"/>
  </mergeCells>
  <conditionalFormatting sqref="A1:J183">
    <cfRule type="cellIs" dxfId="17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7A76-2FEF-4405-B094-A37C6C1D74DA}">
  <sheetPr>
    <tabColor theme="7" tint="0.39997558519241921"/>
  </sheetPr>
  <dimension ref="A1:L74"/>
  <sheetViews>
    <sheetView zoomScale="130" zoomScaleNormal="130" workbookViewId="0">
      <selection activeCell="B18" sqref="B18"/>
    </sheetView>
  </sheetViews>
  <sheetFormatPr defaultRowHeight="15" x14ac:dyDescent="0.25"/>
  <cols>
    <col min="1" max="1" width="18.140625" customWidth="1"/>
    <col min="2" max="2" width="39.140625" customWidth="1"/>
    <col min="3" max="4" width="9.140625" style="1"/>
    <col min="7" max="7" width="3.85546875" customWidth="1"/>
    <col min="8" max="8" width="27.28515625" customWidth="1"/>
    <col min="9" max="9" width="3.85546875" customWidth="1"/>
    <col min="10" max="10" width="29.85546875" customWidth="1"/>
    <col min="11" max="11" width="4.7109375" customWidth="1"/>
    <col min="12" max="12" width="24.7109375" customWidth="1"/>
  </cols>
  <sheetData>
    <row r="1" spans="1:12" x14ac:dyDescent="0.25">
      <c r="H1" s="45"/>
    </row>
    <row r="2" spans="1:12" x14ac:dyDescent="0.25">
      <c r="G2" s="65" t="s">
        <v>2175</v>
      </c>
      <c r="H2" s="65"/>
      <c r="I2" s="65"/>
      <c r="J2" s="65"/>
      <c r="K2" s="65"/>
      <c r="L2" s="65"/>
    </row>
    <row r="3" spans="1:12" x14ac:dyDescent="0.25">
      <c r="C3" s="1" t="s">
        <v>0</v>
      </c>
      <c r="D3" s="1" t="s">
        <v>9</v>
      </c>
      <c r="H3" s="18"/>
      <c r="I3" s="18"/>
      <c r="J3" s="18"/>
      <c r="K3" s="18"/>
    </row>
    <row r="4" spans="1:12" x14ac:dyDescent="0.25">
      <c r="A4" s="20" t="s">
        <v>2188</v>
      </c>
      <c r="B4" s="20" t="s">
        <v>1647</v>
      </c>
      <c r="C4" s="1">
        <v>34.360088470475702</v>
      </c>
      <c r="D4" s="1">
        <v>2.2224943654674814</v>
      </c>
    </row>
    <row r="5" spans="1:12" x14ac:dyDescent="0.25">
      <c r="A5" s="20" t="s">
        <v>2188</v>
      </c>
      <c r="B5" s="20" t="s">
        <v>1657</v>
      </c>
      <c r="C5" s="1">
        <v>50.313735297287572</v>
      </c>
      <c r="D5" s="20">
        <v>1E-3</v>
      </c>
    </row>
    <row r="6" spans="1:12" x14ac:dyDescent="0.25">
      <c r="A6" s="20" t="s">
        <v>2188</v>
      </c>
      <c r="B6" s="20" t="s">
        <v>2189</v>
      </c>
      <c r="C6" s="1">
        <v>49.376688269709859</v>
      </c>
      <c r="D6" s="1">
        <v>30.815010581156258</v>
      </c>
    </row>
    <row r="7" spans="1:12" x14ac:dyDescent="0.25">
      <c r="A7" s="20" t="s">
        <v>25</v>
      </c>
      <c r="B7" s="20" t="s">
        <v>25</v>
      </c>
      <c r="C7" s="1">
        <v>28.037502176775597</v>
      </c>
      <c r="D7" s="1">
        <v>74.194255922671417</v>
      </c>
    </row>
    <row r="8" spans="1:12" x14ac:dyDescent="0.25">
      <c r="A8" s="20" t="s">
        <v>19</v>
      </c>
      <c r="B8" s="20" t="s">
        <v>19</v>
      </c>
      <c r="C8" s="1">
        <v>45.472048314290149</v>
      </c>
      <c r="D8" s="1">
        <v>30.649980624415516</v>
      </c>
    </row>
    <row r="9" spans="1:12" x14ac:dyDescent="0.25">
      <c r="A9" s="20" t="s">
        <v>10</v>
      </c>
      <c r="B9" s="20" t="s">
        <v>410</v>
      </c>
      <c r="C9" s="1">
        <v>3.1904680853983902</v>
      </c>
      <c r="D9" s="1">
        <v>34.342192090854219</v>
      </c>
    </row>
    <row r="10" spans="1:12" x14ac:dyDescent="0.25">
      <c r="A10" s="20" t="s">
        <v>10</v>
      </c>
      <c r="B10" s="20" t="s">
        <v>217</v>
      </c>
      <c r="C10" s="51">
        <v>28.929034442763509</v>
      </c>
      <c r="D10" s="1">
        <v>22.950555985397216</v>
      </c>
    </row>
    <row r="11" spans="1:12" x14ac:dyDescent="0.25">
      <c r="A11" s="20" t="s">
        <v>10</v>
      </c>
      <c r="B11" s="20" t="s">
        <v>1738</v>
      </c>
      <c r="C11" s="1">
        <v>28.100006550370253</v>
      </c>
      <c r="D11" s="1">
        <v>28.419736382588979</v>
      </c>
    </row>
    <row r="12" spans="1:12" x14ac:dyDescent="0.25">
      <c r="A12" s="20" t="s">
        <v>10</v>
      </c>
      <c r="B12" s="20" t="s">
        <v>2128</v>
      </c>
      <c r="C12" s="1">
        <v>102.38682006894786</v>
      </c>
      <c r="D12" s="1">
        <v>64.886799786225623</v>
      </c>
    </row>
    <row r="13" spans="1:12" x14ac:dyDescent="0.25">
      <c r="A13" s="20" t="s">
        <v>59</v>
      </c>
      <c r="B13" s="20" t="s">
        <v>482</v>
      </c>
      <c r="C13" s="20">
        <v>0.25135477707571147</v>
      </c>
      <c r="D13" s="1">
        <v>28.432407327089233</v>
      </c>
    </row>
    <row r="14" spans="1:12" x14ac:dyDescent="0.25">
      <c r="A14" s="20" t="s">
        <v>59</v>
      </c>
      <c r="B14" s="20" t="s">
        <v>2190</v>
      </c>
      <c r="C14" s="1">
        <v>1.9698554231938887</v>
      </c>
      <c r="D14" s="1">
        <v>41.1003896338906</v>
      </c>
      <c r="G14" s="115"/>
      <c r="H14" s="19"/>
    </row>
    <row r="15" spans="1:12" x14ac:dyDescent="0.25">
      <c r="A15" s="20" t="s">
        <v>15</v>
      </c>
      <c r="B15" s="20" t="s">
        <v>1904</v>
      </c>
      <c r="C15" s="1">
        <v>13.065732027229323</v>
      </c>
      <c r="D15" s="1">
        <v>44.307319729842767</v>
      </c>
      <c r="G15" s="116"/>
      <c r="H15" s="19"/>
    </row>
    <row r="16" spans="1:12" x14ac:dyDescent="0.25">
      <c r="A16" s="20" t="s">
        <v>15</v>
      </c>
      <c r="B16" s="20" t="s">
        <v>2191</v>
      </c>
      <c r="C16" s="1">
        <v>39.200725107797268</v>
      </c>
      <c r="D16" s="1">
        <v>45.122299550177097</v>
      </c>
      <c r="G16" s="116"/>
      <c r="H16" s="19"/>
    </row>
    <row r="17" spans="1:8" x14ac:dyDescent="0.25">
      <c r="A17" s="20" t="s">
        <v>29</v>
      </c>
      <c r="B17" s="20" t="s">
        <v>1741</v>
      </c>
      <c r="C17" s="51">
        <v>33.506522338338065</v>
      </c>
      <c r="D17" s="20">
        <v>1E-3</v>
      </c>
      <c r="G17" s="115"/>
      <c r="H17" s="22"/>
    </row>
    <row r="18" spans="1:8" x14ac:dyDescent="0.25">
      <c r="A18" s="20" t="s">
        <v>29</v>
      </c>
      <c r="B18" s="20" t="s">
        <v>1678</v>
      </c>
      <c r="C18" s="20">
        <v>0.37133594739239184</v>
      </c>
      <c r="D18" s="1">
        <v>41.602534583096961</v>
      </c>
      <c r="G18" s="116"/>
      <c r="H18" s="19"/>
    </row>
    <row r="19" spans="1:8" x14ac:dyDescent="0.25">
      <c r="A19" s="20" t="s">
        <v>29</v>
      </c>
      <c r="B19" s="20" t="s">
        <v>1683</v>
      </c>
      <c r="C19" s="20">
        <v>0.35026954565356466</v>
      </c>
      <c r="D19" s="1">
        <v>34.591961853033212</v>
      </c>
      <c r="G19" s="116"/>
      <c r="H19" s="19"/>
    </row>
    <row r="20" spans="1:8" x14ac:dyDescent="0.25">
      <c r="A20" s="20" t="s">
        <v>29</v>
      </c>
      <c r="B20" s="20" t="s">
        <v>1675</v>
      </c>
      <c r="C20" s="20">
        <v>0.32571545455421658</v>
      </c>
      <c r="D20" s="1">
        <v>29.083738690070543</v>
      </c>
      <c r="G20" s="117"/>
      <c r="H20" s="22"/>
    </row>
    <row r="21" spans="1:8" x14ac:dyDescent="0.25">
      <c r="A21" s="20" t="s">
        <v>29</v>
      </c>
      <c r="B21" s="20" t="s">
        <v>77</v>
      </c>
      <c r="C21" s="1">
        <v>16.298828281161526</v>
      </c>
      <c r="D21" s="1">
        <v>27.698161883097292</v>
      </c>
      <c r="G21" s="7"/>
      <c r="H21" s="7"/>
    </row>
    <row r="22" spans="1:8" x14ac:dyDescent="0.25">
      <c r="A22" s="20" t="s">
        <v>29</v>
      </c>
      <c r="B22" s="20" t="s">
        <v>2131</v>
      </c>
      <c r="C22" s="1">
        <v>25.993468579504864</v>
      </c>
      <c r="D22" s="1">
        <v>115.62699453315778</v>
      </c>
      <c r="G22" s="118"/>
      <c r="H22" s="19"/>
    </row>
    <row r="23" spans="1:8" x14ac:dyDescent="0.25">
      <c r="A23" s="20" t="s">
        <v>16</v>
      </c>
      <c r="B23" s="20" t="s">
        <v>284</v>
      </c>
      <c r="C23" s="1">
        <v>72.52952105395066</v>
      </c>
      <c r="D23" s="1">
        <v>58.742095161063489</v>
      </c>
      <c r="G23" s="119"/>
      <c r="H23" s="19"/>
    </row>
    <row r="24" spans="1:8" x14ac:dyDescent="0.25">
      <c r="A24" s="20" t="s">
        <v>16</v>
      </c>
      <c r="B24" s="20" t="s">
        <v>506</v>
      </c>
      <c r="C24" s="1">
        <v>109.87812126641009</v>
      </c>
      <c r="D24" s="1">
        <v>69.264150827295936</v>
      </c>
      <c r="G24" s="119"/>
      <c r="H24" s="19"/>
    </row>
    <row r="25" spans="1:8" x14ac:dyDescent="0.25">
      <c r="A25" s="20" t="s">
        <v>16</v>
      </c>
      <c r="B25" s="20" t="s">
        <v>526</v>
      </c>
      <c r="C25" s="1">
        <v>27.637073040731593</v>
      </c>
      <c r="D25" s="1">
        <v>7.1023332419819818</v>
      </c>
      <c r="G25" s="119"/>
      <c r="H25" s="19"/>
    </row>
    <row r="26" spans="1:8" x14ac:dyDescent="0.25">
      <c r="A26" s="20" t="s">
        <v>16</v>
      </c>
      <c r="B26" s="20" t="s">
        <v>75</v>
      </c>
      <c r="C26" s="1">
        <v>27.713337181538961</v>
      </c>
      <c r="D26" s="1">
        <v>17.312523273156195</v>
      </c>
      <c r="G26" s="118"/>
      <c r="H26" s="19"/>
    </row>
    <row r="27" spans="1:8" x14ac:dyDescent="0.25">
      <c r="A27" s="20" t="s">
        <v>16</v>
      </c>
      <c r="B27" s="20" t="s">
        <v>2192</v>
      </c>
      <c r="C27" s="1">
        <v>32.66561524112582</v>
      </c>
      <c r="D27" s="20">
        <v>1E-3</v>
      </c>
      <c r="G27" s="119"/>
      <c r="H27" s="19"/>
    </row>
    <row r="28" spans="1:8" x14ac:dyDescent="0.25">
      <c r="A28" s="20" t="s">
        <v>16</v>
      </c>
      <c r="B28" s="20" t="s">
        <v>2193</v>
      </c>
      <c r="C28" s="1">
        <v>115.9054319384623</v>
      </c>
      <c r="D28" s="1">
        <v>12.179382294560668</v>
      </c>
      <c r="G28" s="118"/>
      <c r="H28" s="19"/>
    </row>
    <row r="29" spans="1:8" x14ac:dyDescent="0.25">
      <c r="A29" s="20" t="s">
        <v>17</v>
      </c>
      <c r="B29" s="20" t="s">
        <v>315</v>
      </c>
      <c r="C29" s="1">
        <v>29.187800769208611</v>
      </c>
      <c r="D29" s="1">
        <v>25.036363636363625</v>
      </c>
      <c r="G29" s="118"/>
      <c r="H29" s="19"/>
    </row>
    <row r="30" spans="1:8" x14ac:dyDescent="0.25">
      <c r="A30" s="20" t="s">
        <v>17</v>
      </c>
      <c r="B30" s="20" t="s">
        <v>2126</v>
      </c>
      <c r="C30" s="1">
        <v>9.4483353482408639</v>
      </c>
      <c r="D30" s="20">
        <v>0</v>
      </c>
      <c r="G30" s="119"/>
      <c r="H30" s="19"/>
    </row>
    <row r="31" spans="1:8" x14ac:dyDescent="0.25">
      <c r="A31" s="20" t="s">
        <v>22</v>
      </c>
      <c r="B31" s="20" t="s">
        <v>22</v>
      </c>
      <c r="C31" s="1">
        <v>9.3632338769220844</v>
      </c>
      <c r="D31" s="1">
        <v>42.88176759988481</v>
      </c>
      <c r="G31" s="118"/>
      <c r="H31" s="19"/>
    </row>
    <row r="32" spans="1:8" x14ac:dyDescent="0.25">
      <c r="A32" s="20" t="s">
        <v>63</v>
      </c>
      <c r="B32" s="20" t="s">
        <v>20</v>
      </c>
      <c r="C32" s="51">
        <v>28.411656282289538</v>
      </c>
      <c r="D32" s="20">
        <v>0.14188091376920892</v>
      </c>
    </row>
    <row r="33" spans="1:12" x14ac:dyDescent="0.25">
      <c r="A33" s="20" t="s">
        <v>12</v>
      </c>
      <c r="B33" s="20" t="s">
        <v>1739</v>
      </c>
      <c r="C33" s="1">
        <v>0.9868426923279735</v>
      </c>
      <c r="D33" s="1">
        <v>173.00203278986663</v>
      </c>
    </row>
    <row r="34" spans="1:12" x14ac:dyDescent="0.25">
      <c r="A34" s="20" t="s">
        <v>12</v>
      </c>
      <c r="B34" s="20" t="s">
        <v>2194</v>
      </c>
      <c r="C34" s="1">
        <v>55.443177423689797</v>
      </c>
      <c r="D34" s="20">
        <v>1E-3</v>
      </c>
      <c r="G34" s="8"/>
      <c r="H34" s="19" t="s">
        <v>12</v>
      </c>
      <c r="I34" s="21"/>
      <c r="J34" s="22" t="s">
        <v>22</v>
      </c>
      <c r="K34" s="13"/>
      <c r="L34" s="19" t="s">
        <v>29</v>
      </c>
    </row>
    <row r="35" spans="1:12" x14ac:dyDescent="0.25">
      <c r="A35" s="20" t="s">
        <v>12</v>
      </c>
      <c r="B35" s="20" t="s">
        <v>71</v>
      </c>
      <c r="C35" s="1">
        <v>159.62033991258224</v>
      </c>
      <c r="D35" s="20">
        <v>1E-3</v>
      </c>
      <c r="G35" s="15"/>
      <c r="H35" s="19" t="s">
        <v>18</v>
      </c>
      <c r="I35" s="3"/>
      <c r="J35" t="s">
        <v>69</v>
      </c>
      <c r="K35" s="23"/>
      <c r="L35" s="19" t="s">
        <v>25</v>
      </c>
    </row>
    <row r="36" spans="1:12" x14ac:dyDescent="0.25">
      <c r="A36" s="20" t="s">
        <v>12</v>
      </c>
      <c r="B36" s="20" t="s">
        <v>72</v>
      </c>
      <c r="C36" s="1">
        <v>3.6628939619441958</v>
      </c>
      <c r="D36" s="1">
        <v>38.60021490738535</v>
      </c>
      <c r="G36" s="10"/>
      <c r="H36" s="19" t="s">
        <v>16</v>
      </c>
      <c r="I36" s="24"/>
      <c r="J36" s="19" t="s">
        <v>10</v>
      </c>
      <c r="K36" s="9"/>
      <c r="L36" s="19" t="s">
        <v>14</v>
      </c>
    </row>
    <row r="37" spans="1:12" x14ac:dyDescent="0.25">
      <c r="A37" s="20" t="s">
        <v>12</v>
      </c>
      <c r="B37" s="20" t="s">
        <v>164</v>
      </c>
      <c r="C37" s="1">
        <v>1.0811996334582656</v>
      </c>
      <c r="D37" s="1">
        <v>107.71540429701534</v>
      </c>
      <c r="G37" s="17"/>
      <c r="H37" s="22" t="s">
        <v>27</v>
      </c>
      <c r="I37" s="25"/>
      <c r="J37" s="19" t="s">
        <v>23</v>
      </c>
      <c r="K37" s="11"/>
      <c r="L37" s="19" t="s">
        <v>15</v>
      </c>
    </row>
    <row r="38" spans="1:12" x14ac:dyDescent="0.25">
      <c r="A38" s="20" t="s">
        <v>12</v>
      </c>
      <c r="B38" s="20" t="s">
        <v>67</v>
      </c>
      <c r="C38" s="20">
        <v>0.37782193887566756</v>
      </c>
      <c r="D38" s="1">
        <v>67.27391541775107</v>
      </c>
      <c r="G38" s="16"/>
      <c r="H38" s="19" t="s">
        <v>21</v>
      </c>
      <c r="I38" s="26"/>
      <c r="J38" s="19" t="s">
        <v>19</v>
      </c>
      <c r="K38" s="27"/>
      <c r="L38" s="19" t="s">
        <v>17</v>
      </c>
    </row>
    <row r="39" spans="1:12" x14ac:dyDescent="0.25">
      <c r="A39" s="20" t="s">
        <v>12</v>
      </c>
      <c r="B39" s="20" t="s">
        <v>1704</v>
      </c>
      <c r="C39" s="1">
        <v>0.58610529562841807</v>
      </c>
      <c r="D39" s="1">
        <v>29.353751081903511</v>
      </c>
      <c r="G39" s="12"/>
      <c r="H39" s="19" t="s">
        <v>26</v>
      </c>
      <c r="I39" s="28"/>
      <c r="J39" s="19" t="s">
        <v>24</v>
      </c>
      <c r="K39" s="14"/>
      <c r="L39" s="19" t="s">
        <v>20</v>
      </c>
    </row>
    <row r="40" spans="1:12" x14ac:dyDescent="0.25">
      <c r="A40" s="20" t="s">
        <v>12</v>
      </c>
      <c r="B40" s="20" t="s">
        <v>5</v>
      </c>
      <c r="C40" s="1">
        <v>2.6756655552645232</v>
      </c>
      <c r="D40" s="20">
        <v>70.698516603229109</v>
      </c>
    </row>
    <row r="41" spans="1:12" x14ac:dyDescent="0.25">
      <c r="A41" s="20" t="s">
        <v>12</v>
      </c>
      <c r="B41" s="20" t="s">
        <v>6</v>
      </c>
      <c r="C41" s="1">
        <v>0.89693195703987061</v>
      </c>
      <c r="D41" s="1">
        <v>90.751157890856064</v>
      </c>
    </row>
    <row r="42" spans="1:12" x14ac:dyDescent="0.25">
      <c r="A42" s="20" t="s">
        <v>12</v>
      </c>
      <c r="B42" s="20" t="s">
        <v>1743</v>
      </c>
      <c r="C42" s="1">
        <v>35.756871048885024</v>
      </c>
      <c r="D42" s="1">
        <v>1E-3</v>
      </c>
    </row>
    <row r="43" spans="1:12" x14ac:dyDescent="0.25">
      <c r="A43" s="20" t="s">
        <v>12</v>
      </c>
      <c r="B43" s="20" t="s">
        <v>1744</v>
      </c>
      <c r="C43" s="1">
        <v>0.92037864790123891</v>
      </c>
      <c r="D43" s="20">
        <v>47.871760498571568</v>
      </c>
    </row>
    <row r="44" spans="1:12" x14ac:dyDescent="0.25">
      <c r="A44" s="20" t="s">
        <v>12</v>
      </c>
      <c r="B44" s="20" t="s">
        <v>2195</v>
      </c>
      <c r="C44" s="1">
        <v>42.7461456100501</v>
      </c>
      <c r="D44" s="1">
        <v>21.241315815640277</v>
      </c>
    </row>
    <row r="45" spans="1:12" x14ac:dyDescent="0.25">
      <c r="A45" s="20" t="s">
        <v>12</v>
      </c>
      <c r="B45" s="20" t="s">
        <v>2196</v>
      </c>
      <c r="C45" s="1">
        <v>39.883009630055611</v>
      </c>
      <c r="D45" s="1">
        <v>1E-3</v>
      </c>
    </row>
    <row r="46" spans="1:12" x14ac:dyDescent="0.25">
      <c r="A46" s="20" t="s">
        <v>12</v>
      </c>
      <c r="B46" s="20" t="s">
        <v>2127</v>
      </c>
      <c r="C46" s="1">
        <v>288.07211561472087</v>
      </c>
      <c r="D46" s="1">
        <v>8.094298503438381</v>
      </c>
    </row>
    <row r="47" spans="1:12" x14ac:dyDescent="0.25">
      <c r="A47" s="20" t="s">
        <v>21</v>
      </c>
      <c r="B47" s="20" t="s">
        <v>21</v>
      </c>
      <c r="C47" s="1">
        <v>244.83687119797054</v>
      </c>
      <c r="D47" s="1">
        <v>72.528721601070714</v>
      </c>
    </row>
    <row r="48" spans="1:12" x14ac:dyDescent="0.25">
      <c r="A48" s="20" t="s">
        <v>23</v>
      </c>
      <c r="B48" s="20" t="s">
        <v>23</v>
      </c>
      <c r="C48" s="1">
        <v>61.414764158091479</v>
      </c>
      <c r="D48" s="1">
        <v>2.0179491554855584</v>
      </c>
    </row>
    <row r="49" spans="1:4" x14ac:dyDescent="0.25">
      <c r="A49" s="20" t="s">
        <v>69</v>
      </c>
      <c r="B49" s="20" t="s">
        <v>3</v>
      </c>
      <c r="C49" s="1">
        <v>68.27650156465333</v>
      </c>
      <c r="D49" s="1">
        <v>39.706021775558057</v>
      </c>
    </row>
    <row r="50" spans="1:4" x14ac:dyDescent="0.25">
      <c r="A50" s="20" t="s">
        <v>24</v>
      </c>
      <c r="B50" s="20" t="s">
        <v>1599</v>
      </c>
      <c r="C50" s="1">
        <v>6.0339039106657024</v>
      </c>
      <c r="D50" s="1">
        <v>89.709805136687891</v>
      </c>
    </row>
    <row r="51" spans="1:4" x14ac:dyDescent="0.25">
      <c r="A51" s="20" t="s">
        <v>24</v>
      </c>
      <c r="B51" s="20" t="s">
        <v>147</v>
      </c>
      <c r="C51" s="1">
        <v>91.412663716185776</v>
      </c>
      <c r="D51" s="20">
        <v>1E-3</v>
      </c>
    </row>
    <row r="52" spans="1:4" x14ac:dyDescent="0.25">
      <c r="A52" s="20" t="s">
        <v>24</v>
      </c>
      <c r="B52" s="20" t="s">
        <v>176</v>
      </c>
      <c r="C52" s="1">
        <v>41.797137916370453</v>
      </c>
      <c r="D52" s="20">
        <v>1E-3</v>
      </c>
    </row>
    <row r="53" spans="1:4" x14ac:dyDescent="0.25">
      <c r="A53" s="20" t="s">
        <v>24</v>
      </c>
      <c r="B53" s="20" t="s">
        <v>552</v>
      </c>
      <c r="C53" s="1">
        <v>42.63857220050555</v>
      </c>
      <c r="D53" s="20">
        <v>1E-3</v>
      </c>
    </row>
    <row r="54" spans="1:4" x14ac:dyDescent="0.25">
      <c r="A54" s="20" t="s">
        <v>24</v>
      </c>
      <c r="B54" s="20" t="s">
        <v>722</v>
      </c>
      <c r="C54" s="1">
        <v>91.365254183062916</v>
      </c>
      <c r="D54" s="20">
        <v>1E-3</v>
      </c>
    </row>
    <row r="55" spans="1:4" x14ac:dyDescent="0.25">
      <c r="A55" s="20" t="s">
        <v>24</v>
      </c>
      <c r="B55" s="20" t="s">
        <v>2197</v>
      </c>
      <c r="C55" s="1">
        <v>41.867352160342648</v>
      </c>
      <c r="D55" s="1">
        <v>1.3520815473766561</v>
      </c>
    </row>
    <row r="56" spans="1:4" x14ac:dyDescent="0.25">
      <c r="A56" s="20" t="s">
        <v>14</v>
      </c>
      <c r="B56" s="20" t="s">
        <v>14</v>
      </c>
      <c r="C56" s="1">
        <v>11.444088821394359</v>
      </c>
      <c r="D56" s="1">
        <v>19.094494713408181</v>
      </c>
    </row>
    <row r="57" spans="1:4" x14ac:dyDescent="0.25">
      <c r="A57" s="20" t="s">
        <v>14</v>
      </c>
      <c r="B57" s="20" t="s">
        <v>2181</v>
      </c>
      <c r="C57" s="1">
        <v>88.137981733078661</v>
      </c>
      <c r="D57" s="1">
        <v>47.596277256028884</v>
      </c>
    </row>
    <row r="58" spans="1:4" x14ac:dyDescent="0.25">
      <c r="A58" s="20" t="s">
        <v>2198</v>
      </c>
      <c r="B58" s="20" t="s">
        <v>717</v>
      </c>
      <c r="C58" s="1">
        <v>36.92877511589117</v>
      </c>
      <c r="D58" s="1">
        <v>26.606999999999765</v>
      </c>
    </row>
    <row r="59" spans="1:4" x14ac:dyDescent="0.25">
      <c r="A59" s="20" t="s">
        <v>2198</v>
      </c>
      <c r="B59" s="20" t="s">
        <v>623</v>
      </c>
      <c r="C59" s="1">
        <v>11.762161350713791</v>
      </c>
      <c r="D59" s="1">
        <v>88.820824454018535</v>
      </c>
    </row>
    <row r="60" spans="1:4" x14ac:dyDescent="0.25">
      <c r="A60" s="20" t="s">
        <v>2198</v>
      </c>
      <c r="B60" s="20" t="s">
        <v>574</v>
      </c>
      <c r="C60" s="1">
        <v>209.77716007547733</v>
      </c>
      <c r="D60" s="20">
        <v>1E-3</v>
      </c>
    </row>
    <row r="61" spans="1:4" x14ac:dyDescent="0.25">
      <c r="A61" s="20" t="s">
        <v>2198</v>
      </c>
      <c r="B61" s="20" t="s">
        <v>76</v>
      </c>
      <c r="C61" s="1">
        <v>4.3314056923075404</v>
      </c>
      <c r="D61" s="1">
        <v>111.01492572886728</v>
      </c>
    </row>
    <row r="62" spans="1:4" x14ac:dyDescent="0.25">
      <c r="A62" s="20" t="s">
        <v>2198</v>
      </c>
      <c r="B62" s="20" t="s">
        <v>1742</v>
      </c>
      <c r="C62" s="1">
        <v>2.2872120146295845</v>
      </c>
      <c r="D62" s="1">
        <v>82.497308049757606</v>
      </c>
    </row>
    <row r="63" spans="1:4" x14ac:dyDescent="0.25">
      <c r="A63" s="20" t="s">
        <v>2198</v>
      </c>
      <c r="B63" s="20" t="s">
        <v>2199</v>
      </c>
      <c r="C63" s="1">
        <v>27.337424859647228</v>
      </c>
      <c r="D63" s="1">
        <v>19.715901980754495</v>
      </c>
    </row>
    <row r="64" spans="1:4" x14ac:dyDescent="0.25">
      <c r="A64" s="20" t="s">
        <v>60</v>
      </c>
      <c r="B64" s="20" t="s">
        <v>610</v>
      </c>
      <c r="C64" s="1">
        <v>2.1946505912787804</v>
      </c>
      <c r="D64" s="1">
        <v>100.07956772774786</v>
      </c>
    </row>
    <row r="65" spans="1:4" x14ac:dyDescent="0.25">
      <c r="A65" s="20" t="s">
        <v>60</v>
      </c>
      <c r="B65" s="20" t="s">
        <v>586</v>
      </c>
      <c r="C65" s="1">
        <v>1.0280703056092653</v>
      </c>
      <c r="D65" s="1">
        <v>59.043563434761012</v>
      </c>
    </row>
    <row r="66" spans="1:4" x14ac:dyDescent="0.25">
      <c r="A66" s="20" t="s">
        <v>60</v>
      </c>
      <c r="B66" s="20" t="s">
        <v>2200</v>
      </c>
      <c r="C66" s="1">
        <v>19.840655780642766</v>
      </c>
      <c r="D66" s="1">
        <v>101.716473527267</v>
      </c>
    </row>
    <row r="67" spans="1:4" x14ac:dyDescent="0.25">
      <c r="A67" s="20"/>
      <c r="B67" s="20"/>
      <c r="D67" s="20"/>
    </row>
    <row r="68" spans="1:4" x14ac:dyDescent="0.25">
      <c r="A68" s="20"/>
      <c r="B68" s="20"/>
      <c r="D68" s="20"/>
    </row>
    <row r="69" spans="1:4" x14ac:dyDescent="0.25">
      <c r="A69" s="20"/>
      <c r="B69" s="20"/>
      <c r="D69" s="20"/>
    </row>
    <row r="70" spans="1:4" x14ac:dyDescent="0.25">
      <c r="A70" s="20"/>
      <c r="B70" s="20"/>
      <c r="D70" s="20"/>
    </row>
    <row r="71" spans="1:4" x14ac:dyDescent="0.25">
      <c r="A71" s="20"/>
      <c r="B71" s="20"/>
      <c r="D71" s="20"/>
    </row>
    <row r="72" spans="1:4" x14ac:dyDescent="0.25">
      <c r="A72" s="20"/>
      <c r="B72" s="20"/>
      <c r="D72" s="20"/>
    </row>
    <row r="73" spans="1:4" x14ac:dyDescent="0.25">
      <c r="A73" s="20"/>
      <c r="B73" s="20"/>
      <c r="D73" s="20"/>
    </row>
    <row r="74" spans="1:4" x14ac:dyDescent="0.25">
      <c r="A74" s="20"/>
      <c r="B74" s="20"/>
      <c r="D74" s="2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F3548-8638-474D-9F60-3ED8BC7E18FA}">
  <sheetPr>
    <tabColor theme="7" tint="0.39997558519241921"/>
  </sheetPr>
  <dimension ref="B3:N20"/>
  <sheetViews>
    <sheetView workbookViewId="0">
      <selection activeCell="E8" sqref="E8"/>
    </sheetView>
  </sheetViews>
  <sheetFormatPr defaultRowHeight="15" x14ac:dyDescent="0.25"/>
  <cols>
    <col min="2" max="2" width="21" customWidth="1"/>
    <col min="3" max="3" width="3.5703125" style="53" customWidth="1"/>
    <col min="4" max="5" width="9.5703125" bestFit="1" customWidth="1"/>
    <col min="6" max="6" width="3.5703125" style="58" customWidth="1"/>
    <col min="7" max="8" width="9.28515625" bestFit="1" customWidth="1"/>
    <col min="9" max="9" width="3.42578125" style="58" customWidth="1"/>
    <col min="10" max="11" width="9.28515625" bestFit="1" customWidth="1"/>
    <col min="12" max="12" width="3.5703125" style="58" customWidth="1"/>
    <col min="13" max="14" width="9.28515625" bestFit="1" customWidth="1"/>
  </cols>
  <sheetData>
    <row r="3" spans="2:14" x14ac:dyDescent="0.25">
      <c r="B3" s="122"/>
      <c r="C3" s="122"/>
      <c r="D3" s="136" t="s">
        <v>1745</v>
      </c>
      <c r="E3" s="136"/>
      <c r="F3" s="126"/>
      <c r="G3" s="136" t="s">
        <v>1747</v>
      </c>
      <c r="H3" s="136"/>
      <c r="I3" s="126"/>
      <c r="J3" s="136" t="s">
        <v>1748</v>
      </c>
      <c r="K3" s="136"/>
      <c r="L3" s="126"/>
      <c r="M3" s="136" t="s">
        <v>1746</v>
      </c>
      <c r="N3" s="136"/>
    </row>
    <row r="4" spans="2:14" x14ac:dyDescent="0.25">
      <c r="B4" s="123"/>
      <c r="C4" s="123"/>
      <c r="D4" s="123" t="s">
        <v>80</v>
      </c>
      <c r="E4" s="123" t="s">
        <v>74</v>
      </c>
      <c r="F4" s="127"/>
      <c r="G4" s="123" t="s">
        <v>80</v>
      </c>
      <c r="H4" s="123" t="s">
        <v>74</v>
      </c>
      <c r="I4" s="127"/>
      <c r="J4" s="123" t="s">
        <v>80</v>
      </c>
      <c r="K4" s="123" t="s">
        <v>74</v>
      </c>
      <c r="L4" s="127"/>
      <c r="M4" s="123" t="s">
        <v>80</v>
      </c>
      <c r="N4" s="123" t="s">
        <v>74</v>
      </c>
    </row>
    <row r="5" spans="2:14" x14ac:dyDescent="0.25">
      <c r="B5" s="124" t="s">
        <v>2202</v>
      </c>
      <c r="C5" s="124"/>
      <c r="D5" s="128"/>
      <c r="E5" s="128">
        <v>2400</v>
      </c>
      <c r="F5" s="129"/>
      <c r="G5" s="128"/>
      <c r="H5" s="128">
        <v>318</v>
      </c>
      <c r="I5" s="129"/>
      <c r="J5" s="128"/>
      <c r="K5" s="128">
        <v>84</v>
      </c>
      <c r="L5" s="129"/>
      <c r="M5" s="128"/>
      <c r="N5" s="128">
        <v>93</v>
      </c>
    </row>
    <row r="6" spans="2:14" x14ac:dyDescent="0.25">
      <c r="B6" s="123" t="s">
        <v>2201</v>
      </c>
      <c r="C6" s="123"/>
      <c r="D6" s="130">
        <v>2707.8700000000003</v>
      </c>
      <c r="E6" s="130">
        <v>2447.9999999999986</v>
      </c>
      <c r="F6" s="131"/>
      <c r="G6" s="130">
        <v>277.89151380041409</v>
      </c>
      <c r="H6" s="130">
        <v>311.63999999999982</v>
      </c>
      <c r="I6" s="131"/>
      <c r="J6" s="130">
        <v>96.499471585330298</v>
      </c>
      <c r="K6" s="130">
        <v>82.319999999999794</v>
      </c>
      <c r="L6" s="131"/>
      <c r="M6" s="130">
        <v>116.00030351088213</v>
      </c>
      <c r="N6" s="130">
        <v>91.139999999999858</v>
      </c>
    </row>
    <row r="7" spans="2:14" x14ac:dyDescent="0.25">
      <c r="B7" s="125" t="s">
        <v>29</v>
      </c>
      <c r="C7" s="57"/>
      <c r="D7" s="120">
        <v>2.837881439899427E-2</v>
      </c>
      <c r="E7" s="120">
        <v>0.10155367301570913</v>
      </c>
      <c r="F7" s="59"/>
      <c r="G7" s="120">
        <v>6.1489773279690504E-2</v>
      </c>
      <c r="H7" s="120">
        <v>0.17195489873229694</v>
      </c>
      <c r="I7" s="59"/>
      <c r="J7" s="120">
        <v>7.3718712786876245E-3</v>
      </c>
      <c r="K7" s="120">
        <v>3.971852273670378E-2</v>
      </c>
      <c r="L7" s="59"/>
      <c r="M7" s="120">
        <v>2.7931053340939302E-3</v>
      </c>
      <c r="N7" s="120">
        <v>1.1512500063792635E-2</v>
      </c>
    </row>
    <row r="8" spans="2:14" x14ac:dyDescent="0.25">
      <c r="B8" s="125" t="s">
        <v>25</v>
      </c>
      <c r="C8" s="57"/>
      <c r="D8" s="120">
        <v>1.0354079840160567E-2</v>
      </c>
      <c r="E8" s="120">
        <v>3.0308111079522655E-2</v>
      </c>
      <c r="F8" s="59"/>
      <c r="G8" s="120">
        <v>1.3301412866882014E-2</v>
      </c>
      <c r="H8" s="120">
        <v>3.7096072257721276E-2</v>
      </c>
      <c r="I8" s="59"/>
      <c r="J8" s="120">
        <v>1.4937887523078485E-2</v>
      </c>
      <c r="K8" s="120">
        <v>3.5901777281687461E-2</v>
      </c>
      <c r="L8" s="59"/>
      <c r="M8" s="120">
        <v>2.7707682345101139E-3</v>
      </c>
      <c r="N8" s="120">
        <v>1.1998300754681401E-2</v>
      </c>
    </row>
    <row r="9" spans="2:14" x14ac:dyDescent="0.25">
      <c r="B9" s="125" t="s">
        <v>63</v>
      </c>
      <c r="C9" s="57"/>
      <c r="D9" s="120">
        <v>1.049225268653574E-2</v>
      </c>
      <c r="E9" s="120">
        <v>5.7957889611604984E-5</v>
      </c>
      <c r="F9" s="59"/>
      <c r="G9" s="120">
        <v>2.2148457911274837E-2</v>
      </c>
      <c r="H9" s="120">
        <v>7.2024370668148356E-5</v>
      </c>
      <c r="I9" s="59"/>
      <c r="J9" s="120">
        <v>3.0403189280227981E-3</v>
      </c>
      <c r="K9" s="120">
        <v>3.650251092871686E-5</v>
      </c>
      <c r="L9" s="59"/>
      <c r="M9" s="120">
        <v>5.9691097004980391E-4</v>
      </c>
      <c r="N9" s="120">
        <v>4.5672199491023594E-5</v>
      </c>
    </row>
    <row r="10" spans="2:14" x14ac:dyDescent="0.25">
      <c r="B10" s="125" t="s">
        <v>91</v>
      </c>
      <c r="C10" s="57"/>
      <c r="D10" s="120">
        <v>9.3374448839125997E-3</v>
      </c>
      <c r="E10" s="120">
        <v>0.1349560464259624</v>
      </c>
      <c r="F10" s="59"/>
      <c r="G10" s="120">
        <v>3.31587854971485E-3</v>
      </c>
      <c r="H10" s="120">
        <v>5.0828020359822458E-2</v>
      </c>
      <c r="I10" s="59"/>
      <c r="J10" s="120">
        <v>9.3526858035524376E-3</v>
      </c>
      <c r="K10" s="120">
        <v>0.16333652646447502</v>
      </c>
      <c r="L10" s="59"/>
      <c r="M10" s="120">
        <v>1.7423554064833532E-2</v>
      </c>
      <c r="N10" s="120">
        <v>0.26217172856557791</v>
      </c>
    </row>
    <row r="11" spans="2:14" x14ac:dyDescent="0.25">
      <c r="B11" s="125" t="s">
        <v>24</v>
      </c>
      <c r="C11" s="57"/>
      <c r="D11" s="120">
        <v>0.11637001927239232</v>
      </c>
      <c r="E11" s="120">
        <v>3.7198483122575406E-2</v>
      </c>
      <c r="F11" s="59"/>
      <c r="G11" s="120">
        <v>0.18399015189875964</v>
      </c>
      <c r="H11" s="120">
        <v>7.1688106022006148E-2</v>
      </c>
      <c r="I11" s="59"/>
      <c r="J11" s="120">
        <v>4.4537196426587579E-2</v>
      </c>
      <c r="K11" s="120">
        <v>1.3590990255505221E-3</v>
      </c>
      <c r="L11" s="59"/>
      <c r="M11" s="120">
        <v>8.6689809625906139E-2</v>
      </c>
      <c r="N11" s="120">
        <v>0</v>
      </c>
    </row>
    <row r="12" spans="2:14" x14ac:dyDescent="0.25">
      <c r="B12" s="125" t="s">
        <v>12</v>
      </c>
      <c r="C12" s="57"/>
      <c r="D12" s="120">
        <v>0.23365578810002832</v>
      </c>
      <c r="E12" s="120">
        <v>0.26740292802518695</v>
      </c>
      <c r="F12" s="59"/>
      <c r="G12" s="120">
        <v>0.38894721274362037</v>
      </c>
      <c r="H12" s="120">
        <v>0.40387011270823758</v>
      </c>
      <c r="I12" s="59"/>
      <c r="J12" s="120">
        <v>0.1872954802985555</v>
      </c>
      <c r="K12" s="120">
        <v>0.26607591049261464</v>
      </c>
      <c r="L12" s="59"/>
      <c r="M12" s="120">
        <v>0.11591995785007046</v>
      </c>
      <c r="N12" s="120">
        <v>6.745617662936769E-2</v>
      </c>
    </row>
    <row r="13" spans="2:14" x14ac:dyDescent="0.25">
      <c r="B13" s="125" t="s">
        <v>2203</v>
      </c>
      <c r="C13" s="57"/>
      <c r="D13" s="120">
        <v>2.5828513834666434E-2</v>
      </c>
      <c r="E13" s="120">
        <v>1.6219784297152116E-2</v>
      </c>
      <c r="F13" s="59"/>
      <c r="G13" s="120">
        <v>3.6267014617483613E-2</v>
      </c>
      <c r="H13" s="120">
        <v>1.8370273537349574E-2</v>
      </c>
      <c r="I13" s="59"/>
      <c r="J13" s="120">
        <v>1.4215403337150549E-2</v>
      </c>
      <c r="K13" s="120">
        <v>9.4659367762659329E-3</v>
      </c>
      <c r="L13" s="59"/>
      <c r="M13" s="120">
        <v>5.0664124797292756E-3</v>
      </c>
      <c r="N13" s="120">
        <v>3.6594971985125704E-3</v>
      </c>
    </row>
    <row r="14" spans="2:14" x14ac:dyDescent="0.25">
      <c r="B14" s="125" t="s">
        <v>2198</v>
      </c>
      <c r="C14" s="57"/>
      <c r="D14" s="120">
        <v>0.10799046450112693</v>
      </c>
      <c r="E14" s="120">
        <v>0.13425488570808736</v>
      </c>
      <c r="F14" s="59"/>
      <c r="G14" s="120">
        <v>1.2192560054644784E-3</v>
      </c>
      <c r="H14" s="120">
        <v>3.4406443187548805E-4</v>
      </c>
      <c r="I14" s="59"/>
      <c r="J14" s="120">
        <v>3.9725359400788985E-3</v>
      </c>
      <c r="K14" s="120">
        <v>1.1225739884688866E-3</v>
      </c>
      <c r="L14" s="59"/>
      <c r="M14" s="120">
        <v>0.28240243726156361</v>
      </c>
      <c r="N14" s="120">
        <v>0.40700113334738125</v>
      </c>
    </row>
    <row r="15" spans="2:14" x14ac:dyDescent="0.25">
      <c r="B15" s="125" t="s">
        <v>16</v>
      </c>
      <c r="C15" s="57"/>
      <c r="D15" s="120">
        <v>0.14266899803986874</v>
      </c>
      <c r="E15" s="120">
        <v>6.7238760129925801E-2</v>
      </c>
      <c r="F15" s="59"/>
      <c r="G15" s="120">
        <v>8.5377139687351083E-2</v>
      </c>
      <c r="H15" s="120">
        <v>3.6922367388566898E-2</v>
      </c>
      <c r="I15" s="59"/>
      <c r="J15" s="120">
        <v>0.21548348611905124</v>
      </c>
      <c r="K15" s="120">
        <v>0.10001738519012456</v>
      </c>
      <c r="L15" s="59"/>
      <c r="M15" s="120">
        <v>0.19668929007758065</v>
      </c>
      <c r="N15" s="120">
        <v>0.10331853214454666</v>
      </c>
    </row>
    <row r="16" spans="2:14" x14ac:dyDescent="0.25">
      <c r="B16" s="125" t="s">
        <v>17</v>
      </c>
      <c r="C16" s="57"/>
      <c r="D16" s="120">
        <v>1.4268091199891232E-2</v>
      </c>
      <c r="E16" s="120">
        <v>1.0227272727272729E-2</v>
      </c>
      <c r="F16" s="59"/>
      <c r="G16" s="120">
        <v>1.4043422374254266E-3</v>
      </c>
      <c r="H16" s="120">
        <v>8.3219930339202607E-4</v>
      </c>
      <c r="I16" s="59"/>
      <c r="J16" s="120">
        <v>3.3368592953264803E-2</v>
      </c>
      <c r="K16" s="120">
        <v>2.5738802014312272E-2</v>
      </c>
      <c r="L16" s="59"/>
      <c r="M16" s="120">
        <v>2.3315549570182902E-2</v>
      </c>
      <c r="N16" s="120">
        <v>1.9035213058830592E-2</v>
      </c>
    </row>
    <row r="17" spans="2:14" x14ac:dyDescent="0.25">
      <c r="B17" s="125" t="s">
        <v>19</v>
      </c>
      <c r="C17" s="57"/>
      <c r="D17" s="120">
        <v>1.6792552195744308E-2</v>
      </c>
      <c r="E17" s="120">
        <v>1.2520416921738371E-2</v>
      </c>
      <c r="F17" s="59"/>
      <c r="G17" s="120">
        <v>1.050648549774967E-3</v>
      </c>
      <c r="H17" s="120">
        <v>1.1000248871625459E-3</v>
      </c>
      <c r="I17" s="59"/>
      <c r="J17" s="120">
        <v>6.8259437009228319E-2</v>
      </c>
      <c r="K17" s="120">
        <v>6.157048237698487E-2</v>
      </c>
      <c r="L17" s="59"/>
      <c r="M17" s="120">
        <v>1.7109051198243103E-2</v>
      </c>
      <c r="N17" s="120">
        <v>1.0773601442113498E-2</v>
      </c>
    </row>
    <row r="18" spans="2:14" x14ac:dyDescent="0.25">
      <c r="B18" s="125" t="s">
        <v>21</v>
      </c>
      <c r="C18" s="57"/>
      <c r="D18" s="120">
        <v>9.0416774512059483E-2</v>
      </c>
      <c r="E18" s="120">
        <v>2.9627745752071388E-2</v>
      </c>
      <c r="F18" s="59"/>
      <c r="G18" s="120">
        <v>3.3418088674629066E-3</v>
      </c>
      <c r="H18" s="120">
        <v>2.4842618542327516E-3</v>
      </c>
      <c r="I18" s="59"/>
      <c r="J18" s="120">
        <v>0.25563451489415662</v>
      </c>
      <c r="K18" s="120">
        <v>0.12614203979640873</v>
      </c>
      <c r="L18" s="59"/>
      <c r="M18" s="120">
        <v>0.1373499165561155</v>
      </c>
      <c r="N18" s="120">
        <v>3.3781984122904063E-2</v>
      </c>
    </row>
    <row r="19" spans="2:14" x14ac:dyDescent="0.25">
      <c r="B19" s="125" t="s">
        <v>68</v>
      </c>
      <c r="C19" s="57"/>
      <c r="D19" s="120">
        <v>8.6264635546255145E-2</v>
      </c>
      <c r="E19" s="120">
        <v>8.1163552472144532E-2</v>
      </c>
      <c r="F19" s="59"/>
      <c r="G19" s="120">
        <v>5.59428290764305E-2</v>
      </c>
      <c r="H19" s="120">
        <v>7.3357068158843325E-2</v>
      </c>
      <c r="I19" s="59"/>
      <c r="J19" s="120">
        <v>0.11611312067922336</v>
      </c>
      <c r="K19" s="120">
        <v>0.1486344670270493</v>
      </c>
      <c r="L19" s="59"/>
      <c r="M19" s="120">
        <v>9.8889056055762925E-2</v>
      </c>
      <c r="N19" s="120">
        <v>6.6964409206344208E-2</v>
      </c>
    </row>
    <row r="20" spans="2:14" x14ac:dyDescent="0.25">
      <c r="B20" s="123" t="s">
        <v>14</v>
      </c>
      <c r="C20" s="55"/>
      <c r="D20" s="121">
        <v>0.10558078479652744</v>
      </c>
      <c r="E20" s="121">
        <v>7.7270382433039519E-2</v>
      </c>
      <c r="F20" s="60"/>
      <c r="G20" s="121">
        <v>0.14218567229185933</v>
      </c>
      <c r="H20" s="121">
        <v>0.13108050598782506</v>
      </c>
      <c r="I20" s="60"/>
      <c r="J20" s="121">
        <v>2.6337869172977434E-2</v>
      </c>
      <c r="K20" s="121">
        <v>2.0879974318426416E-2</v>
      </c>
      <c r="L20" s="60"/>
      <c r="M20" s="121">
        <v>8.8067054570250148E-3</v>
      </c>
      <c r="N20" s="121">
        <v>2.2812512664562765E-3</v>
      </c>
    </row>
  </sheetData>
  <mergeCells count="4">
    <mergeCell ref="M3:N3"/>
    <mergeCell ref="G3:H3"/>
    <mergeCell ref="J3:K3"/>
    <mergeCell ref="D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7170-87A1-4876-956E-B6E116D5B9C8}">
  <sheetPr>
    <tabColor theme="7" tint="0.39997558519241921"/>
  </sheetPr>
  <dimension ref="A1:BV62"/>
  <sheetViews>
    <sheetView zoomScale="56" zoomScaleNormal="85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B1" sqref="B1:BP62"/>
    </sheetView>
  </sheetViews>
  <sheetFormatPr defaultColWidth="9.140625" defaultRowHeight="15" x14ac:dyDescent="0.25"/>
  <cols>
    <col min="1" max="1" width="132.7109375" style="44" customWidth="1"/>
    <col min="2" max="2" width="22.85546875" style="44" customWidth="1"/>
    <col min="3" max="3" width="9.140625" style="44"/>
    <col min="4" max="4" width="8.7109375"/>
    <col min="5" max="34" width="9.140625" style="44"/>
    <col min="35" max="35" width="9.28515625" style="44" customWidth="1"/>
    <col min="36" max="16384" width="9.140625" style="44"/>
  </cols>
  <sheetData>
    <row r="1" spans="1:74" ht="60.75" customHeight="1" x14ac:dyDescent="0.25">
      <c r="F1" s="44" t="s">
        <v>29</v>
      </c>
      <c r="G1" s="44" t="s">
        <v>29</v>
      </c>
      <c r="H1" s="44" t="s">
        <v>29</v>
      </c>
      <c r="I1" s="44" t="s">
        <v>29</v>
      </c>
      <c r="M1" s="44" t="s">
        <v>25</v>
      </c>
      <c r="N1" s="44" t="s">
        <v>25</v>
      </c>
      <c r="O1" s="44" t="s">
        <v>25</v>
      </c>
      <c r="Q1" s="44" t="s">
        <v>91</v>
      </c>
      <c r="R1" s="44" t="s">
        <v>91</v>
      </c>
      <c r="S1" s="44" t="s">
        <v>91</v>
      </c>
      <c r="T1" s="44" t="s">
        <v>91</v>
      </c>
      <c r="V1" s="44" t="s">
        <v>24</v>
      </c>
      <c r="W1" s="44" t="s">
        <v>24</v>
      </c>
      <c r="X1" s="44" t="s">
        <v>24</v>
      </c>
      <c r="Y1" s="44" t="s">
        <v>24</v>
      </c>
      <c r="Z1" s="44">
        <v>0</v>
      </c>
      <c r="AA1" s="44">
        <v>0</v>
      </c>
      <c r="AB1" s="44">
        <v>0</v>
      </c>
      <c r="AC1" s="44">
        <v>0</v>
      </c>
      <c r="AD1" s="44" t="s">
        <v>12</v>
      </c>
      <c r="AE1" s="44" t="s">
        <v>12</v>
      </c>
      <c r="AF1" s="44" t="s">
        <v>12</v>
      </c>
      <c r="AG1" s="44" t="s">
        <v>12</v>
      </c>
      <c r="AH1" s="44" t="s">
        <v>12</v>
      </c>
      <c r="AJ1" s="44" t="s">
        <v>2203</v>
      </c>
      <c r="AL1" s="44" t="s">
        <v>2198</v>
      </c>
      <c r="AM1" s="44" t="s">
        <v>2198</v>
      </c>
      <c r="AN1" s="44" t="s">
        <v>2198</v>
      </c>
      <c r="AO1" s="44" t="s">
        <v>2198</v>
      </c>
      <c r="AQ1" s="44" t="s">
        <v>16</v>
      </c>
      <c r="AR1" s="44" t="s">
        <v>16</v>
      </c>
      <c r="AS1" s="44" t="s">
        <v>16</v>
      </c>
      <c r="AT1" s="44" t="s">
        <v>16</v>
      </c>
      <c r="AU1" s="44" t="s">
        <v>16</v>
      </c>
      <c r="AW1" s="44" t="s">
        <v>17</v>
      </c>
      <c r="AX1" s="44" t="s">
        <v>17</v>
      </c>
      <c r="AZ1" s="44" t="s">
        <v>19</v>
      </c>
      <c r="BA1" s="44" t="s">
        <v>19</v>
      </c>
      <c r="BC1" s="44">
        <v>0</v>
      </c>
      <c r="BD1" s="44">
        <v>0</v>
      </c>
      <c r="BE1" s="44" t="s">
        <v>21</v>
      </c>
      <c r="BF1" s="44" t="s">
        <v>21</v>
      </c>
      <c r="BG1" s="44" t="s">
        <v>21</v>
      </c>
      <c r="BI1" s="44" t="s">
        <v>68</v>
      </c>
      <c r="BJ1" s="44" t="s">
        <v>68</v>
      </c>
      <c r="BK1" s="44" t="s">
        <v>68</v>
      </c>
      <c r="BL1" s="44" t="s">
        <v>68</v>
      </c>
      <c r="BM1" s="44">
        <v>0</v>
      </c>
      <c r="BN1" s="44" t="s">
        <v>2206</v>
      </c>
      <c r="BO1" s="44" t="s">
        <v>2206</v>
      </c>
      <c r="BP1" s="44">
        <v>0</v>
      </c>
    </row>
    <row r="2" spans="1:74" s="4" customFormat="1" ht="25.5" customHeight="1" x14ac:dyDescent="0.25">
      <c r="A2" s="132" t="s">
        <v>2176</v>
      </c>
      <c r="F2" s="44" t="s">
        <v>1741</v>
      </c>
      <c r="G2" s="44" t="s">
        <v>428</v>
      </c>
      <c r="H2" s="44" t="s">
        <v>77</v>
      </c>
      <c r="I2" s="44" t="s">
        <v>2131</v>
      </c>
      <c r="J2" s="44"/>
      <c r="K2" s="44"/>
      <c r="L2" s="44"/>
      <c r="M2" s="44" t="s">
        <v>823</v>
      </c>
      <c r="N2" s="44" t="s">
        <v>470</v>
      </c>
      <c r="O2" s="44" t="s">
        <v>2132</v>
      </c>
      <c r="P2" s="44"/>
      <c r="Q2" s="44" t="s">
        <v>610</v>
      </c>
      <c r="R2" s="44" t="s">
        <v>588</v>
      </c>
      <c r="S2" s="44" t="s">
        <v>482</v>
      </c>
      <c r="T2" s="44" t="s">
        <v>2207</v>
      </c>
      <c r="U2" s="44"/>
      <c r="V2" s="44" t="s">
        <v>1599</v>
      </c>
      <c r="W2" s="44" t="s">
        <v>147</v>
      </c>
      <c r="X2" s="44" t="s">
        <v>722</v>
      </c>
      <c r="Y2" s="44" t="s">
        <v>2197</v>
      </c>
      <c r="Z2" s="44"/>
      <c r="AA2" s="44"/>
      <c r="AB2" s="44"/>
      <c r="AC2" s="44"/>
      <c r="AD2" s="44" t="s">
        <v>1739</v>
      </c>
      <c r="AE2" s="44" t="s">
        <v>71</v>
      </c>
      <c r="AF2" s="44" t="s">
        <v>164</v>
      </c>
      <c r="AG2" s="44" t="s">
        <v>6</v>
      </c>
      <c r="AH2" s="44" t="s">
        <v>2127</v>
      </c>
      <c r="AI2" s="44"/>
      <c r="AJ2" s="44" t="s">
        <v>3</v>
      </c>
      <c r="AK2" s="44"/>
      <c r="AL2" s="44" t="s">
        <v>623</v>
      </c>
      <c r="AM2" s="44" t="s">
        <v>574</v>
      </c>
      <c r="AN2" s="44" t="s">
        <v>76</v>
      </c>
      <c r="AO2" s="44" t="s">
        <v>2199</v>
      </c>
      <c r="AP2" s="44" t="s">
        <v>284</v>
      </c>
      <c r="AQ2" s="44" t="s">
        <v>506</v>
      </c>
      <c r="AR2" s="44" t="s">
        <v>526</v>
      </c>
      <c r="AS2" s="44" t="s">
        <v>75</v>
      </c>
      <c r="AT2" s="44" t="s">
        <v>2192</v>
      </c>
      <c r="AU2" s="44" t="s">
        <v>2193</v>
      </c>
      <c r="AV2" s="44"/>
      <c r="AW2" s="44" t="s">
        <v>315</v>
      </c>
      <c r="AX2" s="44" t="s">
        <v>2126</v>
      </c>
      <c r="AY2" s="44"/>
      <c r="AZ2" s="44" t="s">
        <v>352</v>
      </c>
      <c r="BA2" s="44" t="s">
        <v>2135</v>
      </c>
      <c r="BB2" s="44"/>
      <c r="BC2" s="44"/>
      <c r="BD2" s="44"/>
      <c r="BE2" s="44" t="s">
        <v>645</v>
      </c>
      <c r="BF2" s="44" t="s">
        <v>703</v>
      </c>
      <c r="BG2" s="44" t="s">
        <v>2208</v>
      </c>
      <c r="BH2" s="44">
        <v>0</v>
      </c>
      <c r="BI2" s="44" t="s">
        <v>475</v>
      </c>
      <c r="BJ2" s="44" t="s">
        <v>217</v>
      </c>
      <c r="BK2" s="44" t="s">
        <v>1738</v>
      </c>
      <c r="BL2" s="44" t="s">
        <v>68</v>
      </c>
      <c r="BM2" s="44"/>
      <c r="BN2" s="44" t="s">
        <v>2209</v>
      </c>
      <c r="BO2" s="44" t="s">
        <v>2210</v>
      </c>
      <c r="BP2" s="44">
        <v>0</v>
      </c>
      <c r="BQ2" s="44"/>
      <c r="BR2" s="44"/>
      <c r="BS2" s="44"/>
      <c r="BT2" s="44"/>
      <c r="BU2" s="44"/>
      <c r="BV2" s="44"/>
    </row>
    <row r="3" spans="1:74" x14ac:dyDescent="0.25">
      <c r="B3" s="44" t="s">
        <v>29</v>
      </c>
      <c r="C3" s="44" t="s">
        <v>0</v>
      </c>
      <c r="E3" s="44" t="s">
        <v>29</v>
      </c>
      <c r="F3" s="44">
        <v>20.33162763248669</v>
      </c>
      <c r="G3" s="44">
        <v>3.1551593042802386</v>
      </c>
      <c r="H3" s="44">
        <v>18.05249967850169</v>
      </c>
      <c r="I3" s="44">
        <v>46.672782606411914</v>
      </c>
      <c r="J3" s="44">
        <v>0</v>
      </c>
      <c r="K3" s="44">
        <v>0</v>
      </c>
      <c r="L3" s="44">
        <v>0</v>
      </c>
      <c r="M3" s="44">
        <v>0</v>
      </c>
      <c r="N3" s="44">
        <v>0</v>
      </c>
      <c r="O3" s="44">
        <v>0</v>
      </c>
      <c r="P3" s="44">
        <v>0</v>
      </c>
      <c r="Q3" s="44">
        <v>0</v>
      </c>
      <c r="R3" s="44">
        <v>0</v>
      </c>
      <c r="S3" s="44">
        <v>0</v>
      </c>
      <c r="T3" s="44">
        <v>0</v>
      </c>
      <c r="U3" s="44">
        <v>0</v>
      </c>
      <c r="V3" s="44">
        <v>0</v>
      </c>
      <c r="W3" s="44">
        <v>0</v>
      </c>
      <c r="X3" s="44">
        <v>0</v>
      </c>
      <c r="Y3" s="44">
        <v>0</v>
      </c>
      <c r="Z3" s="44">
        <v>0</v>
      </c>
      <c r="AA3" s="44">
        <v>0</v>
      </c>
      <c r="AB3" s="44">
        <v>0</v>
      </c>
      <c r="AC3" s="44">
        <v>0</v>
      </c>
      <c r="AD3" s="44">
        <v>0</v>
      </c>
      <c r="AE3" s="44">
        <v>0</v>
      </c>
      <c r="AF3" s="44">
        <v>0</v>
      </c>
      <c r="AG3" s="44">
        <v>0</v>
      </c>
      <c r="AH3" s="44">
        <v>0</v>
      </c>
      <c r="AI3" s="44">
        <v>0</v>
      </c>
      <c r="AJ3" s="44">
        <v>0</v>
      </c>
      <c r="AK3" s="44">
        <v>0</v>
      </c>
      <c r="AL3" s="44">
        <v>0</v>
      </c>
      <c r="AM3" s="44">
        <v>0</v>
      </c>
      <c r="AN3" s="44">
        <v>0</v>
      </c>
      <c r="AO3" s="44">
        <v>0</v>
      </c>
      <c r="AP3" s="44">
        <v>0</v>
      </c>
      <c r="AQ3" s="44">
        <v>0</v>
      </c>
      <c r="AR3" s="44">
        <v>0</v>
      </c>
      <c r="AS3" s="44">
        <v>0</v>
      </c>
      <c r="AT3" s="44">
        <v>0</v>
      </c>
      <c r="AU3" s="44">
        <v>0</v>
      </c>
      <c r="AV3" s="44">
        <v>0</v>
      </c>
      <c r="AW3" s="44">
        <v>0</v>
      </c>
      <c r="AX3" s="44">
        <v>0</v>
      </c>
      <c r="AY3" s="44">
        <v>0</v>
      </c>
      <c r="AZ3" s="44">
        <v>0</v>
      </c>
      <c r="BA3" s="44">
        <v>0</v>
      </c>
      <c r="BB3" s="44">
        <v>0</v>
      </c>
      <c r="BC3" s="44">
        <v>0</v>
      </c>
      <c r="BD3" s="44">
        <v>0</v>
      </c>
      <c r="BE3" s="44">
        <v>0</v>
      </c>
      <c r="BF3" s="44">
        <v>0</v>
      </c>
      <c r="BG3" s="44">
        <v>0</v>
      </c>
      <c r="BH3" s="44">
        <v>0</v>
      </c>
      <c r="BI3" s="44">
        <v>0</v>
      </c>
      <c r="BJ3" s="44">
        <v>0</v>
      </c>
      <c r="BK3" s="44">
        <v>0</v>
      </c>
      <c r="BL3" s="44">
        <v>0</v>
      </c>
      <c r="BM3" s="44">
        <v>0</v>
      </c>
      <c r="BN3" s="44">
        <v>124.0862811259554</v>
      </c>
      <c r="BO3" s="44">
        <v>0</v>
      </c>
      <c r="BP3" s="44">
        <v>0</v>
      </c>
    </row>
    <row r="4" spans="1:74" x14ac:dyDescent="0.25">
      <c r="B4" s="44" t="s">
        <v>29</v>
      </c>
      <c r="C4" s="44" t="s">
        <v>9</v>
      </c>
      <c r="F4" s="44">
        <v>0</v>
      </c>
      <c r="G4" s="44">
        <v>16.601525803828757</v>
      </c>
      <c r="H4" s="44">
        <v>30.678343857860924</v>
      </c>
      <c r="I4" s="44">
        <v>165.01848068594626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4">
        <v>0</v>
      </c>
      <c r="S4" s="44">
        <v>0</v>
      </c>
      <c r="T4" s="44">
        <v>0</v>
      </c>
      <c r="U4" s="44">
        <v>0</v>
      </c>
      <c r="V4" s="44">
        <v>0</v>
      </c>
      <c r="W4" s="44">
        <v>0</v>
      </c>
      <c r="X4" s="44">
        <v>0</v>
      </c>
      <c r="Y4" s="44">
        <v>0</v>
      </c>
      <c r="Z4" s="44">
        <v>0</v>
      </c>
      <c r="AA4" s="44">
        <v>0</v>
      </c>
      <c r="AB4" s="44">
        <v>0</v>
      </c>
      <c r="AC4" s="44">
        <v>0</v>
      </c>
      <c r="AD4" s="44">
        <v>0</v>
      </c>
      <c r="AE4" s="44">
        <v>0</v>
      </c>
      <c r="AF4" s="44">
        <v>0</v>
      </c>
      <c r="AG4" s="44">
        <v>0</v>
      </c>
      <c r="AH4" s="44">
        <v>0</v>
      </c>
      <c r="AI4" s="44">
        <v>0</v>
      </c>
      <c r="AJ4" s="44">
        <v>0</v>
      </c>
      <c r="AK4" s="44">
        <v>0</v>
      </c>
      <c r="AL4" s="44">
        <v>0</v>
      </c>
      <c r="AM4" s="44">
        <v>0</v>
      </c>
      <c r="AN4" s="44">
        <v>0</v>
      </c>
      <c r="AO4" s="44">
        <v>0</v>
      </c>
      <c r="AP4" s="44">
        <v>0</v>
      </c>
      <c r="AQ4" s="44">
        <v>0</v>
      </c>
      <c r="AR4" s="44">
        <v>0</v>
      </c>
      <c r="AS4" s="44">
        <v>0</v>
      </c>
      <c r="AT4" s="44">
        <v>0</v>
      </c>
      <c r="AU4" s="44">
        <v>0</v>
      </c>
      <c r="AV4" s="44">
        <v>0</v>
      </c>
      <c r="AW4" s="44">
        <v>0</v>
      </c>
      <c r="AX4" s="44">
        <v>0</v>
      </c>
      <c r="AY4" s="44">
        <v>0</v>
      </c>
      <c r="AZ4" s="44">
        <v>0</v>
      </c>
      <c r="BA4" s="44">
        <v>0</v>
      </c>
      <c r="BB4" s="44">
        <v>0</v>
      </c>
      <c r="BC4" s="44">
        <v>0</v>
      </c>
      <c r="BD4" s="44">
        <v>0</v>
      </c>
      <c r="BE4" s="44">
        <v>0</v>
      </c>
      <c r="BF4" s="44">
        <v>0</v>
      </c>
      <c r="BG4" s="44">
        <v>0</v>
      </c>
      <c r="BH4" s="44">
        <v>0</v>
      </c>
      <c r="BI4" s="44">
        <v>0</v>
      </c>
      <c r="BJ4" s="44">
        <v>0</v>
      </c>
      <c r="BK4" s="44">
        <v>0</v>
      </c>
      <c r="BL4" s="44">
        <v>0</v>
      </c>
      <c r="BM4" s="44">
        <v>0</v>
      </c>
      <c r="BN4" s="44">
        <v>0</v>
      </c>
      <c r="BO4" s="44">
        <v>0</v>
      </c>
      <c r="BP4" s="44">
        <v>0</v>
      </c>
    </row>
    <row r="5" spans="1:74" x14ac:dyDescent="0.25">
      <c r="B5" s="44" t="s">
        <v>29</v>
      </c>
      <c r="C5" s="44" t="s">
        <v>9</v>
      </c>
      <c r="F5" s="44">
        <v>-20.33162763248669</v>
      </c>
      <c r="G5" s="44">
        <v>13.446366499548517</v>
      </c>
      <c r="H5" s="44">
        <v>12.625844179359234</v>
      </c>
      <c r="I5" s="44">
        <v>118.34569807953434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  <c r="T5" s="44">
        <v>0</v>
      </c>
      <c r="U5" s="44">
        <v>0</v>
      </c>
      <c r="V5" s="44">
        <v>0</v>
      </c>
      <c r="W5" s="44">
        <v>0</v>
      </c>
      <c r="X5" s="44">
        <v>0</v>
      </c>
      <c r="Y5" s="44">
        <v>0</v>
      </c>
      <c r="Z5" s="44">
        <v>0</v>
      </c>
      <c r="AA5" s="44">
        <v>0</v>
      </c>
      <c r="AB5" s="44">
        <v>0</v>
      </c>
      <c r="AC5" s="44">
        <v>0</v>
      </c>
      <c r="AD5" s="44">
        <v>0</v>
      </c>
      <c r="AE5" s="44">
        <v>0</v>
      </c>
      <c r="AF5" s="44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S5" s="44">
        <v>0</v>
      </c>
      <c r="AT5" s="44">
        <v>0</v>
      </c>
      <c r="AU5" s="44">
        <v>0</v>
      </c>
      <c r="AV5" s="44">
        <v>0</v>
      </c>
      <c r="AW5" s="44">
        <v>0</v>
      </c>
      <c r="AX5" s="44">
        <v>0</v>
      </c>
      <c r="AY5" s="44">
        <v>0</v>
      </c>
      <c r="AZ5" s="44">
        <v>0</v>
      </c>
      <c r="BA5" s="44">
        <v>0</v>
      </c>
      <c r="BB5" s="44">
        <v>0</v>
      </c>
      <c r="BC5" s="44">
        <v>0</v>
      </c>
      <c r="BD5" s="44">
        <v>0</v>
      </c>
      <c r="BE5" s="44">
        <v>0</v>
      </c>
      <c r="BF5" s="44">
        <v>0</v>
      </c>
      <c r="BG5" s="44">
        <v>0</v>
      </c>
      <c r="BH5" s="44">
        <v>0</v>
      </c>
      <c r="BI5" s="44">
        <v>0</v>
      </c>
      <c r="BJ5" s="44">
        <v>0</v>
      </c>
      <c r="BK5" s="44">
        <v>0</v>
      </c>
      <c r="BL5" s="44">
        <v>0</v>
      </c>
      <c r="BM5" s="44">
        <v>0</v>
      </c>
      <c r="BN5" s="44">
        <v>0</v>
      </c>
      <c r="BO5" s="44">
        <v>0</v>
      </c>
      <c r="BP5" s="44">
        <v>0</v>
      </c>
    </row>
    <row r="6" spans="1:74" x14ac:dyDescent="0.25"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4">
        <v>0</v>
      </c>
      <c r="U6" s="44">
        <v>0</v>
      </c>
      <c r="V6" s="44">
        <v>0</v>
      </c>
      <c r="W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0</v>
      </c>
      <c r="AC6" s="44">
        <v>0</v>
      </c>
      <c r="AD6" s="44">
        <v>0</v>
      </c>
      <c r="AE6" s="44">
        <v>0</v>
      </c>
      <c r="AF6" s="44">
        <v>0</v>
      </c>
      <c r="AG6" s="44">
        <v>0</v>
      </c>
      <c r="AH6" s="44">
        <v>0</v>
      </c>
      <c r="AI6" s="44">
        <v>0</v>
      </c>
      <c r="AJ6" s="44">
        <v>0</v>
      </c>
      <c r="AK6" s="44">
        <v>0</v>
      </c>
      <c r="AL6" s="44">
        <v>0</v>
      </c>
      <c r="AM6" s="44">
        <v>0</v>
      </c>
      <c r="AN6" s="44">
        <v>0</v>
      </c>
      <c r="AO6" s="44">
        <v>0</v>
      </c>
      <c r="AP6" s="44">
        <v>0</v>
      </c>
      <c r="AQ6" s="44">
        <v>0</v>
      </c>
      <c r="AR6" s="44">
        <v>0</v>
      </c>
      <c r="AS6" s="44">
        <v>0</v>
      </c>
      <c r="AT6" s="44">
        <v>0</v>
      </c>
      <c r="AU6" s="44">
        <v>0</v>
      </c>
      <c r="AV6" s="44">
        <v>0</v>
      </c>
      <c r="AW6" s="44">
        <v>0</v>
      </c>
      <c r="AX6" s="44">
        <v>0</v>
      </c>
      <c r="AY6" s="44">
        <v>0</v>
      </c>
      <c r="AZ6" s="44">
        <v>0</v>
      </c>
      <c r="BA6" s="44">
        <v>0</v>
      </c>
      <c r="BB6" s="44">
        <v>0</v>
      </c>
      <c r="BC6" s="44">
        <v>0</v>
      </c>
      <c r="BD6" s="44">
        <v>0</v>
      </c>
      <c r="BE6" s="44">
        <v>0</v>
      </c>
      <c r="BF6" s="44">
        <v>0</v>
      </c>
      <c r="BG6" s="44">
        <v>0</v>
      </c>
      <c r="BH6" s="44">
        <v>0</v>
      </c>
      <c r="BI6" s="44">
        <v>0</v>
      </c>
      <c r="BJ6" s="44">
        <v>0</v>
      </c>
      <c r="BK6" s="44">
        <v>0</v>
      </c>
      <c r="BL6" s="44">
        <v>0</v>
      </c>
      <c r="BM6" s="44">
        <v>0</v>
      </c>
      <c r="BN6" s="44">
        <v>0</v>
      </c>
      <c r="BO6" s="44">
        <v>0</v>
      </c>
      <c r="BP6" s="44">
        <v>0</v>
      </c>
    </row>
    <row r="7" spans="1:74" x14ac:dyDescent="0.25"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  <c r="AF7" s="44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S7" s="44">
        <v>0</v>
      </c>
      <c r="AT7" s="44">
        <v>0</v>
      </c>
      <c r="AU7" s="44">
        <v>0</v>
      </c>
      <c r="AV7" s="44">
        <v>0</v>
      </c>
      <c r="AW7" s="44">
        <v>0</v>
      </c>
      <c r="AX7" s="44">
        <v>0</v>
      </c>
      <c r="AY7" s="44">
        <v>0</v>
      </c>
      <c r="AZ7" s="44">
        <v>0</v>
      </c>
      <c r="BA7" s="44">
        <v>0</v>
      </c>
      <c r="BB7" s="44">
        <v>0</v>
      </c>
      <c r="BC7" s="44">
        <v>0</v>
      </c>
      <c r="BD7" s="44">
        <v>0</v>
      </c>
      <c r="BE7" s="44">
        <v>0</v>
      </c>
      <c r="BF7" s="44">
        <v>0</v>
      </c>
      <c r="BG7" s="44">
        <v>0</v>
      </c>
      <c r="BH7" s="44">
        <v>0</v>
      </c>
      <c r="BI7" s="44">
        <v>0</v>
      </c>
      <c r="BJ7" s="44">
        <v>0</v>
      </c>
      <c r="BK7" s="44">
        <v>0</v>
      </c>
      <c r="BL7" s="44">
        <v>0</v>
      </c>
      <c r="BM7" s="44">
        <v>0</v>
      </c>
      <c r="BN7" s="44">
        <v>0</v>
      </c>
      <c r="BO7" s="44">
        <v>0</v>
      </c>
      <c r="BP7" s="44">
        <v>0</v>
      </c>
    </row>
    <row r="8" spans="1:74" x14ac:dyDescent="0.25">
      <c r="B8" s="44" t="s">
        <v>25</v>
      </c>
      <c r="C8" s="44" t="s">
        <v>0</v>
      </c>
      <c r="E8" s="44" t="s">
        <v>25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16.135864310855993</v>
      </c>
      <c r="N8" s="44">
        <v>0</v>
      </c>
      <c r="O8" s="44">
        <v>94.053584018642141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>
        <v>0</v>
      </c>
      <c r="AT8" s="44">
        <v>0</v>
      </c>
      <c r="AU8" s="44">
        <v>0</v>
      </c>
      <c r="AV8" s="44">
        <v>0</v>
      </c>
      <c r="AW8" s="44">
        <v>0</v>
      </c>
      <c r="AX8" s="44">
        <v>0</v>
      </c>
      <c r="AY8" s="44">
        <v>0</v>
      </c>
      <c r="AZ8" s="44">
        <v>0</v>
      </c>
      <c r="BA8" s="44">
        <v>0</v>
      </c>
      <c r="BB8" s="44">
        <v>0</v>
      </c>
      <c r="BC8" s="44">
        <v>0</v>
      </c>
      <c r="BD8" s="44">
        <v>0</v>
      </c>
      <c r="BE8" s="44">
        <v>0</v>
      </c>
      <c r="BF8" s="44">
        <v>0</v>
      </c>
      <c r="BG8" s="44">
        <v>0</v>
      </c>
      <c r="BH8" s="44">
        <v>0</v>
      </c>
      <c r="BI8" s="44">
        <v>0</v>
      </c>
      <c r="BJ8" s="44">
        <v>0</v>
      </c>
      <c r="BK8" s="44">
        <v>0</v>
      </c>
      <c r="BL8" s="44">
        <v>0</v>
      </c>
      <c r="BM8" s="44">
        <v>0</v>
      </c>
      <c r="BN8" s="44">
        <v>87.096632037573528</v>
      </c>
      <c r="BO8" s="44">
        <v>0</v>
      </c>
      <c r="BP8" s="44">
        <v>0</v>
      </c>
    </row>
    <row r="9" spans="1:74" x14ac:dyDescent="0.25">
      <c r="B9" s="44" t="s">
        <v>25</v>
      </c>
      <c r="C9" s="44" t="s">
        <v>9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16.407116744328942</v>
      </c>
      <c r="N9" s="44">
        <v>28.179724600593335</v>
      </c>
      <c r="O9" s="44">
        <v>152.69923902214938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4">
        <v>0</v>
      </c>
      <c r="AY9" s="44">
        <v>0</v>
      </c>
      <c r="AZ9" s="44">
        <v>0</v>
      </c>
      <c r="BA9" s="44">
        <v>0</v>
      </c>
      <c r="BB9" s="44">
        <v>0</v>
      </c>
      <c r="BC9" s="44">
        <v>0</v>
      </c>
      <c r="BD9" s="44">
        <v>0</v>
      </c>
      <c r="BE9" s="44">
        <v>0</v>
      </c>
      <c r="BF9" s="44">
        <v>0</v>
      </c>
      <c r="BG9" s="44">
        <v>0</v>
      </c>
      <c r="BH9" s="44">
        <v>0</v>
      </c>
      <c r="BI9" s="44">
        <v>0</v>
      </c>
      <c r="BJ9" s="44">
        <v>0</v>
      </c>
      <c r="BK9" s="44">
        <v>0</v>
      </c>
      <c r="BL9" s="44">
        <v>0</v>
      </c>
      <c r="BM9" s="44">
        <v>0</v>
      </c>
      <c r="BN9" s="44">
        <v>0</v>
      </c>
      <c r="BO9" s="44">
        <v>0</v>
      </c>
      <c r="BP9" s="44">
        <v>0</v>
      </c>
    </row>
    <row r="10" spans="1:74" x14ac:dyDescent="0.25">
      <c r="B10" s="44" t="s">
        <v>25</v>
      </c>
      <c r="C10" s="44" t="s">
        <v>9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0.2712524334729487</v>
      </c>
      <c r="N10" s="44">
        <v>28.179724600593335</v>
      </c>
      <c r="O10" s="44">
        <v>58.645655003507244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>
        <v>0</v>
      </c>
      <c r="AY10" s="44">
        <v>0</v>
      </c>
      <c r="AZ10" s="44">
        <v>0</v>
      </c>
      <c r="BA10" s="44">
        <v>0</v>
      </c>
      <c r="BB10" s="44">
        <v>0</v>
      </c>
      <c r="BC10" s="44">
        <v>0</v>
      </c>
      <c r="BD10" s="44">
        <v>0</v>
      </c>
      <c r="BE10" s="44">
        <v>0</v>
      </c>
      <c r="BF10" s="44">
        <v>0</v>
      </c>
      <c r="BG10" s="44">
        <v>0</v>
      </c>
      <c r="BH10" s="44">
        <v>0</v>
      </c>
      <c r="BI10" s="44">
        <v>0</v>
      </c>
      <c r="BJ10" s="44">
        <v>0</v>
      </c>
      <c r="BK10" s="44">
        <v>0</v>
      </c>
      <c r="BL10" s="44">
        <v>0</v>
      </c>
      <c r="BM10" s="44">
        <v>0</v>
      </c>
      <c r="BN10" s="44">
        <v>0</v>
      </c>
      <c r="BO10" s="44">
        <v>0</v>
      </c>
      <c r="BP10" s="44">
        <v>0</v>
      </c>
    </row>
    <row r="11" spans="1:74" x14ac:dyDescent="0.25"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G11" s="44">
        <v>0</v>
      </c>
      <c r="BH11" s="44">
        <v>0</v>
      </c>
      <c r="BI11" s="44">
        <v>0</v>
      </c>
      <c r="BJ11" s="44">
        <v>0</v>
      </c>
      <c r="BK11" s="44">
        <v>0</v>
      </c>
      <c r="BL11" s="44">
        <v>0</v>
      </c>
      <c r="BM11" s="44">
        <v>0</v>
      </c>
      <c r="BN11" s="44">
        <v>0</v>
      </c>
      <c r="BO11" s="44">
        <v>0</v>
      </c>
      <c r="BP11" s="44">
        <v>0</v>
      </c>
    </row>
    <row r="12" spans="1:74" x14ac:dyDescent="0.25"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4">
        <v>0</v>
      </c>
      <c r="AY12" s="44">
        <v>0</v>
      </c>
      <c r="AZ12" s="44">
        <v>0</v>
      </c>
      <c r="BA12" s="44">
        <v>0</v>
      </c>
      <c r="BB12" s="44">
        <v>0</v>
      </c>
      <c r="BC12" s="44">
        <v>0</v>
      </c>
      <c r="BD12" s="44">
        <v>0</v>
      </c>
      <c r="BE12" s="44">
        <v>0</v>
      </c>
      <c r="BF12" s="44">
        <v>0</v>
      </c>
      <c r="BG12" s="44">
        <v>0</v>
      </c>
      <c r="BH12" s="44">
        <v>0</v>
      </c>
      <c r="BI12" s="44">
        <v>0</v>
      </c>
      <c r="BJ12" s="44">
        <v>0</v>
      </c>
      <c r="BK12" s="44">
        <v>0</v>
      </c>
      <c r="BL12" s="44">
        <v>0</v>
      </c>
      <c r="BM12" s="44">
        <v>0</v>
      </c>
      <c r="BN12" s="44">
        <v>0</v>
      </c>
      <c r="BO12" s="44">
        <v>0</v>
      </c>
      <c r="BP12" s="44">
        <v>0</v>
      </c>
    </row>
    <row r="13" spans="1:74" x14ac:dyDescent="0.25">
      <c r="B13" s="44" t="s">
        <v>91</v>
      </c>
      <c r="C13" s="44" t="s">
        <v>0</v>
      </c>
      <c r="E13" s="44" t="s">
        <v>91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9.2818999134143126E-2</v>
      </c>
      <c r="S13" s="44">
        <v>0</v>
      </c>
      <c r="T13" s="44">
        <v>6.572877723753205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4">
        <v>0</v>
      </c>
      <c r="BA13" s="44">
        <v>0</v>
      </c>
      <c r="BB13" s="44">
        <v>0</v>
      </c>
      <c r="BC13" s="44">
        <v>0</v>
      </c>
      <c r="BD13" s="44">
        <v>0</v>
      </c>
      <c r="BE13" s="44">
        <v>0</v>
      </c>
      <c r="BF13" s="44">
        <v>0</v>
      </c>
      <c r="BG13" s="44">
        <v>0</v>
      </c>
      <c r="BH13" s="44">
        <v>0</v>
      </c>
      <c r="BI13" s="44">
        <v>0</v>
      </c>
      <c r="BJ13" s="44">
        <v>0</v>
      </c>
      <c r="BK13" s="44">
        <v>0</v>
      </c>
      <c r="BL13" s="44">
        <v>0</v>
      </c>
      <c r="BM13" s="44">
        <v>0</v>
      </c>
      <c r="BN13" s="44">
        <v>108.41199041952342</v>
      </c>
      <c r="BO13" s="44">
        <v>0</v>
      </c>
      <c r="BP13" s="44">
        <v>0</v>
      </c>
    </row>
    <row r="14" spans="1:74" x14ac:dyDescent="0.25">
      <c r="B14" s="44" t="s">
        <v>91</v>
      </c>
      <c r="C14" s="44" t="s">
        <v>9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14.674423420490887</v>
      </c>
      <c r="R14" s="44">
        <v>10.15997498119577</v>
      </c>
      <c r="S14" s="44">
        <v>14.687425222775323</v>
      </c>
      <c r="T14" s="44">
        <v>75.555863517948779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0</v>
      </c>
      <c r="AY14" s="44">
        <v>0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  <c r="BJ14" s="44">
        <v>0</v>
      </c>
      <c r="BK14" s="44">
        <v>0</v>
      </c>
      <c r="BL14" s="44">
        <v>0</v>
      </c>
      <c r="BM14" s="44">
        <v>0</v>
      </c>
      <c r="BN14" s="44">
        <v>0</v>
      </c>
      <c r="BO14" s="44">
        <v>0</v>
      </c>
      <c r="BP14" s="44">
        <v>0</v>
      </c>
    </row>
    <row r="15" spans="1:74" x14ac:dyDescent="0.25">
      <c r="B15" s="44" t="s">
        <v>91</v>
      </c>
      <c r="C15" s="44" t="s">
        <v>9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14.674423420490887</v>
      </c>
      <c r="R15" s="44">
        <v>10.067155982061626</v>
      </c>
      <c r="S15" s="44">
        <v>14.687425222775323</v>
      </c>
      <c r="T15" s="44">
        <v>68.982985794195571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4">
        <v>0</v>
      </c>
      <c r="AY15" s="44">
        <v>0</v>
      </c>
      <c r="AZ15" s="44">
        <v>0</v>
      </c>
      <c r="BA15" s="44">
        <v>0</v>
      </c>
      <c r="BB15" s="44">
        <v>0</v>
      </c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>
        <v>0</v>
      </c>
      <c r="BJ15" s="44">
        <v>0</v>
      </c>
      <c r="BK15" s="44">
        <v>0</v>
      </c>
      <c r="BL15" s="44">
        <v>0</v>
      </c>
      <c r="BM15" s="44">
        <v>0</v>
      </c>
      <c r="BN15" s="44">
        <v>0</v>
      </c>
      <c r="BO15" s="44">
        <v>0</v>
      </c>
      <c r="BP15" s="44">
        <v>0</v>
      </c>
    </row>
    <row r="16" spans="1:74" x14ac:dyDescent="0.25"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0</v>
      </c>
      <c r="BB16" s="44">
        <v>0</v>
      </c>
      <c r="BC16" s="44">
        <v>0</v>
      </c>
      <c r="BD16" s="44">
        <v>0</v>
      </c>
      <c r="BE16" s="44">
        <v>0</v>
      </c>
      <c r="BF16" s="44">
        <v>0</v>
      </c>
      <c r="BG16" s="44">
        <v>0</v>
      </c>
      <c r="BH16" s="44">
        <v>0</v>
      </c>
      <c r="BI16" s="44">
        <v>0</v>
      </c>
      <c r="BJ16" s="44">
        <v>0</v>
      </c>
      <c r="BK16" s="44">
        <v>0</v>
      </c>
      <c r="BL16" s="44">
        <v>0</v>
      </c>
      <c r="BM16" s="44">
        <v>0</v>
      </c>
      <c r="BN16" s="44">
        <v>0</v>
      </c>
      <c r="BO16" s="44">
        <v>0</v>
      </c>
      <c r="BP16" s="44">
        <v>0</v>
      </c>
    </row>
    <row r="17" spans="2:68" x14ac:dyDescent="0.25"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4">
        <v>0</v>
      </c>
      <c r="AY17" s="44">
        <v>0</v>
      </c>
      <c r="AZ17" s="44">
        <v>0</v>
      </c>
      <c r="BA17" s="44">
        <v>0</v>
      </c>
      <c r="BB17" s="44">
        <v>0</v>
      </c>
      <c r="BC17" s="44">
        <v>0</v>
      </c>
      <c r="BD17" s="44">
        <v>0</v>
      </c>
      <c r="BE17" s="44">
        <v>0</v>
      </c>
      <c r="BF17" s="44">
        <v>0</v>
      </c>
      <c r="BG17" s="44">
        <v>0</v>
      </c>
      <c r="BH17" s="44">
        <v>0</v>
      </c>
      <c r="BI17" s="44">
        <v>0</v>
      </c>
      <c r="BJ17" s="44">
        <v>0</v>
      </c>
      <c r="BK17" s="44">
        <v>0</v>
      </c>
      <c r="BL17" s="44">
        <v>0</v>
      </c>
      <c r="BM17" s="44">
        <v>0</v>
      </c>
      <c r="BN17" s="44">
        <v>0</v>
      </c>
      <c r="BO17" s="44">
        <v>0</v>
      </c>
      <c r="BP17" s="44">
        <v>0</v>
      </c>
    </row>
    <row r="18" spans="2:68" x14ac:dyDescent="0.25">
      <c r="B18" s="44" t="s">
        <v>24</v>
      </c>
      <c r="C18" s="44" t="s">
        <v>0</v>
      </c>
      <c r="E18" s="44" t="s">
        <v>24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19.458966245386829</v>
      </c>
      <c r="X18" s="44">
        <v>26.7410500047989</v>
      </c>
      <c r="Y18" s="44">
        <v>29.964828705929165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0</v>
      </c>
      <c r="BA18" s="44">
        <v>0</v>
      </c>
      <c r="BB18" s="44">
        <v>0</v>
      </c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>
        <v>0</v>
      </c>
      <c r="BJ18" s="44">
        <v>0</v>
      </c>
      <c r="BK18" s="44">
        <v>0</v>
      </c>
      <c r="BL18" s="44">
        <v>0</v>
      </c>
      <c r="BM18" s="44">
        <v>0</v>
      </c>
      <c r="BN18" s="44">
        <v>0</v>
      </c>
      <c r="BO18" s="44">
        <v>0</v>
      </c>
      <c r="BP18" s="44">
        <v>0</v>
      </c>
    </row>
    <row r="19" spans="2:68" ht="15.75" customHeight="1" x14ac:dyDescent="0.25">
      <c r="B19" s="44" t="s">
        <v>24</v>
      </c>
      <c r="C19" s="44" t="s">
        <v>9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29.316929783231334</v>
      </c>
      <c r="W19" s="44">
        <v>0</v>
      </c>
      <c r="X19" s="44">
        <v>0</v>
      </c>
      <c r="Y19" s="44">
        <v>0.52023634867268953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4">
        <v>0</v>
      </c>
      <c r="AY19" s="44">
        <v>0</v>
      </c>
      <c r="AZ19" s="44">
        <v>0</v>
      </c>
      <c r="BA19" s="44">
        <v>0</v>
      </c>
      <c r="BB19" s="44">
        <v>0</v>
      </c>
      <c r="BC19" s="44">
        <v>0</v>
      </c>
      <c r="BD19" s="44">
        <v>0</v>
      </c>
      <c r="BE19" s="44">
        <v>0</v>
      </c>
      <c r="BF19" s="44">
        <v>0</v>
      </c>
      <c r="BG19" s="44">
        <v>0</v>
      </c>
      <c r="BH19" s="44">
        <v>0</v>
      </c>
      <c r="BI19" s="44">
        <v>0</v>
      </c>
      <c r="BJ19" s="44">
        <v>0</v>
      </c>
      <c r="BK19" s="44">
        <v>0</v>
      </c>
      <c r="BL19" s="44">
        <v>0</v>
      </c>
      <c r="BM19" s="44">
        <v>0</v>
      </c>
      <c r="BN19" s="44">
        <v>0</v>
      </c>
      <c r="BO19" s="44">
        <v>46.327678824210864</v>
      </c>
      <c r="BP19" s="44">
        <v>0</v>
      </c>
    </row>
    <row r="20" spans="2:68" x14ac:dyDescent="0.25">
      <c r="B20" s="44" t="s">
        <v>24</v>
      </c>
      <c r="C20" s="44" t="s">
        <v>9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29.316929783231334</v>
      </c>
      <c r="W20" s="44">
        <v>-19.458966245386829</v>
      </c>
      <c r="X20" s="44">
        <v>-26.7410500047989</v>
      </c>
      <c r="Y20" s="44">
        <v>-29.444592357256475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4">
        <v>0</v>
      </c>
      <c r="AY20" s="44">
        <v>0</v>
      </c>
      <c r="AZ20" s="44">
        <v>0</v>
      </c>
      <c r="BA20" s="44">
        <v>0</v>
      </c>
      <c r="BB20" s="44">
        <v>0</v>
      </c>
      <c r="BC20" s="44">
        <v>0</v>
      </c>
      <c r="BD20" s="44">
        <v>0</v>
      </c>
      <c r="BE20" s="44">
        <v>0</v>
      </c>
      <c r="BF20" s="44">
        <v>0</v>
      </c>
      <c r="BG20" s="44">
        <v>0</v>
      </c>
      <c r="BH20" s="44">
        <v>0</v>
      </c>
      <c r="BI20" s="44">
        <v>0</v>
      </c>
      <c r="BJ20" s="44">
        <v>0</v>
      </c>
      <c r="BK20" s="44">
        <v>0</v>
      </c>
      <c r="BL20" s="44">
        <v>0</v>
      </c>
      <c r="BM20" s="44">
        <v>0</v>
      </c>
      <c r="BN20" s="44">
        <v>0</v>
      </c>
      <c r="BO20" s="44">
        <v>0</v>
      </c>
      <c r="BP20" s="44">
        <v>0</v>
      </c>
    </row>
    <row r="21" spans="2:68" x14ac:dyDescent="0.25"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  <c r="AY21" s="44">
        <v>0</v>
      </c>
      <c r="AZ21" s="44">
        <v>0</v>
      </c>
      <c r="BA21" s="44">
        <v>0</v>
      </c>
      <c r="BB21" s="44">
        <v>0</v>
      </c>
      <c r="BC21" s="44">
        <v>0</v>
      </c>
      <c r="BD21" s="44">
        <v>0</v>
      </c>
      <c r="BE21" s="44">
        <v>0</v>
      </c>
      <c r="BF21" s="44">
        <v>0</v>
      </c>
      <c r="BG21" s="44">
        <v>0</v>
      </c>
      <c r="BH21" s="44">
        <v>0</v>
      </c>
      <c r="BI21" s="44">
        <v>0</v>
      </c>
      <c r="BJ21" s="44">
        <v>0</v>
      </c>
      <c r="BK21" s="44">
        <v>0</v>
      </c>
      <c r="BL21" s="44">
        <v>0</v>
      </c>
      <c r="BM21" s="44">
        <v>0</v>
      </c>
      <c r="BN21" s="44">
        <v>0</v>
      </c>
      <c r="BO21" s="44">
        <v>0</v>
      </c>
      <c r="BP21" s="44">
        <v>0</v>
      </c>
    </row>
    <row r="22" spans="2:68" x14ac:dyDescent="0.25"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4">
        <v>0</v>
      </c>
      <c r="AY22" s="44">
        <v>0</v>
      </c>
      <c r="AZ22" s="44">
        <v>0</v>
      </c>
      <c r="BA22" s="44">
        <v>0</v>
      </c>
      <c r="BB22" s="44">
        <v>0</v>
      </c>
      <c r="BC22" s="44">
        <v>0</v>
      </c>
      <c r="BD22" s="44">
        <v>0</v>
      </c>
      <c r="BE22" s="44">
        <v>0</v>
      </c>
      <c r="BF22" s="44">
        <v>0</v>
      </c>
      <c r="BG22" s="44">
        <v>0</v>
      </c>
      <c r="BH22" s="44">
        <v>0</v>
      </c>
      <c r="BI22" s="44">
        <v>0</v>
      </c>
      <c r="BJ22" s="44">
        <v>0</v>
      </c>
      <c r="BK22" s="44">
        <v>0</v>
      </c>
      <c r="BL22" s="44">
        <v>0</v>
      </c>
      <c r="BM22" s="44">
        <v>0</v>
      </c>
      <c r="BN22" s="44">
        <v>0</v>
      </c>
      <c r="BO22" s="44">
        <v>0</v>
      </c>
      <c r="BP22" s="44">
        <v>0</v>
      </c>
    </row>
    <row r="23" spans="2:68" x14ac:dyDescent="0.25">
      <c r="B23" s="44" t="s">
        <v>12</v>
      </c>
      <c r="C23" s="44" t="s">
        <v>0</v>
      </c>
      <c r="E23" s="44" t="s">
        <v>12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E23" s="44">
        <v>68.042772781191019</v>
      </c>
      <c r="AF23" s="44">
        <v>0</v>
      </c>
      <c r="AG23" s="44">
        <v>0.6272251447831263</v>
      </c>
      <c r="AH23" s="44">
        <v>170.56916884452835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0</v>
      </c>
      <c r="BB23" s="44">
        <v>0</v>
      </c>
      <c r="BC23" s="44">
        <v>0</v>
      </c>
      <c r="BD23" s="44">
        <v>0</v>
      </c>
      <c r="BE23" s="44">
        <v>0</v>
      </c>
      <c r="BF23" s="44">
        <v>0</v>
      </c>
      <c r="BG23" s="44">
        <v>0</v>
      </c>
      <c r="BH23" s="44">
        <v>0</v>
      </c>
      <c r="BI23" s="44">
        <v>0</v>
      </c>
      <c r="BJ23" s="44">
        <v>0</v>
      </c>
      <c r="BK23" s="44">
        <v>0</v>
      </c>
      <c r="BL23" s="44">
        <v>0</v>
      </c>
      <c r="BM23" s="44">
        <v>0</v>
      </c>
      <c r="BN23" s="44">
        <v>42.163636489623457</v>
      </c>
      <c r="BO23" s="44">
        <v>0</v>
      </c>
      <c r="BP23" s="44">
        <v>0</v>
      </c>
    </row>
    <row r="24" spans="2:68" x14ac:dyDescent="0.25">
      <c r="B24" s="44" t="s">
        <v>12</v>
      </c>
      <c r="C24" s="44" t="s">
        <v>9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82.644283179872602</v>
      </c>
      <c r="AE24" s="44">
        <v>0</v>
      </c>
      <c r="AF24" s="44">
        <v>31.963027981310191</v>
      </c>
      <c r="AG24" s="44">
        <v>63.462348175423827</v>
      </c>
      <c r="AH24" s="44">
        <v>103.33314392351934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0</v>
      </c>
      <c r="BN24" s="44">
        <v>0</v>
      </c>
      <c r="BO24" s="44">
        <v>0</v>
      </c>
      <c r="BP24" s="44">
        <v>0</v>
      </c>
    </row>
    <row r="25" spans="2:68" x14ac:dyDescent="0.25">
      <c r="B25" s="44" t="s">
        <v>12</v>
      </c>
      <c r="C25" s="44" t="s">
        <v>9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82.644283179872602</v>
      </c>
      <c r="AE25" s="44">
        <v>-68.042772781191019</v>
      </c>
      <c r="AF25" s="44">
        <v>31.963027981310191</v>
      </c>
      <c r="AG25" s="44">
        <v>62.835123030640702</v>
      </c>
      <c r="AH25" s="44">
        <v>-67.236024921009005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4">
        <v>0</v>
      </c>
      <c r="AY25" s="44">
        <v>0</v>
      </c>
      <c r="AZ25" s="44">
        <v>0</v>
      </c>
      <c r="BA25" s="44">
        <v>0</v>
      </c>
      <c r="BB25" s="44">
        <v>0</v>
      </c>
      <c r="BC25" s="44">
        <v>0</v>
      </c>
      <c r="BD25" s="44">
        <v>0</v>
      </c>
      <c r="BE25" s="44">
        <v>0</v>
      </c>
      <c r="BF25" s="44">
        <v>0</v>
      </c>
      <c r="BG25" s="44">
        <v>0</v>
      </c>
      <c r="BH25" s="44">
        <v>0</v>
      </c>
      <c r="BI25" s="44">
        <v>0</v>
      </c>
      <c r="BJ25" s="44">
        <v>0</v>
      </c>
      <c r="BK25" s="44">
        <v>0</v>
      </c>
      <c r="BL25" s="44">
        <v>0</v>
      </c>
      <c r="BM25" s="44">
        <v>0</v>
      </c>
      <c r="BN25" s="44">
        <v>0</v>
      </c>
      <c r="BO25" s="44">
        <v>0</v>
      </c>
      <c r="BP25" s="44">
        <v>0</v>
      </c>
    </row>
    <row r="26" spans="2:68" x14ac:dyDescent="0.25"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0</v>
      </c>
      <c r="BG26" s="44">
        <v>0</v>
      </c>
      <c r="BH26" s="44">
        <v>0</v>
      </c>
      <c r="BI26" s="44">
        <v>0</v>
      </c>
      <c r="BJ26" s="44">
        <v>0</v>
      </c>
      <c r="BK26" s="44">
        <v>0</v>
      </c>
      <c r="BL26" s="44">
        <v>0</v>
      </c>
      <c r="BM26" s="44">
        <v>0</v>
      </c>
      <c r="BN26" s="44">
        <v>0</v>
      </c>
      <c r="BO26" s="44">
        <v>0</v>
      </c>
      <c r="BP26" s="44">
        <v>0</v>
      </c>
    </row>
    <row r="27" spans="2:68" x14ac:dyDescent="0.25"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4">
        <v>0</v>
      </c>
      <c r="AY27" s="44">
        <v>0</v>
      </c>
      <c r="AZ27" s="44">
        <v>0</v>
      </c>
      <c r="BA27" s="44">
        <v>0</v>
      </c>
      <c r="BB27" s="44">
        <v>0</v>
      </c>
      <c r="BC27" s="44">
        <v>0</v>
      </c>
      <c r="BD27" s="44">
        <v>0</v>
      </c>
      <c r="BE27" s="44">
        <v>0</v>
      </c>
      <c r="BF27" s="44">
        <v>0</v>
      </c>
      <c r="BG27" s="44">
        <v>0</v>
      </c>
      <c r="BH27" s="44">
        <v>0</v>
      </c>
      <c r="BI27" s="44">
        <v>0</v>
      </c>
      <c r="BJ27" s="44">
        <v>0</v>
      </c>
      <c r="BK27" s="44">
        <v>0</v>
      </c>
      <c r="BL27" s="44">
        <v>0</v>
      </c>
      <c r="BM27" s="44">
        <v>0</v>
      </c>
      <c r="BN27" s="44">
        <v>0</v>
      </c>
      <c r="BO27" s="44">
        <v>0</v>
      </c>
      <c r="BP27" s="44">
        <v>0</v>
      </c>
    </row>
    <row r="28" spans="2:68" x14ac:dyDescent="0.25">
      <c r="B28" s="44" t="s">
        <v>2203</v>
      </c>
      <c r="C28" s="44" t="s">
        <v>0</v>
      </c>
      <c r="E28" s="44" t="s">
        <v>2203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86.661017398472026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v>0</v>
      </c>
      <c r="BC28" s="44">
        <v>0</v>
      </c>
      <c r="BD28" s="44">
        <v>0</v>
      </c>
      <c r="BE28" s="44">
        <v>0</v>
      </c>
      <c r="BF28" s="44">
        <v>0</v>
      </c>
      <c r="BG28" s="44">
        <v>0</v>
      </c>
      <c r="BH28" s="44">
        <v>0</v>
      </c>
      <c r="BI28" s="44">
        <v>0</v>
      </c>
      <c r="BJ28" s="44">
        <v>0</v>
      </c>
      <c r="BK28" s="44">
        <v>0</v>
      </c>
      <c r="BL28" s="44">
        <v>0</v>
      </c>
      <c r="BM28" s="44">
        <v>0</v>
      </c>
      <c r="BN28" s="44">
        <v>0</v>
      </c>
      <c r="BO28" s="44">
        <v>0</v>
      </c>
      <c r="BP28" s="44">
        <v>0</v>
      </c>
    </row>
    <row r="29" spans="2:68" x14ac:dyDescent="0.25">
      <c r="B29" s="44" t="s">
        <v>2203</v>
      </c>
      <c r="C29" s="44" t="s">
        <v>9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0</v>
      </c>
      <c r="AE29" s="44">
        <v>0</v>
      </c>
      <c r="AF29" s="44">
        <v>0</v>
      </c>
      <c r="AG29" s="44">
        <v>0</v>
      </c>
      <c r="AH29" s="44">
        <v>0</v>
      </c>
      <c r="AI29" s="44">
        <v>0</v>
      </c>
      <c r="AJ29" s="44">
        <v>50.397489107689282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4">
        <v>0</v>
      </c>
      <c r="AY29" s="44">
        <v>0</v>
      </c>
      <c r="AZ29" s="44">
        <v>0</v>
      </c>
      <c r="BA29" s="44">
        <v>0</v>
      </c>
      <c r="BB29" s="44">
        <v>0</v>
      </c>
      <c r="BC29" s="44">
        <v>0</v>
      </c>
      <c r="BD29" s="44">
        <v>0</v>
      </c>
      <c r="BE29" s="44">
        <v>0</v>
      </c>
      <c r="BF29" s="44">
        <v>0</v>
      </c>
      <c r="BG29" s="44">
        <v>0</v>
      </c>
      <c r="BH29" s="44">
        <v>0</v>
      </c>
      <c r="BI29" s="44">
        <v>0</v>
      </c>
      <c r="BJ29" s="44">
        <v>0</v>
      </c>
      <c r="BK29" s="44">
        <v>0</v>
      </c>
      <c r="BL29" s="44">
        <v>0</v>
      </c>
      <c r="BM29" s="44">
        <v>0</v>
      </c>
      <c r="BN29" s="44">
        <v>0</v>
      </c>
      <c r="BO29" s="44">
        <v>38.375543097102366</v>
      </c>
      <c r="BP29" s="44">
        <v>0</v>
      </c>
    </row>
    <row r="30" spans="2:68" x14ac:dyDescent="0.25">
      <c r="B30" s="44" t="s">
        <v>2203</v>
      </c>
      <c r="C30" s="44" t="s">
        <v>9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-36.263528290782745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4">
        <v>0</v>
      </c>
      <c r="AY30" s="44">
        <v>0</v>
      </c>
      <c r="AZ30" s="44">
        <v>0</v>
      </c>
      <c r="BA30" s="44">
        <v>0</v>
      </c>
      <c r="BB30" s="44">
        <v>0</v>
      </c>
      <c r="BC30" s="44">
        <v>0</v>
      </c>
      <c r="BD30" s="44">
        <v>0</v>
      </c>
      <c r="BE30" s="44">
        <v>0</v>
      </c>
      <c r="BF30" s="44">
        <v>0</v>
      </c>
      <c r="BG30" s="44">
        <v>0</v>
      </c>
      <c r="BH30" s="44">
        <v>0</v>
      </c>
      <c r="BI30" s="44">
        <v>0</v>
      </c>
      <c r="BJ30" s="44">
        <v>0</v>
      </c>
      <c r="BK30" s="44">
        <v>0</v>
      </c>
      <c r="BL30" s="44">
        <v>0</v>
      </c>
      <c r="BM30" s="44">
        <v>0</v>
      </c>
      <c r="BN30" s="44">
        <v>0</v>
      </c>
      <c r="BO30" s="44">
        <v>0</v>
      </c>
      <c r="BP30" s="44">
        <v>0</v>
      </c>
    </row>
    <row r="31" spans="2:68" x14ac:dyDescent="0.25"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S31" s="44">
        <v>0</v>
      </c>
      <c r="AT31" s="44">
        <v>0</v>
      </c>
      <c r="AU31" s="44">
        <v>0</v>
      </c>
      <c r="AV31" s="44">
        <v>0</v>
      </c>
      <c r="AW31" s="44">
        <v>0</v>
      </c>
      <c r="AX31" s="44">
        <v>0</v>
      </c>
      <c r="AY31" s="44">
        <v>0</v>
      </c>
      <c r="AZ31" s="44">
        <v>0</v>
      </c>
      <c r="BA31" s="44">
        <v>0</v>
      </c>
      <c r="BB31" s="44">
        <v>0</v>
      </c>
      <c r="BC31" s="44">
        <v>0</v>
      </c>
      <c r="BD31" s="44">
        <v>0</v>
      </c>
      <c r="BE31" s="44">
        <v>0</v>
      </c>
      <c r="BF31" s="44">
        <v>0</v>
      </c>
      <c r="BG31" s="44">
        <v>0</v>
      </c>
      <c r="BH31" s="44">
        <v>0</v>
      </c>
      <c r="BI31" s="44">
        <v>0</v>
      </c>
      <c r="BJ31" s="44">
        <v>0</v>
      </c>
      <c r="BK31" s="44">
        <v>0</v>
      </c>
      <c r="BL31" s="44">
        <v>0</v>
      </c>
      <c r="BM31" s="44">
        <v>0</v>
      </c>
      <c r="BN31" s="44">
        <v>0</v>
      </c>
      <c r="BO31" s="44">
        <v>0</v>
      </c>
      <c r="BP31" s="44">
        <v>0</v>
      </c>
    </row>
    <row r="32" spans="2:68" x14ac:dyDescent="0.25"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>
        <v>0</v>
      </c>
      <c r="AZ32" s="44">
        <v>0</v>
      </c>
      <c r="BA32" s="44">
        <v>0</v>
      </c>
      <c r="BB32" s="44">
        <v>0</v>
      </c>
      <c r="BC32" s="44">
        <v>0</v>
      </c>
      <c r="BD32" s="44">
        <v>0</v>
      </c>
      <c r="BE32" s="44">
        <v>0</v>
      </c>
      <c r="BF32" s="44">
        <v>0</v>
      </c>
      <c r="BG32" s="44">
        <v>0</v>
      </c>
      <c r="BH32" s="44">
        <v>0</v>
      </c>
      <c r="BI32" s="44">
        <v>0</v>
      </c>
      <c r="BJ32" s="44">
        <v>0</v>
      </c>
      <c r="BK32" s="44">
        <v>0</v>
      </c>
      <c r="BL32" s="44">
        <v>0</v>
      </c>
      <c r="BM32" s="44">
        <v>0</v>
      </c>
      <c r="BN32" s="44">
        <v>0</v>
      </c>
      <c r="BO32" s="44">
        <v>0</v>
      </c>
      <c r="BP32" s="44">
        <v>0</v>
      </c>
    </row>
    <row r="33" spans="2:68" x14ac:dyDescent="0.25">
      <c r="B33" s="44" t="s">
        <v>2198</v>
      </c>
      <c r="C33" s="44" t="s">
        <v>0</v>
      </c>
      <c r="E33" s="44" t="s">
        <v>2198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44">
        <v>0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1.3305612387685284</v>
      </c>
      <c r="AM33" s="44">
        <v>35.034372120465896</v>
      </c>
      <c r="AN33" s="44">
        <v>0</v>
      </c>
      <c r="AO33" s="44">
        <v>11.238502880826573</v>
      </c>
      <c r="AP33" s="44">
        <v>0</v>
      </c>
      <c r="AQ33" s="44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4">
        <v>0</v>
      </c>
      <c r="AX33" s="44">
        <v>0</v>
      </c>
      <c r="AY33" s="44">
        <v>0</v>
      </c>
      <c r="AZ33" s="44">
        <v>0</v>
      </c>
      <c r="BA33" s="44">
        <v>0</v>
      </c>
      <c r="BB33" s="44">
        <v>0</v>
      </c>
      <c r="BC33" s="44">
        <v>0</v>
      </c>
      <c r="BD33" s="44">
        <v>0</v>
      </c>
      <c r="BE33" s="44">
        <v>0</v>
      </c>
      <c r="BF33" s="44">
        <v>0</v>
      </c>
      <c r="BG33" s="44">
        <v>0</v>
      </c>
      <c r="BH33" s="44">
        <v>0</v>
      </c>
      <c r="BI33" s="44">
        <v>0</v>
      </c>
      <c r="BJ33" s="44">
        <v>0</v>
      </c>
      <c r="BK33" s="44">
        <v>0</v>
      </c>
      <c r="BL33" s="44">
        <v>0</v>
      </c>
      <c r="BM33" s="44">
        <v>0</v>
      </c>
      <c r="BN33" s="44">
        <v>0</v>
      </c>
      <c r="BO33" s="44">
        <v>0</v>
      </c>
      <c r="BP33" s="44">
        <v>0</v>
      </c>
    </row>
    <row r="34" spans="2:68" x14ac:dyDescent="0.25">
      <c r="B34" s="44" t="s">
        <v>2198</v>
      </c>
      <c r="C34" s="44" t="s">
        <v>9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10.047604576246441</v>
      </c>
      <c r="AM34" s="44">
        <v>0</v>
      </c>
      <c r="AN34" s="44">
        <v>12.55824951684019</v>
      </c>
      <c r="AO34" s="44">
        <v>16.46258032019362</v>
      </c>
      <c r="AP34" s="44">
        <v>0</v>
      </c>
      <c r="AQ34" s="44">
        <v>0</v>
      </c>
      <c r="AR34" s="44">
        <v>0</v>
      </c>
      <c r="AS34" s="44">
        <v>0</v>
      </c>
      <c r="AT34" s="44">
        <v>0</v>
      </c>
      <c r="AU34" s="44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0</v>
      </c>
      <c r="BA34" s="44">
        <v>0</v>
      </c>
      <c r="BB34" s="44">
        <v>0</v>
      </c>
      <c r="BC34" s="44">
        <v>0</v>
      </c>
      <c r="BD34" s="44">
        <v>0</v>
      </c>
      <c r="BE34" s="44">
        <v>0</v>
      </c>
      <c r="BF34" s="44">
        <v>0</v>
      </c>
      <c r="BG34" s="44">
        <v>0</v>
      </c>
      <c r="BH34" s="44">
        <v>0</v>
      </c>
      <c r="BI34" s="44">
        <v>0</v>
      </c>
      <c r="BJ34" s="44">
        <v>0</v>
      </c>
      <c r="BK34" s="44">
        <v>0</v>
      </c>
      <c r="BL34" s="44">
        <v>0</v>
      </c>
      <c r="BM34" s="44">
        <v>0</v>
      </c>
      <c r="BN34" s="44">
        <v>0</v>
      </c>
      <c r="BO34" s="44">
        <v>8.5350018267807499</v>
      </c>
      <c r="BP34" s="44">
        <v>0</v>
      </c>
    </row>
    <row r="35" spans="2:68" x14ac:dyDescent="0.25">
      <c r="B35" s="44" t="s">
        <v>2198</v>
      </c>
      <c r="C35" s="44" t="s">
        <v>9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8.7170433374779126</v>
      </c>
      <c r="AM35" s="44">
        <v>-35.034372120465896</v>
      </c>
      <c r="AN35" s="44">
        <v>12.55824951684019</v>
      </c>
      <c r="AO35" s="44">
        <v>5.224077439367047</v>
      </c>
      <c r="AP35" s="44">
        <v>0</v>
      </c>
      <c r="AQ35" s="44">
        <v>0</v>
      </c>
      <c r="AR35" s="44">
        <v>0</v>
      </c>
      <c r="AS35" s="44">
        <v>0</v>
      </c>
      <c r="AT35" s="44">
        <v>0</v>
      </c>
      <c r="AU35" s="44">
        <v>0</v>
      </c>
      <c r="AV35" s="44">
        <v>0</v>
      </c>
      <c r="AW35" s="44">
        <v>0</v>
      </c>
      <c r="AX35" s="44">
        <v>0</v>
      </c>
      <c r="AY35" s="44">
        <v>0</v>
      </c>
      <c r="AZ35" s="44">
        <v>0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0</v>
      </c>
      <c r="BG35" s="44">
        <v>0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0</v>
      </c>
      <c r="BO35" s="44">
        <v>0</v>
      </c>
      <c r="BP35" s="44">
        <v>0</v>
      </c>
    </row>
    <row r="36" spans="2:68" x14ac:dyDescent="0.25"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Z36" s="44">
        <v>0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44">
        <v>0</v>
      </c>
      <c r="AT36" s="44">
        <v>0</v>
      </c>
      <c r="AU36" s="44">
        <v>0</v>
      </c>
      <c r="AV36" s="44">
        <v>0</v>
      </c>
      <c r="AW36" s="44">
        <v>0</v>
      </c>
      <c r="AX36" s="44">
        <v>0</v>
      </c>
      <c r="AY36" s="44">
        <v>0</v>
      </c>
      <c r="AZ36" s="44">
        <v>0</v>
      </c>
      <c r="BA36" s="44">
        <v>0</v>
      </c>
      <c r="BB36" s="44">
        <v>0</v>
      </c>
      <c r="BC36" s="44">
        <v>0</v>
      </c>
      <c r="BD36" s="44">
        <v>0</v>
      </c>
      <c r="BE36" s="44">
        <v>0</v>
      </c>
      <c r="BF36" s="44">
        <v>0</v>
      </c>
      <c r="BG36" s="44">
        <v>0</v>
      </c>
      <c r="BH36" s="44">
        <v>0</v>
      </c>
      <c r="BI36" s="44">
        <v>0</v>
      </c>
      <c r="BJ36" s="44">
        <v>0</v>
      </c>
      <c r="BK36" s="44">
        <v>0</v>
      </c>
      <c r="BL36" s="44">
        <v>0</v>
      </c>
      <c r="BM36" s="44">
        <v>0</v>
      </c>
      <c r="BN36" s="44">
        <v>0</v>
      </c>
      <c r="BO36" s="44">
        <v>0</v>
      </c>
      <c r="BP36" s="44">
        <v>0</v>
      </c>
    </row>
    <row r="37" spans="2:68" x14ac:dyDescent="0.25"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44">
        <v>0</v>
      </c>
      <c r="AF37" s="44">
        <v>0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S37" s="44">
        <v>0</v>
      </c>
      <c r="AT37" s="44">
        <v>0</v>
      </c>
      <c r="AU37" s="44">
        <v>0</v>
      </c>
      <c r="AV37" s="44">
        <v>0</v>
      </c>
      <c r="AW37" s="44">
        <v>0</v>
      </c>
      <c r="AX37" s="44">
        <v>0</v>
      </c>
      <c r="AY37" s="44">
        <v>0</v>
      </c>
      <c r="AZ37" s="44">
        <v>0</v>
      </c>
      <c r="BA37" s="44">
        <v>0</v>
      </c>
      <c r="BB37" s="44">
        <v>0</v>
      </c>
      <c r="BC37" s="44">
        <v>0</v>
      </c>
      <c r="BD37" s="44">
        <v>0</v>
      </c>
      <c r="BE37" s="44">
        <v>0</v>
      </c>
      <c r="BF37" s="44">
        <v>0</v>
      </c>
      <c r="BG37" s="44">
        <v>0</v>
      </c>
      <c r="BH37" s="44">
        <v>0</v>
      </c>
      <c r="BI37" s="44">
        <v>0</v>
      </c>
      <c r="BJ37" s="44">
        <v>0</v>
      </c>
      <c r="BK37" s="44">
        <v>0</v>
      </c>
      <c r="BL37" s="44">
        <v>0</v>
      </c>
      <c r="BM37" s="44">
        <v>0</v>
      </c>
      <c r="BN37" s="44">
        <v>0</v>
      </c>
      <c r="BO37" s="44">
        <v>0</v>
      </c>
      <c r="BP37" s="44">
        <v>0</v>
      </c>
    </row>
    <row r="38" spans="2:68" x14ac:dyDescent="0.25">
      <c r="B38" s="44" t="s">
        <v>16</v>
      </c>
      <c r="C38" s="44" t="s">
        <v>0</v>
      </c>
      <c r="E38" s="44" t="s">
        <v>16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44">
        <v>0</v>
      </c>
      <c r="AD38" s="44">
        <v>0</v>
      </c>
      <c r="AE38" s="44">
        <v>0</v>
      </c>
      <c r="AF38" s="44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55.495489010461711</v>
      </c>
      <c r="AQ38" s="44">
        <v>34.327821841240109</v>
      </c>
      <c r="AR38" s="44">
        <v>40.750170292357062</v>
      </c>
      <c r="AS38" s="44">
        <v>54.893133625040157</v>
      </c>
      <c r="AT38" s="44">
        <v>34.6026232998694</v>
      </c>
      <c r="AU38" s="44">
        <v>70.729156253992812</v>
      </c>
      <c r="AV38" s="44">
        <v>0</v>
      </c>
      <c r="AW38" s="44">
        <v>0</v>
      </c>
      <c r="AX38" s="44">
        <v>0</v>
      </c>
      <c r="AY38" s="44">
        <v>0</v>
      </c>
      <c r="AZ38" s="44">
        <v>0</v>
      </c>
      <c r="BA38" s="44">
        <v>0</v>
      </c>
      <c r="BB38" s="44">
        <v>0</v>
      </c>
      <c r="BC38" s="44">
        <v>0</v>
      </c>
      <c r="BD38" s="44">
        <v>0</v>
      </c>
      <c r="BE38" s="44">
        <v>0</v>
      </c>
      <c r="BF38" s="44">
        <v>0</v>
      </c>
      <c r="BG38" s="44">
        <v>0</v>
      </c>
      <c r="BH38" s="44">
        <v>0</v>
      </c>
      <c r="BI38" s="44">
        <v>0</v>
      </c>
      <c r="BJ38" s="44">
        <v>0</v>
      </c>
      <c r="BK38" s="44">
        <v>0</v>
      </c>
      <c r="BL38" s="44">
        <v>0</v>
      </c>
      <c r="BM38" s="44">
        <v>0</v>
      </c>
      <c r="BN38" s="44">
        <v>0</v>
      </c>
      <c r="BO38" s="44">
        <v>0</v>
      </c>
      <c r="BP38" s="44">
        <v>0</v>
      </c>
    </row>
    <row r="39" spans="2:68" x14ac:dyDescent="0.25">
      <c r="B39" s="44" t="s">
        <v>16</v>
      </c>
      <c r="C39" s="44" t="s">
        <v>9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44">
        <v>0</v>
      </c>
      <c r="AD39" s="44">
        <v>0</v>
      </c>
      <c r="AE39" s="44">
        <v>0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0</v>
      </c>
      <c r="AP39" s="44">
        <v>44.946130197625614</v>
      </c>
      <c r="AQ39" s="44">
        <v>21.639316382369394</v>
      </c>
      <c r="AR39" s="44">
        <v>0</v>
      </c>
      <c r="AS39" s="44">
        <v>34.291743617691836</v>
      </c>
      <c r="AT39" s="44">
        <v>0</v>
      </c>
      <c r="AU39" s="44">
        <v>14.789683820277475</v>
      </c>
      <c r="AV39" s="44">
        <v>0</v>
      </c>
      <c r="AW39" s="44">
        <v>0</v>
      </c>
      <c r="AX39" s="44">
        <v>0</v>
      </c>
      <c r="AY39" s="44">
        <v>0</v>
      </c>
      <c r="AZ39" s="44">
        <v>0</v>
      </c>
      <c r="BA39" s="44">
        <v>0</v>
      </c>
      <c r="BB39" s="44">
        <v>0</v>
      </c>
      <c r="BC39" s="44">
        <v>0</v>
      </c>
      <c r="BD39" s="44">
        <v>0</v>
      </c>
      <c r="BE39" s="44">
        <v>0</v>
      </c>
      <c r="BF39" s="44">
        <v>0</v>
      </c>
      <c r="BG39" s="44">
        <v>0</v>
      </c>
      <c r="BH39" s="44">
        <v>0</v>
      </c>
      <c r="BI39" s="44">
        <v>0</v>
      </c>
      <c r="BJ39" s="44">
        <v>0</v>
      </c>
      <c r="BK39" s="44">
        <v>0</v>
      </c>
      <c r="BL39" s="44">
        <v>0</v>
      </c>
      <c r="BM39" s="44">
        <v>0</v>
      </c>
      <c r="BN39" s="44">
        <v>0</v>
      </c>
      <c r="BO39" s="44">
        <v>175.13152030499694</v>
      </c>
      <c r="BP39" s="44">
        <v>0</v>
      </c>
    </row>
    <row r="40" spans="2:68" x14ac:dyDescent="0.25">
      <c r="B40" s="44" t="s">
        <v>16</v>
      </c>
      <c r="C40" s="44" t="s">
        <v>9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44">
        <v>0</v>
      </c>
      <c r="AP40" s="44">
        <v>-10.549358812836097</v>
      </c>
      <c r="AQ40" s="44">
        <v>-12.688505458870715</v>
      </c>
      <c r="AR40" s="44">
        <v>-40.750170292357062</v>
      </c>
      <c r="AS40" s="44">
        <v>-20.601390007348321</v>
      </c>
      <c r="AT40" s="44">
        <v>-34.6026232998694</v>
      </c>
      <c r="AU40" s="44">
        <v>-55.939472433715338</v>
      </c>
      <c r="AV40" s="44">
        <v>0</v>
      </c>
      <c r="AW40" s="44">
        <v>0</v>
      </c>
      <c r="AX40" s="44">
        <v>0</v>
      </c>
      <c r="AY40" s="44">
        <v>0</v>
      </c>
      <c r="AZ40" s="44">
        <v>0</v>
      </c>
      <c r="BA40" s="44">
        <v>0</v>
      </c>
      <c r="BB40" s="44">
        <v>0</v>
      </c>
      <c r="BC40" s="44">
        <v>0</v>
      </c>
      <c r="BD40" s="44">
        <v>0</v>
      </c>
      <c r="BE40" s="44">
        <v>0</v>
      </c>
      <c r="BF40" s="44">
        <v>0</v>
      </c>
      <c r="BG40" s="44">
        <v>0</v>
      </c>
      <c r="BH40" s="44">
        <v>0</v>
      </c>
      <c r="BI40" s="44">
        <v>0</v>
      </c>
      <c r="BJ40" s="44">
        <v>0</v>
      </c>
      <c r="BK40" s="44">
        <v>0</v>
      </c>
      <c r="BL40" s="44">
        <v>0</v>
      </c>
      <c r="BM40" s="44">
        <v>0</v>
      </c>
      <c r="BN40" s="44">
        <v>0</v>
      </c>
      <c r="BO40" s="44">
        <v>0</v>
      </c>
      <c r="BP40" s="44">
        <v>0</v>
      </c>
    </row>
    <row r="41" spans="2:68" x14ac:dyDescent="0.25"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4">
        <v>0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0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0</v>
      </c>
      <c r="BP41" s="44">
        <v>0</v>
      </c>
    </row>
    <row r="42" spans="2:68" x14ac:dyDescent="0.25"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4">
        <v>0</v>
      </c>
      <c r="AY42" s="44">
        <v>0</v>
      </c>
      <c r="AZ42" s="44">
        <v>0</v>
      </c>
      <c r="BA42" s="44">
        <v>0</v>
      </c>
      <c r="BB42" s="44">
        <v>0</v>
      </c>
      <c r="BC42" s="44">
        <v>0</v>
      </c>
      <c r="BD42" s="44">
        <v>0</v>
      </c>
      <c r="BE42" s="44">
        <v>0</v>
      </c>
      <c r="BF42" s="44">
        <v>0</v>
      </c>
      <c r="BG42" s="44">
        <v>0</v>
      </c>
      <c r="BH42" s="44">
        <v>0</v>
      </c>
      <c r="BI42" s="44">
        <v>0</v>
      </c>
      <c r="BJ42" s="44">
        <v>0</v>
      </c>
      <c r="BK42" s="44">
        <v>0</v>
      </c>
      <c r="BL42" s="44">
        <v>0</v>
      </c>
      <c r="BM42" s="44">
        <v>0</v>
      </c>
      <c r="BN42" s="44">
        <v>0</v>
      </c>
      <c r="BO42" s="44">
        <v>0</v>
      </c>
      <c r="BP42" s="44">
        <v>0</v>
      </c>
    </row>
    <row r="43" spans="2:68" x14ac:dyDescent="0.25">
      <c r="B43" s="44" t="s">
        <v>17</v>
      </c>
      <c r="C43" s="44" t="s">
        <v>0</v>
      </c>
      <c r="E43" s="44" t="s">
        <v>17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20.269306089728204</v>
      </c>
      <c r="AX43" s="44">
        <v>5.8198071928572404</v>
      </c>
      <c r="AY43" s="44">
        <v>0</v>
      </c>
      <c r="AZ43" s="44">
        <v>0</v>
      </c>
      <c r="BA43" s="44">
        <v>0</v>
      </c>
      <c r="BB43" s="44">
        <v>0</v>
      </c>
      <c r="BC43" s="44">
        <v>0</v>
      </c>
      <c r="BD43" s="44">
        <v>0</v>
      </c>
      <c r="BE43" s="44">
        <v>0</v>
      </c>
      <c r="BF43" s="44">
        <v>0</v>
      </c>
      <c r="BG43" s="44">
        <v>0</v>
      </c>
      <c r="BH43" s="44">
        <v>0</v>
      </c>
      <c r="BI43" s="44">
        <v>0</v>
      </c>
      <c r="BJ43" s="44">
        <v>0</v>
      </c>
      <c r="BK43" s="44">
        <v>0</v>
      </c>
      <c r="BL43" s="44">
        <v>0</v>
      </c>
      <c r="BM43" s="44">
        <v>0</v>
      </c>
      <c r="BN43" s="44">
        <v>0</v>
      </c>
      <c r="BO43" s="44">
        <v>0</v>
      </c>
      <c r="BP43" s="44">
        <v>0</v>
      </c>
    </row>
    <row r="44" spans="2:68" x14ac:dyDescent="0.25">
      <c r="B44" s="44" t="s">
        <v>17</v>
      </c>
      <c r="C44" s="44" t="s">
        <v>9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17.38636363636363</v>
      </c>
      <c r="AX44" s="44">
        <v>0</v>
      </c>
      <c r="AY44" s="44">
        <v>0</v>
      </c>
      <c r="AZ44" s="44">
        <v>0</v>
      </c>
      <c r="BA44" s="44">
        <v>0</v>
      </c>
      <c r="BB44" s="44">
        <v>0</v>
      </c>
      <c r="BC44" s="44">
        <v>0</v>
      </c>
      <c r="BD44" s="44">
        <v>0</v>
      </c>
      <c r="BE44" s="44">
        <v>0</v>
      </c>
      <c r="BF44" s="44">
        <v>0</v>
      </c>
      <c r="BG44" s="44">
        <v>0</v>
      </c>
      <c r="BH44" s="44">
        <v>0</v>
      </c>
      <c r="BI44" s="44">
        <v>0</v>
      </c>
      <c r="BJ44" s="44">
        <v>0</v>
      </c>
      <c r="BK44" s="44">
        <v>0</v>
      </c>
      <c r="BL44" s="44">
        <v>0</v>
      </c>
      <c r="BM44" s="44">
        <v>0</v>
      </c>
      <c r="BN44" s="44">
        <v>0</v>
      </c>
      <c r="BO44" s="44">
        <v>8.7027496462218146</v>
      </c>
      <c r="BP44" s="44">
        <v>0</v>
      </c>
    </row>
    <row r="45" spans="2:68" x14ac:dyDescent="0.25">
      <c r="B45" s="44" t="s">
        <v>17</v>
      </c>
      <c r="C45" s="44" t="s">
        <v>9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-2.8829424533645742</v>
      </c>
      <c r="AX45" s="44">
        <v>-5.8198071928572404</v>
      </c>
      <c r="AY45" s="44">
        <v>0</v>
      </c>
      <c r="AZ45" s="44">
        <v>0</v>
      </c>
      <c r="BA45" s="44">
        <v>0</v>
      </c>
      <c r="BB45" s="44">
        <v>0</v>
      </c>
      <c r="BC45" s="44">
        <v>0</v>
      </c>
      <c r="BD45" s="44">
        <v>0</v>
      </c>
      <c r="BE45" s="44">
        <v>0</v>
      </c>
      <c r="BF45" s="44">
        <v>0</v>
      </c>
      <c r="BG45" s="44">
        <v>0</v>
      </c>
      <c r="BH45" s="44">
        <v>0</v>
      </c>
      <c r="BI45" s="44">
        <v>0</v>
      </c>
      <c r="BJ45" s="44">
        <v>0</v>
      </c>
      <c r="BK45" s="44">
        <v>0</v>
      </c>
      <c r="BL45" s="44">
        <v>0</v>
      </c>
      <c r="BM45" s="44">
        <v>0</v>
      </c>
      <c r="BN45" s="44">
        <v>0</v>
      </c>
      <c r="BO45" s="44">
        <v>0</v>
      </c>
      <c r="BP45" s="44">
        <v>0</v>
      </c>
    </row>
    <row r="46" spans="2:68" x14ac:dyDescent="0.25"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4">
        <v>0</v>
      </c>
      <c r="AY46" s="44">
        <v>0</v>
      </c>
      <c r="AZ46" s="44">
        <v>0</v>
      </c>
      <c r="BA46" s="44">
        <v>0</v>
      </c>
      <c r="BB46" s="44">
        <v>0</v>
      </c>
      <c r="BC46" s="44">
        <v>0</v>
      </c>
      <c r="BD46" s="44">
        <v>0</v>
      </c>
      <c r="BE46" s="44">
        <v>0</v>
      </c>
      <c r="BF46" s="44">
        <v>0</v>
      </c>
      <c r="BG46" s="44">
        <v>0</v>
      </c>
      <c r="BH46" s="44">
        <v>0</v>
      </c>
      <c r="BI46" s="44">
        <v>0</v>
      </c>
      <c r="BJ46" s="44">
        <v>0</v>
      </c>
      <c r="BK46" s="44">
        <v>0</v>
      </c>
      <c r="BL46" s="44">
        <v>0</v>
      </c>
      <c r="BM46" s="44">
        <v>0</v>
      </c>
      <c r="BN46" s="44">
        <v>0</v>
      </c>
      <c r="BO46" s="44">
        <v>0</v>
      </c>
      <c r="BP46" s="44">
        <v>0</v>
      </c>
    </row>
    <row r="47" spans="2:68" x14ac:dyDescent="0.25"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4">
        <v>0</v>
      </c>
      <c r="AY47" s="44">
        <v>0</v>
      </c>
      <c r="AZ47" s="44">
        <v>0</v>
      </c>
      <c r="BA47" s="44">
        <v>0</v>
      </c>
      <c r="BB47" s="44">
        <v>0</v>
      </c>
      <c r="BC47" s="44">
        <v>0</v>
      </c>
      <c r="BD47" s="44">
        <v>0</v>
      </c>
      <c r="BE47" s="44">
        <v>0</v>
      </c>
      <c r="BF47" s="44">
        <v>0</v>
      </c>
      <c r="BG47" s="44">
        <v>0</v>
      </c>
      <c r="BH47" s="44">
        <v>0</v>
      </c>
      <c r="BI47" s="44">
        <v>0</v>
      </c>
      <c r="BJ47" s="44">
        <v>0</v>
      </c>
      <c r="BK47" s="44">
        <v>0</v>
      </c>
      <c r="BL47" s="44">
        <v>0</v>
      </c>
      <c r="BM47" s="44">
        <v>0</v>
      </c>
      <c r="BN47" s="44">
        <v>0</v>
      </c>
      <c r="BO47" s="44">
        <v>0</v>
      </c>
      <c r="BP47" s="44">
        <v>0</v>
      </c>
    </row>
    <row r="48" spans="2:68" x14ac:dyDescent="0.25">
      <c r="B48" s="44" t="s">
        <v>19</v>
      </c>
      <c r="C48" s="44" t="s">
        <v>0</v>
      </c>
      <c r="E48" s="44" t="s">
        <v>19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4">
        <v>0</v>
      </c>
      <c r="AY48" s="44">
        <v>0</v>
      </c>
      <c r="AZ48" s="44">
        <v>14.826703914841227</v>
      </c>
      <c r="BA48" s="44">
        <v>17.982537510656883</v>
      </c>
      <c r="BB48" s="44">
        <v>0</v>
      </c>
      <c r="BC48" s="44">
        <v>0</v>
      </c>
      <c r="BD48" s="44">
        <v>0</v>
      </c>
      <c r="BE48" s="44">
        <v>0</v>
      </c>
      <c r="BF48" s="44">
        <v>0</v>
      </c>
      <c r="BG48" s="44">
        <v>0</v>
      </c>
      <c r="BH48" s="44">
        <v>0</v>
      </c>
      <c r="BI48" s="44">
        <v>0</v>
      </c>
      <c r="BJ48" s="44">
        <v>0</v>
      </c>
      <c r="BK48" s="44">
        <v>0</v>
      </c>
      <c r="BL48" s="44">
        <v>0</v>
      </c>
      <c r="BM48" s="44">
        <v>0</v>
      </c>
      <c r="BN48" s="44">
        <v>0</v>
      </c>
      <c r="BO48" s="44">
        <v>0</v>
      </c>
      <c r="BP48" s="44">
        <v>0</v>
      </c>
    </row>
    <row r="49" spans="2:68" x14ac:dyDescent="0.25">
      <c r="B49" s="44" t="s">
        <v>19</v>
      </c>
      <c r="C49" s="44" t="s">
        <v>9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4">
        <v>0</v>
      </c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4">
        <v>0</v>
      </c>
      <c r="AA49" s="44">
        <v>0</v>
      </c>
      <c r="AB49" s="44">
        <v>0</v>
      </c>
      <c r="AC49" s="44">
        <v>0</v>
      </c>
      <c r="AD49" s="44">
        <v>0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4">
        <v>0</v>
      </c>
      <c r="AY49" s="44">
        <v>0</v>
      </c>
      <c r="AZ49" s="44">
        <v>13.955471108415065</v>
      </c>
      <c r="BA49" s="44">
        <v>14.58687017172662</v>
      </c>
      <c r="BB49" s="44">
        <v>0</v>
      </c>
      <c r="BC49" s="44">
        <v>0</v>
      </c>
      <c r="BD49" s="44">
        <v>0</v>
      </c>
      <c r="BE49" s="44">
        <v>0</v>
      </c>
      <c r="BF49" s="44">
        <v>0</v>
      </c>
      <c r="BG49" s="44">
        <v>0</v>
      </c>
      <c r="BH49" s="44">
        <v>0</v>
      </c>
      <c r="BI49" s="44">
        <v>0</v>
      </c>
      <c r="BJ49" s="44">
        <v>0</v>
      </c>
      <c r="BK49" s="44">
        <v>0</v>
      </c>
      <c r="BL49" s="44">
        <v>0</v>
      </c>
      <c r="BM49" s="44">
        <v>0</v>
      </c>
      <c r="BN49" s="44">
        <v>0</v>
      </c>
      <c r="BO49" s="44">
        <v>4.2669001453564235</v>
      </c>
      <c r="BP49" s="44">
        <v>0</v>
      </c>
    </row>
    <row r="50" spans="2:68" x14ac:dyDescent="0.25">
      <c r="B50" s="44" t="s">
        <v>19</v>
      </c>
      <c r="C50" s="44" t="s">
        <v>9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4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4">
        <v>0</v>
      </c>
      <c r="AY50" s="44">
        <v>0</v>
      </c>
      <c r="AZ50" s="44">
        <v>-0.8712328064261623</v>
      </c>
      <c r="BA50" s="44">
        <v>-3.395667338930263</v>
      </c>
      <c r="BB50" s="44">
        <v>0</v>
      </c>
      <c r="BC50" s="44">
        <v>0</v>
      </c>
      <c r="BD50" s="44">
        <v>0</v>
      </c>
      <c r="BE50" s="44">
        <v>0</v>
      </c>
      <c r="BF50" s="44">
        <v>0</v>
      </c>
      <c r="BG50" s="44">
        <v>0</v>
      </c>
      <c r="BH50" s="44">
        <v>0</v>
      </c>
      <c r="BI50" s="44">
        <v>0</v>
      </c>
      <c r="BJ50" s="44">
        <v>0</v>
      </c>
      <c r="BK50" s="44">
        <v>0</v>
      </c>
      <c r="BL50" s="44">
        <v>0</v>
      </c>
      <c r="BM50" s="44">
        <v>0</v>
      </c>
      <c r="BN50" s="44">
        <v>0</v>
      </c>
      <c r="BO50" s="44">
        <v>0</v>
      </c>
      <c r="BP50" s="44">
        <v>0</v>
      </c>
    </row>
    <row r="51" spans="2:68" x14ac:dyDescent="0.25"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0</v>
      </c>
      <c r="AB51" s="44">
        <v>0</v>
      </c>
      <c r="AC51" s="44">
        <v>0</v>
      </c>
      <c r="AD51" s="44">
        <v>0</v>
      </c>
      <c r="AE51" s="44">
        <v>0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44">
        <v>0</v>
      </c>
      <c r="AY51" s="44">
        <v>0</v>
      </c>
      <c r="AZ51" s="44">
        <v>0</v>
      </c>
      <c r="BA51" s="44">
        <v>0</v>
      </c>
      <c r="BB51" s="44">
        <v>0</v>
      </c>
      <c r="BC51" s="44">
        <v>0</v>
      </c>
      <c r="BD51" s="44">
        <v>0</v>
      </c>
      <c r="BE51" s="44">
        <v>0</v>
      </c>
      <c r="BF51" s="44">
        <v>0</v>
      </c>
      <c r="BG51" s="44">
        <v>0</v>
      </c>
      <c r="BH51" s="44">
        <v>0</v>
      </c>
      <c r="BI51" s="44">
        <v>0</v>
      </c>
      <c r="BJ51" s="44">
        <v>0</v>
      </c>
      <c r="BK51" s="44">
        <v>0</v>
      </c>
      <c r="BL51" s="44">
        <v>0</v>
      </c>
      <c r="BM51" s="44">
        <v>0</v>
      </c>
      <c r="BN51" s="44">
        <v>0</v>
      </c>
      <c r="BO51" s="44">
        <v>0</v>
      </c>
      <c r="BP51" s="44">
        <v>0</v>
      </c>
    </row>
    <row r="52" spans="2:68" x14ac:dyDescent="0.25"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4">
        <v>0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44">
        <v>0</v>
      </c>
      <c r="AY52" s="44">
        <v>0</v>
      </c>
      <c r="AZ52" s="44">
        <v>0</v>
      </c>
      <c r="BA52" s="44">
        <v>0</v>
      </c>
      <c r="BB52" s="44">
        <v>0</v>
      </c>
      <c r="BC52" s="44">
        <v>0</v>
      </c>
      <c r="BD52" s="44">
        <v>0</v>
      </c>
      <c r="BE52" s="44">
        <v>0</v>
      </c>
      <c r="BF52" s="44">
        <v>0</v>
      </c>
      <c r="BG52" s="44">
        <v>0</v>
      </c>
      <c r="BH52" s="44">
        <v>0</v>
      </c>
      <c r="BI52" s="44">
        <v>0</v>
      </c>
      <c r="BJ52" s="44">
        <v>0</v>
      </c>
      <c r="BK52" s="44">
        <v>0</v>
      </c>
      <c r="BL52" s="44">
        <v>0</v>
      </c>
      <c r="BM52" s="44">
        <v>0</v>
      </c>
      <c r="BN52" s="44">
        <v>0</v>
      </c>
      <c r="BO52" s="44">
        <v>0</v>
      </c>
      <c r="BP52" s="44">
        <v>0</v>
      </c>
    </row>
    <row r="53" spans="2:68" x14ac:dyDescent="0.25">
      <c r="B53" s="44" t="s">
        <v>21</v>
      </c>
      <c r="C53" s="44" t="s">
        <v>0</v>
      </c>
      <c r="E53" s="44" t="s">
        <v>21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44">
        <v>0</v>
      </c>
      <c r="AY53" s="44">
        <v>0</v>
      </c>
      <c r="AZ53" s="44">
        <v>0</v>
      </c>
      <c r="BA53" s="44">
        <v>0</v>
      </c>
      <c r="BB53" s="44">
        <v>0</v>
      </c>
      <c r="BC53" s="44">
        <v>0</v>
      </c>
      <c r="BD53" s="44">
        <v>0</v>
      </c>
      <c r="BE53" s="44">
        <v>9.5949314604528766</v>
      </c>
      <c r="BF53" s="44">
        <v>11.728633741592201</v>
      </c>
      <c r="BG53" s="44">
        <v>91.99435970240323</v>
      </c>
      <c r="BH53" s="44">
        <v>0</v>
      </c>
      <c r="BI53" s="44">
        <v>0</v>
      </c>
      <c r="BJ53" s="44">
        <v>0</v>
      </c>
      <c r="BK53" s="44">
        <v>0</v>
      </c>
      <c r="BL53" s="44">
        <v>0</v>
      </c>
      <c r="BM53" s="44">
        <v>0</v>
      </c>
      <c r="BN53" s="44">
        <v>0</v>
      </c>
      <c r="BO53" s="44">
        <v>0</v>
      </c>
      <c r="BP53" s="44">
        <v>0</v>
      </c>
    </row>
    <row r="54" spans="2:68" x14ac:dyDescent="0.25">
      <c r="B54" s="44" t="s">
        <v>21</v>
      </c>
      <c r="C54" s="44" t="s">
        <v>9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44">
        <v>0</v>
      </c>
      <c r="AE54" s="44">
        <v>0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4">
        <v>0</v>
      </c>
      <c r="AY54" s="44">
        <v>0</v>
      </c>
      <c r="AZ54" s="44">
        <v>0</v>
      </c>
      <c r="BA54" s="44">
        <v>0</v>
      </c>
      <c r="BB54" s="44">
        <v>0</v>
      </c>
      <c r="BC54" s="44">
        <v>0</v>
      </c>
      <c r="BD54" s="44">
        <v>0</v>
      </c>
      <c r="BE54" s="44">
        <v>13.674903852686468</v>
      </c>
      <c r="BF54" s="44">
        <v>0</v>
      </c>
      <c r="BG54" s="44">
        <v>32.775853323668493</v>
      </c>
      <c r="BH54" s="44">
        <v>0</v>
      </c>
      <c r="BI54" s="44">
        <v>0</v>
      </c>
      <c r="BJ54" s="44">
        <v>0</v>
      </c>
      <c r="BK54" s="44">
        <v>0</v>
      </c>
      <c r="BL54" s="44">
        <v>0</v>
      </c>
      <c r="BM54" s="44">
        <v>0</v>
      </c>
      <c r="BN54" s="44">
        <v>0</v>
      </c>
      <c r="BO54" s="44">
        <v>66.867167728093335</v>
      </c>
      <c r="BP54" s="44">
        <v>0</v>
      </c>
    </row>
    <row r="55" spans="2:68" x14ac:dyDescent="0.25">
      <c r="B55" s="44" t="s">
        <v>21</v>
      </c>
      <c r="C55" s="44" t="s">
        <v>9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4">
        <v>0</v>
      </c>
      <c r="AY55" s="44">
        <v>0</v>
      </c>
      <c r="AZ55" s="44">
        <v>0</v>
      </c>
      <c r="BA55" s="44">
        <v>0</v>
      </c>
      <c r="BB55" s="44">
        <v>0</v>
      </c>
      <c r="BC55" s="44">
        <v>0</v>
      </c>
      <c r="BD55" s="44">
        <v>0</v>
      </c>
      <c r="BE55" s="44">
        <v>4.0799723922335911</v>
      </c>
      <c r="BF55" s="44">
        <v>-11.728633741592201</v>
      </c>
      <c r="BG55" s="44">
        <v>-59.218506378734737</v>
      </c>
      <c r="BH55" s="44">
        <v>0</v>
      </c>
      <c r="BI55" s="44">
        <v>0</v>
      </c>
      <c r="BJ55" s="44">
        <v>0</v>
      </c>
      <c r="BK55" s="44">
        <v>0</v>
      </c>
      <c r="BL55" s="44">
        <v>0</v>
      </c>
      <c r="BM55" s="44">
        <v>0</v>
      </c>
      <c r="BN55" s="44">
        <v>0</v>
      </c>
      <c r="BO55" s="44">
        <v>0</v>
      </c>
      <c r="BP55" s="44">
        <v>0</v>
      </c>
    </row>
    <row r="56" spans="2:68" x14ac:dyDescent="0.25"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4">
        <v>0</v>
      </c>
      <c r="AY56" s="44">
        <v>0</v>
      </c>
      <c r="AZ56" s="44">
        <v>0</v>
      </c>
      <c r="BA56" s="44">
        <v>0</v>
      </c>
      <c r="BB56" s="44">
        <v>0</v>
      </c>
      <c r="BC56" s="44">
        <v>0</v>
      </c>
      <c r="BD56" s="44">
        <v>0</v>
      </c>
      <c r="BE56" s="44">
        <v>0</v>
      </c>
      <c r="BF56" s="44">
        <v>0</v>
      </c>
      <c r="BG56" s="44">
        <v>0</v>
      </c>
      <c r="BH56" s="44">
        <v>0</v>
      </c>
      <c r="BI56" s="44">
        <v>0</v>
      </c>
      <c r="BJ56" s="44">
        <v>0</v>
      </c>
      <c r="BK56" s="44">
        <v>0</v>
      </c>
      <c r="BL56" s="44">
        <v>0</v>
      </c>
      <c r="BM56" s="44">
        <v>0</v>
      </c>
      <c r="BN56" s="44">
        <v>0</v>
      </c>
      <c r="BO56" s="44">
        <v>0</v>
      </c>
      <c r="BP56" s="44">
        <v>0</v>
      </c>
    </row>
    <row r="57" spans="2:68" x14ac:dyDescent="0.25"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44">
        <v>0</v>
      </c>
      <c r="AY57" s="44">
        <v>0</v>
      </c>
      <c r="AZ57" s="44">
        <v>0</v>
      </c>
      <c r="BA57" s="44">
        <v>0</v>
      </c>
      <c r="BB57" s="44">
        <v>0</v>
      </c>
      <c r="BC57" s="44">
        <v>0</v>
      </c>
      <c r="BD57" s="44">
        <v>0</v>
      </c>
      <c r="BE57" s="44">
        <v>0</v>
      </c>
      <c r="BF57" s="44">
        <v>0</v>
      </c>
      <c r="BG57" s="44">
        <v>0</v>
      </c>
      <c r="BH57" s="44">
        <v>0</v>
      </c>
      <c r="BI57" s="44">
        <v>0</v>
      </c>
      <c r="BJ57" s="44">
        <v>0</v>
      </c>
      <c r="BK57" s="44">
        <v>0</v>
      </c>
      <c r="BL57" s="44">
        <v>0</v>
      </c>
      <c r="BM57" s="44">
        <v>0</v>
      </c>
      <c r="BN57" s="44">
        <v>0</v>
      </c>
      <c r="BO57" s="44">
        <v>0</v>
      </c>
      <c r="BP57" s="44">
        <v>0</v>
      </c>
    </row>
    <row r="58" spans="2:68" x14ac:dyDescent="0.25">
      <c r="B58" s="44" t="s">
        <v>68</v>
      </c>
      <c r="C58" s="44" t="s">
        <v>0</v>
      </c>
      <c r="E58" s="44" t="s">
        <v>68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4">
        <v>0</v>
      </c>
      <c r="AY58" s="44">
        <v>0</v>
      </c>
      <c r="AZ58" s="44">
        <v>0</v>
      </c>
      <c r="BA58" s="44">
        <v>0</v>
      </c>
      <c r="BB58" s="44">
        <v>0</v>
      </c>
      <c r="BC58" s="44">
        <v>0</v>
      </c>
      <c r="BD58" s="44">
        <v>0</v>
      </c>
      <c r="BE58" s="44">
        <v>0</v>
      </c>
      <c r="BF58" s="44">
        <v>0</v>
      </c>
      <c r="BG58" s="44">
        <v>0</v>
      </c>
      <c r="BH58" s="44">
        <v>0</v>
      </c>
      <c r="BI58" s="44">
        <v>0.19990848183852727</v>
      </c>
      <c r="BJ58" s="44">
        <v>112.85502447451699</v>
      </c>
      <c r="BK58" s="44">
        <v>84.602170259179246</v>
      </c>
      <c r="BL58" s="44">
        <v>150.50077354783318</v>
      </c>
      <c r="BM58" s="44">
        <v>0</v>
      </c>
      <c r="BN58" s="44">
        <v>0</v>
      </c>
      <c r="BO58" s="44">
        <v>0</v>
      </c>
      <c r="BP58" s="44">
        <v>0</v>
      </c>
    </row>
    <row r="59" spans="2:68" x14ac:dyDescent="0.25">
      <c r="B59" s="44" t="s">
        <v>68</v>
      </c>
      <c r="C59" s="44" t="s">
        <v>9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4">
        <v>0</v>
      </c>
      <c r="AY59" s="44">
        <v>0</v>
      </c>
      <c r="AZ59" s="44">
        <v>0</v>
      </c>
      <c r="BA59" s="44">
        <v>0</v>
      </c>
      <c r="BB59" s="44">
        <v>0</v>
      </c>
      <c r="BC59" s="44">
        <v>0</v>
      </c>
      <c r="BD59" s="44">
        <v>0</v>
      </c>
      <c r="BE59" s="44">
        <v>0</v>
      </c>
      <c r="BF59" s="44">
        <v>0</v>
      </c>
      <c r="BG59" s="44">
        <v>0</v>
      </c>
      <c r="BH59" s="44">
        <v>0</v>
      </c>
      <c r="BI59" s="44">
        <v>16.348665421211894</v>
      </c>
      <c r="BJ59" s="44">
        <v>89.532388734241891</v>
      </c>
      <c r="BK59" s="44">
        <v>85.564797711020574</v>
      </c>
      <c r="BL59" s="44">
        <v>95.491338237875311</v>
      </c>
      <c r="BM59" s="44">
        <v>0</v>
      </c>
      <c r="BN59" s="44">
        <v>0</v>
      </c>
      <c r="BO59" s="44">
        <v>19.23723112605893</v>
      </c>
      <c r="BP59" s="44">
        <v>0</v>
      </c>
    </row>
    <row r="60" spans="2:68" x14ac:dyDescent="0.25">
      <c r="B60" s="44" t="s">
        <v>68</v>
      </c>
      <c r="C60" s="44" t="s">
        <v>9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4">
        <v>0</v>
      </c>
      <c r="AE60" s="44">
        <v>0</v>
      </c>
      <c r="AF60" s="44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4">
        <v>0</v>
      </c>
      <c r="AY60" s="44">
        <v>0</v>
      </c>
      <c r="AZ60" s="44">
        <v>0</v>
      </c>
      <c r="BA60" s="44">
        <v>0</v>
      </c>
      <c r="BB60" s="44">
        <v>0</v>
      </c>
      <c r="BC60" s="44">
        <v>0</v>
      </c>
      <c r="BD60" s="44">
        <v>0</v>
      </c>
      <c r="BE60" s="44">
        <v>0</v>
      </c>
      <c r="BF60" s="44">
        <v>0</v>
      </c>
      <c r="BG60" s="44">
        <v>0</v>
      </c>
      <c r="BH60" s="44">
        <v>0</v>
      </c>
      <c r="BI60" s="44">
        <v>16.148756939373367</v>
      </c>
      <c r="BJ60" s="44">
        <v>-23.322635740275103</v>
      </c>
      <c r="BK60" s="44">
        <v>0.96262745184132825</v>
      </c>
      <c r="BL60" s="44">
        <v>-55.009435309957865</v>
      </c>
      <c r="BM60" s="44">
        <v>0</v>
      </c>
      <c r="BN60" s="44">
        <v>0</v>
      </c>
      <c r="BO60" s="44">
        <v>0</v>
      </c>
      <c r="BP60" s="44">
        <v>0</v>
      </c>
    </row>
    <row r="61" spans="2:68" x14ac:dyDescent="0.25"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44">
        <v>0</v>
      </c>
      <c r="AB61" s="44">
        <v>0</v>
      </c>
      <c r="AC61" s="44">
        <v>0</v>
      </c>
      <c r="AD61" s="44">
        <v>0</v>
      </c>
      <c r="AE61" s="44">
        <v>0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0</v>
      </c>
      <c r="AX61" s="44">
        <v>0</v>
      </c>
      <c r="AY61" s="44">
        <v>0</v>
      </c>
      <c r="AZ61" s="44">
        <v>0</v>
      </c>
      <c r="BA61" s="44">
        <v>0</v>
      </c>
      <c r="BB61" s="44">
        <v>0</v>
      </c>
      <c r="BC61" s="44">
        <v>0</v>
      </c>
      <c r="BD61" s="44">
        <v>0</v>
      </c>
      <c r="BE61" s="44">
        <v>0</v>
      </c>
      <c r="BF61" s="44">
        <v>0</v>
      </c>
      <c r="BG61" s="44">
        <v>0</v>
      </c>
      <c r="BH61" s="44">
        <v>0</v>
      </c>
      <c r="BI61" s="44">
        <v>0</v>
      </c>
      <c r="BJ61" s="44">
        <v>0</v>
      </c>
      <c r="BK61" s="44">
        <v>0</v>
      </c>
      <c r="BL61" s="44">
        <v>0</v>
      </c>
      <c r="BM61" s="44">
        <v>0</v>
      </c>
      <c r="BN61" s="44">
        <v>0</v>
      </c>
      <c r="BO61" s="44">
        <v>0</v>
      </c>
      <c r="BP61" s="44">
        <v>0</v>
      </c>
    </row>
    <row r="62" spans="2:68" x14ac:dyDescent="0.25"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B62" s="44">
        <v>0</v>
      </c>
      <c r="AC62" s="44">
        <v>0</v>
      </c>
      <c r="AD62" s="44">
        <v>0</v>
      </c>
      <c r="AE62" s="44">
        <v>0</v>
      </c>
      <c r="AF62" s="44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4">
        <v>0</v>
      </c>
      <c r="AY62" s="44">
        <v>0</v>
      </c>
      <c r="AZ62" s="44">
        <v>0</v>
      </c>
      <c r="BA62" s="44">
        <v>0</v>
      </c>
      <c r="BB62" s="44">
        <v>0</v>
      </c>
      <c r="BC62" s="44">
        <v>0</v>
      </c>
      <c r="BD62" s="44">
        <v>0</v>
      </c>
      <c r="BE62" s="44">
        <v>0</v>
      </c>
      <c r="BF62" s="44">
        <v>0</v>
      </c>
      <c r="BG62" s="44">
        <v>0</v>
      </c>
      <c r="BH62" s="44">
        <v>0</v>
      </c>
      <c r="BI62" s="44">
        <v>0</v>
      </c>
      <c r="BJ62" s="44">
        <v>0</v>
      </c>
      <c r="BK62" s="44">
        <v>0</v>
      </c>
      <c r="BL62" s="44">
        <v>0</v>
      </c>
      <c r="BM62" s="44">
        <v>0</v>
      </c>
      <c r="BN62" s="44">
        <v>0</v>
      </c>
      <c r="BO62" s="44">
        <v>0</v>
      </c>
      <c r="BP62" s="44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2B00-AF6B-45E6-A357-231C8967F525}">
  <sheetPr>
    <tabColor theme="5"/>
  </sheetPr>
  <dimension ref="A1"/>
  <sheetViews>
    <sheetView workbookViewId="0">
      <selection activeCell="P29" sqref="P29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1B9E5-CF4B-432D-9AB5-0468EA259851}">
  <sheetPr>
    <tabColor theme="5" tint="0.39997558519241921"/>
  </sheetPr>
  <dimension ref="A1:B666"/>
  <sheetViews>
    <sheetView workbookViewId="0">
      <selection activeCell="B35" sqref="B35"/>
    </sheetView>
  </sheetViews>
  <sheetFormatPr defaultRowHeight="15" x14ac:dyDescent="0.25"/>
  <cols>
    <col min="1" max="1" width="42.7109375" customWidth="1"/>
    <col min="2" max="2" width="26.140625" customWidth="1"/>
  </cols>
  <sheetData>
    <row r="1" spans="1:2" x14ac:dyDescent="0.25">
      <c r="A1" s="2" t="s">
        <v>1507</v>
      </c>
      <c r="B1" s="2" t="s">
        <v>1651</v>
      </c>
    </row>
    <row r="2" spans="1:2" x14ac:dyDescent="0.25">
      <c r="A2" t="s">
        <v>1136</v>
      </c>
      <c r="B2" t="s">
        <v>1537</v>
      </c>
    </row>
    <row r="3" spans="1:2" x14ac:dyDescent="0.25">
      <c r="A3" t="s">
        <v>1538</v>
      </c>
      <c r="B3" t="s">
        <v>1539</v>
      </c>
    </row>
    <row r="4" spans="1:2" x14ac:dyDescent="0.25">
      <c r="A4" t="s">
        <v>1374</v>
      </c>
      <c r="B4" t="s">
        <v>1540</v>
      </c>
    </row>
    <row r="5" spans="1:2" x14ac:dyDescent="0.25">
      <c r="A5" t="s">
        <v>1375</v>
      </c>
      <c r="B5" t="s">
        <v>1541</v>
      </c>
    </row>
    <row r="6" spans="1:2" x14ac:dyDescent="0.25">
      <c r="A6" t="s">
        <v>1252</v>
      </c>
      <c r="B6" t="s">
        <v>1540</v>
      </c>
    </row>
    <row r="7" spans="1:2" x14ac:dyDescent="0.25">
      <c r="A7" t="s">
        <v>1253</v>
      </c>
      <c r="B7" t="s">
        <v>1542</v>
      </c>
    </row>
    <row r="8" spans="1:2" x14ac:dyDescent="0.25">
      <c r="A8" t="s">
        <v>1253</v>
      </c>
      <c r="B8" t="s">
        <v>1540</v>
      </c>
    </row>
    <row r="9" spans="1:2" x14ac:dyDescent="0.25">
      <c r="A9" t="s">
        <v>965</v>
      </c>
      <c r="B9" t="s">
        <v>1540</v>
      </c>
    </row>
    <row r="10" spans="1:2" x14ac:dyDescent="0.25">
      <c r="A10" t="s">
        <v>965</v>
      </c>
      <c r="B10" t="s">
        <v>1543</v>
      </c>
    </row>
    <row r="11" spans="1:2" x14ac:dyDescent="0.25">
      <c r="A11" t="s">
        <v>1376</v>
      </c>
      <c r="B11" t="s">
        <v>1541</v>
      </c>
    </row>
    <row r="12" spans="1:2" x14ac:dyDescent="0.25">
      <c r="A12" t="s">
        <v>1023</v>
      </c>
      <c r="B12" t="s">
        <v>1544</v>
      </c>
    </row>
    <row r="13" spans="1:2" x14ac:dyDescent="0.25">
      <c r="A13" t="s">
        <v>1023</v>
      </c>
      <c r="B13" t="s">
        <v>1540</v>
      </c>
    </row>
    <row r="14" spans="1:2" x14ac:dyDescent="0.25">
      <c r="A14" t="s">
        <v>1023</v>
      </c>
      <c r="B14" t="s">
        <v>1545</v>
      </c>
    </row>
    <row r="15" spans="1:2" x14ac:dyDescent="0.25">
      <c r="A15" t="s">
        <v>1023</v>
      </c>
      <c r="B15" t="s">
        <v>1546</v>
      </c>
    </row>
    <row r="16" spans="1:2" x14ac:dyDescent="0.25">
      <c r="A16" t="s">
        <v>1024</v>
      </c>
      <c r="B16" t="s">
        <v>1540</v>
      </c>
    </row>
    <row r="17" spans="1:2" x14ac:dyDescent="0.25">
      <c r="A17" t="s">
        <v>1024</v>
      </c>
      <c r="B17" t="s">
        <v>1545</v>
      </c>
    </row>
    <row r="18" spans="1:2" x14ac:dyDescent="0.25">
      <c r="A18" t="s">
        <v>1377</v>
      </c>
      <c r="B18" t="s">
        <v>1540</v>
      </c>
    </row>
    <row r="19" spans="1:2" x14ac:dyDescent="0.25">
      <c r="A19" t="s">
        <v>1547</v>
      </c>
      <c r="B19" t="s">
        <v>1539</v>
      </c>
    </row>
    <row r="20" spans="1:2" x14ac:dyDescent="0.25">
      <c r="A20" t="s">
        <v>1378</v>
      </c>
      <c r="B20" t="s">
        <v>1540</v>
      </c>
    </row>
    <row r="21" spans="1:2" x14ac:dyDescent="0.25">
      <c r="A21" t="s">
        <v>1025</v>
      </c>
      <c r="B21" t="s">
        <v>1540</v>
      </c>
    </row>
    <row r="22" spans="1:2" x14ac:dyDescent="0.25">
      <c r="A22" t="s">
        <v>1379</v>
      </c>
      <c r="B22" t="s">
        <v>1540</v>
      </c>
    </row>
    <row r="23" spans="1:2" x14ac:dyDescent="0.25">
      <c r="A23" t="s">
        <v>1027</v>
      </c>
      <c r="B23" t="s">
        <v>1540</v>
      </c>
    </row>
    <row r="24" spans="1:2" x14ac:dyDescent="0.25">
      <c r="A24" t="s">
        <v>1027</v>
      </c>
      <c r="B24" t="s">
        <v>1546</v>
      </c>
    </row>
    <row r="25" spans="1:2" x14ac:dyDescent="0.25">
      <c r="A25" t="s">
        <v>922</v>
      </c>
      <c r="B25" t="s">
        <v>1548</v>
      </c>
    </row>
    <row r="26" spans="1:2" x14ac:dyDescent="0.25">
      <c r="A26" t="s">
        <v>923</v>
      </c>
      <c r="B26" t="s">
        <v>1549</v>
      </c>
    </row>
    <row r="27" spans="1:2" x14ac:dyDescent="0.25">
      <c r="A27" t="s">
        <v>924</v>
      </c>
      <c r="B27" t="s">
        <v>1550</v>
      </c>
    </row>
    <row r="28" spans="1:2" x14ac:dyDescent="0.25">
      <c r="A28" t="s">
        <v>924</v>
      </c>
      <c r="B28" t="s">
        <v>1551</v>
      </c>
    </row>
    <row r="29" spans="1:2" x14ac:dyDescent="0.25">
      <c r="A29" t="s">
        <v>924</v>
      </c>
      <c r="B29" t="s">
        <v>1552</v>
      </c>
    </row>
    <row r="30" spans="1:2" x14ac:dyDescent="0.25">
      <c r="A30" t="s">
        <v>924</v>
      </c>
      <c r="B30" t="s">
        <v>1553</v>
      </c>
    </row>
    <row r="31" spans="1:2" x14ac:dyDescent="0.25">
      <c r="A31" t="s">
        <v>925</v>
      </c>
      <c r="B31" t="s">
        <v>1554</v>
      </c>
    </row>
    <row r="32" spans="1:2" x14ac:dyDescent="0.25">
      <c r="A32" t="s">
        <v>1380</v>
      </c>
      <c r="B32" t="s">
        <v>1541</v>
      </c>
    </row>
    <row r="33" spans="1:2" x14ac:dyDescent="0.25">
      <c r="A33" t="s">
        <v>1381</v>
      </c>
      <c r="B33" t="s">
        <v>1540</v>
      </c>
    </row>
    <row r="34" spans="1:2" x14ac:dyDescent="0.25">
      <c r="A34" t="s">
        <v>1382</v>
      </c>
      <c r="B34" t="s">
        <v>1541</v>
      </c>
    </row>
    <row r="35" spans="1:2" x14ac:dyDescent="0.25">
      <c r="A35" t="s">
        <v>1382</v>
      </c>
      <c r="B35" t="s">
        <v>1540</v>
      </c>
    </row>
    <row r="36" spans="1:2" x14ac:dyDescent="0.25">
      <c r="A36" t="s">
        <v>1383</v>
      </c>
      <c r="B36" t="s">
        <v>1540</v>
      </c>
    </row>
    <row r="37" spans="1:2" x14ac:dyDescent="0.25">
      <c r="A37" t="s">
        <v>1121</v>
      </c>
      <c r="B37" t="s">
        <v>1550</v>
      </c>
    </row>
    <row r="38" spans="1:2" x14ac:dyDescent="0.25">
      <c r="A38" t="s">
        <v>1122</v>
      </c>
      <c r="B38" t="s">
        <v>1540</v>
      </c>
    </row>
    <row r="39" spans="1:2" x14ac:dyDescent="0.25">
      <c r="A39" t="s">
        <v>1123</v>
      </c>
      <c r="B39" t="s">
        <v>1540</v>
      </c>
    </row>
    <row r="40" spans="1:2" x14ac:dyDescent="0.25">
      <c r="A40" t="s">
        <v>1384</v>
      </c>
      <c r="B40" t="s">
        <v>1550</v>
      </c>
    </row>
    <row r="41" spans="1:2" x14ac:dyDescent="0.25">
      <c r="A41" t="s">
        <v>1384</v>
      </c>
      <c r="B41" t="s">
        <v>1540</v>
      </c>
    </row>
    <row r="42" spans="1:2" x14ac:dyDescent="0.25">
      <c r="A42" t="s">
        <v>1384</v>
      </c>
      <c r="B42" t="s">
        <v>1545</v>
      </c>
    </row>
    <row r="43" spans="1:2" x14ac:dyDescent="0.25">
      <c r="A43" t="s">
        <v>1308</v>
      </c>
      <c r="B43" t="s">
        <v>1540</v>
      </c>
    </row>
    <row r="44" spans="1:2" x14ac:dyDescent="0.25">
      <c r="A44" t="s">
        <v>688</v>
      </c>
      <c r="B44" t="s">
        <v>1540</v>
      </c>
    </row>
    <row r="45" spans="1:2" x14ac:dyDescent="0.25">
      <c r="A45" t="s">
        <v>1310</v>
      </c>
      <c r="B45" t="s">
        <v>1540</v>
      </c>
    </row>
    <row r="46" spans="1:2" x14ac:dyDescent="0.25">
      <c r="A46" t="s">
        <v>1311</v>
      </c>
      <c r="B46" t="s">
        <v>1550</v>
      </c>
    </row>
    <row r="47" spans="1:2" x14ac:dyDescent="0.25">
      <c r="A47" t="s">
        <v>1312</v>
      </c>
      <c r="B47" t="s">
        <v>1555</v>
      </c>
    </row>
    <row r="48" spans="1:2" x14ac:dyDescent="0.25">
      <c r="A48" t="s">
        <v>1313</v>
      </c>
      <c r="B48" t="s">
        <v>1556</v>
      </c>
    </row>
    <row r="49" spans="1:2" x14ac:dyDescent="0.25">
      <c r="A49" t="s">
        <v>1314</v>
      </c>
      <c r="B49" t="s">
        <v>1557</v>
      </c>
    </row>
    <row r="50" spans="1:2" x14ac:dyDescent="0.25">
      <c r="A50" t="s">
        <v>1317</v>
      </c>
      <c r="B50" t="s">
        <v>1558</v>
      </c>
    </row>
    <row r="51" spans="1:2" x14ac:dyDescent="0.25">
      <c r="A51" t="s">
        <v>1385</v>
      </c>
      <c r="B51" t="s">
        <v>1540</v>
      </c>
    </row>
    <row r="52" spans="1:2" x14ac:dyDescent="0.25">
      <c r="A52" t="s">
        <v>1386</v>
      </c>
      <c r="B52" t="s">
        <v>1540</v>
      </c>
    </row>
    <row r="53" spans="1:2" x14ac:dyDescent="0.25">
      <c r="A53" t="s">
        <v>1028</v>
      </c>
      <c r="B53" t="s">
        <v>1540</v>
      </c>
    </row>
    <row r="54" spans="1:2" x14ac:dyDescent="0.25">
      <c r="A54" t="s">
        <v>1080</v>
      </c>
      <c r="B54" t="s">
        <v>1540</v>
      </c>
    </row>
    <row r="55" spans="1:2" x14ac:dyDescent="0.25">
      <c r="A55" t="s">
        <v>1080</v>
      </c>
      <c r="B55" t="s">
        <v>1545</v>
      </c>
    </row>
    <row r="56" spans="1:2" x14ac:dyDescent="0.25">
      <c r="A56" t="s">
        <v>1318</v>
      </c>
      <c r="B56" t="s">
        <v>1550</v>
      </c>
    </row>
    <row r="57" spans="1:2" x14ac:dyDescent="0.25">
      <c r="A57" t="s">
        <v>1319</v>
      </c>
      <c r="B57" t="s">
        <v>1550</v>
      </c>
    </row>
    <row r="58" spans="1:2" x14ac:dyDescent="0.25">
      <c r="A58" t="s">
        <v>1081</v>
      </c>
      <c r="B58" t="s">
        <v>1556</v>
      </c>
    </row>
    <row r="59" spans="1:2" x14ac:dyDescent="0.25">
      <c r="A59" t="s">
        <v>1081</v>
      </c>
      <c r="B59" t="s">
        <v>1545</v>
      </c>
    </row>
    <row r="60" spans="1:2" x14ac:dyDescent="0.25">
      <c r="A60" t="s">
        <v>1320</v>
      </c>
      <c r="B60" t="s">
        <v>1540</v>
      </c>
    </row>
    <row r="61" spans="1:2" x14ac:dyDescent="0.25">
      <c r="A61" t="s">
        <v>1387</v>
      </c>
      <c r="B61" t="s">
        <v>1540</v>
      </c>
    </row>
    <row r="62" spans="1:2" x14ac:dyDescent="0.25">
      <c r="A62" t="s">
        <v>1388</v>
      </c>
      <c r="B62" t="s">
        <v>1540</v>
      </c>
    </row>
    <row r="63" spans="1:2" x14ac:dyDescent="0.25">
      <c r="A63" t="s">
        <v>1559</v>
      </c>
      <c r="B63" t="s">
        <v>1540</v>
      </c>
    </row>
    <row r="64" spans="1:2" x14ac:dyDescent="0.25">
      <c r="A64" t="s">
        <v>1560</v>
      </c>
      <c r="B64" t="s">
        <v>1540</v>
      </c>
    </row>
    <row r="65" spans="1:2" x14ac:dyDescent="0.25">
      <c r="A65" t="s">
        <v>1561</v>
      </c>
      <c r="B65" t="s">
        <v>1553</v>
      </c>
    </row>
    <row r="66" spans="1:2" x14ac:dyDescent="0.25">
      <c r="A66" t="s">
        <v>1254</v>
      </c>
      <c r="B66" t="s">
        <v>1540</v>
      </c>
    </row>
    <row r="67" spans="1:2" x14ac:dyDescent="0.25">
      <c r="A67" t="s">
        <v>969</v>
      </c>
      <c r="B67" t="s">
        <v>1540</v>
      </c>
    </row>
    <row r="68" spans="1:2" x14ac:dyDescent="0.25">
      <c r="A68" t="s">
        <v>1125</v>
      </c>
      <c r="B68" t="s">
        <v>1540</v>
      </c>
    </row>
    <row r="69" spans="1:2" x14ac:dyDescent="0.25">
      <c r="A69" t="s">
        <v>1389</v>
      </c>
      <c r="B69" t="s">
        <v>1562</v>
      </c>
    </row>
    <row r="70" spans="1:2" x14ac:dyDescent="0.25">
      <c r="A70" t="s">
        <v>1389</v>
      </c>
      <c r="B70" t="s">
        <v>1540</v>
      </c>
    </row>
    <row r="71" spans="1:2" x14ac:dyDescent="0.25">
      <c r="A71" t="s">
        <v>1389</v>
      </c>
      <c r="B71" t="s">
        <v>1545</v>
      </c>
    </row>
    <row r="72" spans="1:2" x14ac:dyDescent="0.25">
      <c r="A72" t="s">
        <v>729</v>
      </c>
      <c r="B72" t="s">
        <v>1537</v>
      </c>
    </row>
    <row r="73" spans="1:2" x14ac:dyDescent="0.25">
      <c r="A73" t="s">
        <v>1390</v>
      </c>
      <c r="B73" t="s">
        <v>1540</v>
      </c>
    </row>
    <row r="74" spans="1:2" x14ac:dyDescent="0.25">
      <c r="A74" t="s">
        <v>132</v>
      </c>
      <c r="B74" t="s">
        <v>1549</v>
      </c>
    </row>
    <row r="75" spans="1:2" x14ac:dyDescent="0.25">
      <c r="A75" t="s">
        <v>926</v>
      </c>
      <c r="B75" t="s">
        <v>1542</v>
      </c>
    </row>
    <row r="76" spans="1:2" x14ac:dyDescent="0.25">
      <c r="A76" t="s">
        <v>926</v>
      </c>
      <c r="B76" t="s">
        <v>1552</v>
      </c>
    </row>
    <row r="77" spans="1:2" x14ac:dyDescent="0.25">
      <c r="A77" t="s">
        <v>926</v>
      </c>
      <c r="B77" t="s">
        <v>1540</v>
      </c>
    </row>
    <row r="78" spans="1:2" x14ac:dyDescent="0.25">
      <c r="A78" t="s">
        <v>717</v>
      </c>
      <c r="B78" t="s">
        <v>1537</v>
      </c>
    </row>
    <row r="79" spans="1:2" x14ac:dyDescent="0.25">
      <c r="A79" t="s">
        <v>1563</v>
      </c>
      <c r="B79" t="s">
        <v>1537</v>
      </c>
    </row>
    <row r="80" spans="1:2" x14ac:dyDescent="0.25">
      <c r="A80" t="s">
        <v>489</v>
      </c>
      <c r="B80" t="s">
        <v>1537</v>
      </c>
    </row>
    <row r="81" spans="1:2" x14ac:dyDescent="0.25">
      <c r="A81" t="s">
        <v>1370</v>
      </c>
      <c r="B81" t="s">
        <v>1537</v>
      </c>
    </row>
    <row r="82" spans="1:2" x14ac:dyDescent="0.25">
      <c r="A82" t="s">
        <v>1391</v>
      </c>
      <c r="B82" t="s">
        <v>1540</v>
      </c>
    </row>
    <row r="83" spans="1:2" x14ac:dyDescent="0.25">
      <c r="A83" t="s">
        <v>1392</v>
      </c>
      <c r="B83" t="s">
        <v>1540</v>
      </c>
    </row>
    <row r="84" spans="1:2" x14ac:dyDescent="0.25">
      <c r="A84" t="s">
        <v>1030</v>
      </c>
      <c r="B84" t="s">
        <v>1540</v>
      </c>
    </row>
    <row r="85" spans="1:2" x14ac:dyDescent="0.25">
      <c r="A85" t="s">
        <v>1393</v>
      </c>
      <c r="B85" t="s">
        <v>1541</v>
      </c>
    </row>
    <row r="86" spans="1:2" x14ac:dyDescent="0.25">
      <c r="A86" t="s">
        <v>1564</v>
      </c>
      <c r="B86" t="s">
        <v>1539</v>
      </c>
    </row>
    <row r="87" spans="1:2" x14ac:dyDescent="0.25">
      <c r="A87" t="s">
        <v>1565</v>
      </c>
      <c r="B87" t="s">
        <v>1566</v>
      </c>
    </row>
    <row r="88" spans="1:2" x14ac:dyDescent="0.25">
      <c r="A88" t="s">
        <v>1394</v>
      </c>
      <c r="B88" t="s">
        <v>1541</v>
      </c>
    </row>
    <row r="89" spans="1:2" x14ac:dyDescent="0.25">
      <c r="A89" t="s">
        <v>970</v>
      </c>
      <c r="B89" t="s">
        <v>1540</v>
      </c>
    </row>
    <row r="90" spans="1:2" x14ac:dyDescent="0.25">
      <c r="A90" t="s">
        <v>1397</v>
      </c>
      <c r="B90" t="s">
        <v>1550</v>
      </c>
    </row>
    <row r="91" spans="1:2" x14ac:dyDescent="0.25">
      <c r="A91" t="s">
        <v>1397</v>
      </c>
      <c r="B91" t="s">
        <v>1567</v>
      </c>
    </row>
    <row r="92" spans="1:2" x14ac:dyDescent="0.25">
      <c r="A92" t="s">
        <v>1397</v>
      </c>
      <c r="B92" t="s">
        <v>1558</v>
      </c>
    </row>
    <row r="93" spans="1:2" x14ac:dyDescent="0.25">
      <c r="A93" t="s">
        <v>1397</v>
      </c>
      <c r="B93" t="s">
        <v>1562</v>
      </c>
    </row>
    <row r="94" spans="1:2" x14ac:dyDescent="0.25">
      <c r="A94" t="s">
        <v>1397</v>
      </c>
      <c r="B94" t="s">
        <v>1557</v>
      </c>
    </row>
    <row r="95" spans="1:2" x14ac:dyDescent="0.25">
      <c r="A95" t="s">
        <v>1397</v>
      </c>
      <c r="B95" t="s">
        <v>1540</v>
      </c>
    </row>
    <row r="96" spans="1:2" x14ac:dyDescent="0.25">
      <c r="A96" t="s">
        <v>1397</v>
      </c>
      <c r="B96" t="s">
        <v>1545</v>
      </c>
    </row>
    <row r="97" spans="1:2" x14ac:dyDescent="0.25">
      <c r="A97" t="s">
        <v>1255</v>
      </c>
      <c r="B97" t="s">
        <v>1540</v>
      </c>
    </row>
    <row r="98" spans="1:2" x14ac:dyDescent="0.25">
      <c r="A98" t="s">
        <v>1398</v>
      </c>
      <c r="B98" t="s">
        <v>1540</v>
      </c>
    </row>
    <row r="99" spans="1:2" x14ac:dyDescent="0.25">
      <c r="A99" t="s">
        <v>1398</v>
      </c>
      <c r="B99" t="s">
        <v>1545</v>
      </c>
    </row>
    <row r="100" spans="1:2" x14ac:dyDescent="0.25">
      <c r="A100" t="s">
        <v>1399</v>
      </c>
      <c r="B100" t="s">
        <v>1539</v>
      </c>
    </row>
    <row r="101" spans="1:2" x14ac:dyDescent="0.25">
      <c r="A101" t="s">
        <v>1400</v>
      </c>
      <c r="B101" t="s">
        <v>1540</v>
      </c>
    </row>
    <row r="102" spans="1:2" x14ac:dyDescent="0.25">
      <c r="A102" t="s">
        <v>1401</v>
      </c>
      <c r="B102" t="s">
        <v>1550</v>
      </c>
    </row>
    <row r="103" spans="1:2" x14ac:dyDescent="0.25">
      <c r="A103" t="s">
        <v>1401</v>
      </c>
      <c r="B103" t="s">
        <v>1567</v>
      </c>
    </row>
    <row r="104" spans="1:2" x14ac:dyDescent="0.25">
      <c r="A104" t="s">
        <v>1401</v>
      </c>
      <c r="B104" t="s">
        <v>1558</v>
      </c>
    </row>
    <row r="105" spans="1:2" x14ac:dyDescent="0.25">
      <c r="A105" t="s">
        <v>1401</v>
      </c>
      <c r="B105" t="s">
        <v>1540</v>
      </c>
    </row>
    <row r="106" spans="1:2" x14ac:dyDescent="0.25">
      <c r="A106" t="s">
        <v>492</v>
      </c>
      <c r="B106" t="s">
        <v>1537</v>
      </c>
    </row>
    <row r="107" spans="1:2" x14ac:dyDescent="0.25">
      <c r="A107" t="s">
        <v>493</v>
      </c>
      <c r="B107" t="s">
        <v>1537</v>
      </c>
    </row>
    <row r="108" spans="1:2" x14ac:dyDescent="0.25">
      <c r="A108" t="s">
        <v>1144</v>
      </c>
      <c r="B108" t="s">
        <v>1537</v>
      </c>
    </row>
    <row r="109" spans="1:2" x14ac:dyDescent="0.25">
      <c r="A109" t="s">
        <v>494</v>
      </c>
      <c r="B109" t="s">
        <v>1537</v>
      </c>
    </row>
    <row r="110" spans="1:2" x14ac:dyDescent="0.25">
      <c r="A110" t="s">
        <v>1145</v>
      </c>
      <c r="B110" t="s">
        <v>1537</v>
      </c>
    </row>
    <row r="111" spans="1:2" x14ac:dyDescent="0.25">
      <c r="A111" t="s">
        <v>495</v>
      </c>
      <c r="B111" t="s">
        <v>1537</v>
      </c>
    </row>
    <row r="112" spans="1:2" x14ac:dyDescent="0.25">
      <c r="A112" t="s">
        <v>496</v>
      </c>
      <c r="B112" t="s">
        <v>1537</v>
      </c>
    </row>
    <row r="113" spans="1:2" x14ac:dyDescent="0.25">
      <c r="A113" t="s">
        <v>497</v>
      </c>
      <c r="B113" t="s">
        <v>1537</v>
      </c>
    </row>
    <row r="114" spans="1:2" x14ac:dyDescent="0.25">
      <c r="A114" t="s">
        <v>498</v>
      </c>
      <c r="B114" t="s">
        <v>1537</v>
      </c>
    </row>
    <row r="115" spans="1:2" x14ac:dyDescent="0.25">
      <c r="A115" t="s">
        <v>499</v>
      </c>
      <c r="B115" t="s">
        <v>1537</v>
      </c>
    </row>
    <row r="116" spans="1:2" x14ac:dyDescent="0.25">
      <c r="A116" t="s">
        <v>1155</v>
      </c>
      <c r="B116" t="s">
        <v>1537</v>
      </c>
    </row>
    <row r="117" spans="1:2" x14ac:dyDescent="0.25">
      <c r="A117" t="s">
        <v>1157</v>
      </c>
      <c r="B117" t="s">
        <v>1537</v>
      </c>
    </row>
    <row r="118" spans="1:2" x14ac:dyDescent="0.25">
      <c r="A118" t="s">
        <v>500</v>
      </c>
      <c r="B118" t="s">
        <v>1537</v>
      </c>
    </row>
    <row r="119" spans="1:2" x14ac:dyDescent="0.25">
      <c r="A119" t="s">
        <v>501</v>
      </c>
      <c r="B119" t="s">
        <v>1537</v>
      </c>
    </row>
    <row r="120" spans="1:2" x14ac:dyDescent="0.25">
      <c r="A120" t="s">
        <v>502</v>
      </c>
      <c r="B120" t="s">
        <v>1537</v>
      </c>
    </row>
    <row r="121" spans="1:2" x14ac:dyDescent="0.25">
      <c r="A121" t="s">
        <v>503</v>
      </c>
      <c r="B121" t="s">
        <v>1537</v>
      </c>
    </row>
    <row r="122" spans="1:2" x14ac:dyDescent="0.25">
      <c r="A122" t="s">
        <v>504</v>
      </c>
      <c r="B122" t="s">
        <v>1537</v>
      </c>
    </row>
    <row r="123" spans="1:2" x14ac:dyDescent="0.25">
      <c r="A123" t="s">
        <v>505</v>
      </c>
      <c r="B123" t="s">
        <v>1537</v>
      </c>
    </row>
    <row r="124" spans="1:2" x14ac:dyDescent="0.25">
      <c r="A124" t="s">
        <v>506</v>
      </c>
      <c r="B124" t="s">
        <v>1537</v>
      </c>
    </row>
    <row r="125" spans="1:2" x14ac:dyDescent="0.25">
      <c r="A125" t="s">
        <v>1163</v>
      </c>
      <c r="B125" t="s">
        <v>1537</v>
      </c>
    </row>
    <row r="126" spans="1:2" x14ac:dyDescent="0.25">
      <c r="A126" t="s">
        <v>507</v>
      </c>
      <c r="B126" t="s">
        <v>1537</v>
      </c>
    </row>
    <row r="127" spans="1:2" x14ac:dyDescent="0.25">
      <c r="A127" t="s">
        <v>508</v>
      </c>
      <c r="B127" t="s">
        <v>1537</v>
      </c>
    </row>
    <row r="128" spans="1:2" x14ac:dyDescent="0.25">
      <c r="A128" t="s">
        <v>509</v>
      </c>
      <c r="B128" t="s">
        <v>1537</v>
      </c>
    </row>
    <row r="129" spans="1:2" x14ac:dyDescent="0.25">
      <c r="A129" t="s">
        <v>510</v>
      </c>
      <c r="B129" t="s">
        <v>1537</v>
      </c>
    </row>
    <row r="130" spans="1:2" x14ac:dyDescent="0.25">
      <c r="A130" t="s">
        <v>1176</v>
      </c>
      <c r="B130" t="s">
        <v>1537</v>
      </c>
    </row>
    <row r="131" spans="1:2" x14ac:dyDescent="0.25">
      <c r="A131" t="s">
        <v>1180</v>
      </c>
      <c r="B131" t="s">
        <v>1537</v>
      </c>
    </row>
    <row r="132" spans="1:2" x14ac:dyDescent="0.25">
      <c r="A132" t="s">
        <v>511</v>
      </c>
      <c r="B132" t="s">
        <v>1537</v>
      </c>
    </row>
    <row r="133" spans="1:2" x14ac:dyDescent="0.25">
      <c r="A133" t="s">
        <v>1185</v>
      </c>
      <c r="B133" t="s">
        <v>1537</v>
      </c>
    </row>
    <row r="134" spans="1:2" x14ac:dyDescent="0.25">
      <c r="A134" t="s">
        <v>1189</v>
      </c>
      <c r="B134" t="s">
        <v>1537</v>
      </c>
    </row>
    <row r="135" spans="1:2" x14ac:dyDescent="0.25">
      <c r="A135" t="s">
        <v>1190</v>
      </c>
      <c r="B135" t="s">
        <v>1537</v>
      </c>
    </row>
    <row r="136" spans="1:2" x14ac:dyDescent="0.25">
      <c r="A136" t="s">
        <v>1192</v>
      </c>
      <c r="B136" t="s">
        <v>1537</v>
      </c>
    </row>
    <row r="137" spans="1:2" x14ac:dyDescent="0.25">
      <c r="A137" t="s">
        <v>512</v>
      </c>
      <c r="B137" t="s">
        <v>1537</v>
      </c>
    </row>
    <row r="138" spans="1:2" x14ac:dyDescent="0.25">
      <c r="A138" t="s">
        <v>1195</v>
      </c>
      <c r="B138" t="s">
        <v>1537</v>
      </c>
    </row>
    <row r="139" spans="1:2" x14ac:dyDescent="0.25">
      <c r="A139" t="s">
        <v>513</v>
      </c>
      <c r="B139" t="s">
        <v>1537</v>
      </c>
    </row>
    <row r="140" spans="1:2" x14ac:dyDescent="0.25">
      <c r="A140" t="s">
        <v>514</v>
      </c>
      <c r="B140" t="s">
        <v>1537</v>
      </c>
    </row>
    <row r="141" spans="1:2" x14ac:dyDescent="0.25">
      <c r="A141" t="s">
        <v>1207</v>
      </c>
      <c r="B141" t="s">
        <v>1537</v>
      </c>
    </row>
    <row r="142" spans="1:2" x14ac:dyDescent="0.25">
      <c r="A142" t="s">
        <v>515</v>
      </c>
      <c r="B142" t="s">
        <v>1537</v>
      </c>
    </row>
    <row r="143" spans="1:2" x14ac:dyDescent="0.25">
      <c r="A143" t="s">
        <v>1032</v>
      </c>
      <c r="B143" t="s">
        <v>1540</v>
      </c>
    </row>
    <row r="144" spans="1:2" x14ac:dyDescent="0.25">
      <c r="A144" t="s">
        <v>1403</v>
      </c>
      <c r="B144" t="s">
        <v>1541</v>
      </c>
    </row>
    <row r="145" spans="1:2" x14ac:dyDescent="0.25">
      <c r="A145" t="s">
        <v>1403</v>
      </c>
      <c r="B145" t="s">
        <v>1540</v>
      </c>
    </row>
    <row r="146" spans="1:2" x14ac:dyDescent="0.25">
      <c r="A146" t="s">
        <v>1256</v>
      </c>
      <c r="B146" t="s">
        <v>1540</v>
      </c>
    </row>
    <row r="147" spans="1:2" x14ac:dyDescent="0.25">
      <c r="A147" t="s">
        <v>1256</v>
      </c>
      <c r="B147" t="s">
        <v>1546</v>
      </c>
    </row>
    <row r="148" spans="1:2" x14ac:dyDescent="0.25">
      <c r="A148" t="s">
        <v>1126</v>
      </c>
      <c r="B148" t="s">
        <v>1550</v>
      </c>
    </row>
    <row r="149" spans="1:2" x14ac:dyDescent="0.25">
      <c r="A149" t="s">
        <v>1126</v>
      </c>
      <c r="B149" t="s">
        <v>1540</v>
      </c>
    </row>
    <row r="150" spans="1:2" x14ac:dyDescent="0.25">
      <c r="A150" t="s">
        <v>1322</v>
      </c>
      <c r="B150" t="s">
        <v>1540</v>
      </c>
    </row>
    <row r="151" spans="1:2" x14ac:dyDescent="0.25">
      <c r="A151" t="s">
        <v>646</v>
      </c>
      <c r="B151" t="s">
        <v>1540</v>
      </c>
    </row>
    <row r="152" spans="1:2" x14ac:dyDescent="0.25">
      <c r="A152" t="s">
        <v>1282</v>
      </c>
      <c r="B152" t="s">
        <v>1550</v>
      </c>
    </row>
    <row r="153" spans="1:2" x14ac:dyDescent="0.25">
      <c r="A153" t="s">
        <v>1283</v>
      </c>
      <c r="B153" t="s">
        <v>1540</v>
      </c>
    </row>
    <row r="154" spans="1:2" x14ac:dyDescent="0.25">
      <c r="A154" t="s">
        <v>1284</v>
      </c>
      <c r="B154" t="s">
        <v>1550</v>
      </c>
    </row>
    <row r="155" spans="1:2" x14ac:dyDescent="0.25">
      <c r="A155" t="s">
        <v>1285</v>
      </c>
      <c r="B155" t="s">
        <v>1557</v>
      </c>
    </row>
    <row r="156" spans="1:2" x14ac:dyDescent="0.25">
      <c r="A156" t="s">
        <v>1287</v>
      </c>
      <c r="B156" t="s">
        <v>1568</v>
      </c>
    </row>
    <row r="157" spans="1:2" x14ac:dyDescent="0.25">
      <c r="A157" t="s">
        <v>1288</v>
      </c>
      <c r="B157" t="s">
        <v>1558</v>
      </c>
    </row>
    <row r="158" spans="1:2" x14ac:dyDescent="0.25">
      <c r="A158" t="s">
        <v>1404</v>
      </c>
      <c r="B158" t="s">
        <v>1551</v>
      </c>
    </row>
    <row r="159" spans="1:2" x14ac:dyDescent="0.25">
      <c r="A159" t="s">
        <v>1404</v>
      </c>
      <c r="B159" t="s">
        <v>1540</v>
      </c>
    </row>
    <row r="160" spans="1:2" x14ac:dyDescent="0.25">
      <c r="A160" t="s">
        <v>1405</v>
      </c>
      <c r="B160" t="s">
        <v>1540</v>
      </c>
    </row>
    <row r="161" spans="1:2" x14ac:dyDescent="0.25">
      <c r="A161" t="s">
        <v>1406</v>
      </c>
      <c r="B161" t="s">
        <v>1541</v>
      </c>
    </row>
    <row r="162" spans="1:2" x14ac:dyDescent="0.25">
      <c r="A162" t="s">
        <v>1407</v>
      </c>
      <c r="B162" t="s">
        <v>1540</v>
      </c>
    </row>
    <row r="163" spans="1:2" x14ac:dyDescent="0.25">
      <c r="A163" t="s">
        <v>1408</v>
      </c>
      <c r="B163" t="s">
        <v>1539</v>
      </c>
    </row>
    <row r="164" spans="1:2" x14ac:dyDescent="0.25">
      <c r="A164" t="s">
        <v>1409</v>
      </c>
      <c r="B164" t="s">
        <v>1541</v>
      </c>
    </row>
    <row r="165" spans="1:2" x14ac:dyDescent="0.25">
      <c r="A165" t="s">
        <v>1409</v>
      </c>
      <c r="B165" t="s">
        <v>1540</v>
      </c>
    </row>
    <row r="166" spans="1:2" x14ac:dyDescent="0.25">
      <c r="A166" t="s">
        <v>1569</v>
      </c>
      <c r="B166" t="s">
        <v>1570</v>
      </c>
    </row>
    <row r="167" spans="1:2" x14ac:dyDescent="0.25">
      <c r="A167" t="s">
        <v>1410</v>
      </c>
      <c r="B167" t="s">
        <v>1541</v>
      </c>
    </row>
    <row r="168" spans="1:2" x14ac:dyDescent="0.25">
      <c r="A168" t="s">
        <v>1571</v>
      </c>
      <c r="B168" t="s">
        <v>1539</v>
      </c>
    </row>
    <row r="169" spans="1:2" x14ac:dyDescent="0.25">
      <c r="A169" t="s">
        <v>972</v>
      </c>
      <c r="B169" t="s">
        <v>1540</v>
      </c>
    </row>
    <row r="170" spans="1:2" x14ac:dyDescent="0.25">
      <c r="A170" t="s">
        <v>1411</v>
      </c>
      <c r="B170" t="s">
        <v>1541</v>
      </c>
    </row>
    <row r="171" spans="1:2" x14ac:dyDescent="0.25">
      <c r="A171" t="s">
        <v>973</v>
      </c>
      <c r="B171" t="s">
        <v>1540</v>
      </c>
    </row>
    <row r="172" spans="1:2" x14ac:dyDescent="0.25">
      <c r="A172" t="s">
        <v>1572</v>
      </c>
      <c r="B172" t="s">
        <v>1573</v>
      </c>
    </row>
    <row r="173" spans="1:2" x14ac:dyDescent="0.25">
      <c r="A173" t="s">
        <v>1574</v>
      </c>
      <c r="B173" t="s">
        <v>1551</v>
      </c>
    </row>
    <row r="174" spans="1:2" x14ac:dyDescent="0.25">
      <c r="A174" t="s">
        <v>1575</v>
      </c>
      <c r="B174" t="s">
        <v>1576</v>
      </c>
    </row>
    <row r="175" spans="1:2" x14ac:dyDescent="0.25">
      <c r="A175" t="s">
        <v>1577</v>
      </c>
      <c r="B175" t="s">
        <v>1557</v>
      </c>
    </row>
    <row r="176" spans="1:2" x14ac:dyDescent="0.25">
      <c r="A176" t="s">
        <v>1366</v>
      </c>
      <c r="B176" t="s">
        <v>1537</v>
      </c>
    </row>
    <row r="177" spans="1:2" x14ac:dyDescent="0.25">
      <c r="A177" t="s">
        <v>1257</v>
      </c>
      <c r="B177" t="s">
        <v>1542</v>
      </c>
    </row>
    <row r="178" spans="1:2" x14ac:dyDescent="0.25">
      <c r="A178" t="s">
        <v>1257</v>
      </c>
      <c r="B178" t="s">
        <v>1540</v>
      </c>
    </row>
    <row r="179" spans="1:2" x14ac:dyDescent="0.25">
      <c r="A179" t="s">
        <v>975</v>
      </c>
      <c r="B179" t="s">
        <v>1550</v>
      </c>
    </row>
    <row r="180" spans="1:2" x14ac:dyDescent="0.25">
      <c r="A180" t="s">
        <v>975</v>
      </c>
      <c r="B180" t="s">
        <v>1562</v>
      </c>
    </row>
    <row r="181" spans="1:2" x14ac:dyDescent="0.25">
      <c r="A181" t="s">
        <v>975</v>
      </c>
      <c r="B181" t="s">
        <v>1540</v>
      </c>
    </row>
    <row r="182" spans="1:2" x14ac:dyDescent="0.25">
      <c r="A182" t="s">
        <v>975</v>
      </c>
      <c r="B182" t="s">
        <v>1578</v>
      </c>
    </row>
    <row r="183" spans="1:2" x14ac:dyDescent="0.25">
      <c r="A183" t="s">
        <v>1579</v>
      </c>
      <c r="B183" t="s">
        <v>1557</v>
      </c>
    </row>
    <row r="184" spans="1:2" x14ac:dyDescent="0.25">
      <c r="A184" t="s">
        <v>1580</v>
      </c>
      <c r="B184" t="s">
        <v>1551</v>
      </c>
    </row>
    <row r="185" spans="1:2" x14ac:dyDescent="0.25">
      <c r="A185" t="s">
        <v>1211</v>
      </c>
      <c r="B185" t="s">
        <v>1537</v>
      </c>
    </row>
    <row r="186" spans="1:2" x14ac:dyDescent="0.25">
      <c r="A186" t="s">
        <v>150</v>
      </c>
      <c r="B186" t="s">
        <v>1552</v>
      </c>
    </row>
    <row r="187" spans="1:2" x14ac:dyDescent="0.25">
      <c r="A187" t="s">
        <v>150</v>
      </c>
      <c r="B187" t="s">
        <v>1581</v>
      </c>
    </row>
    <row r="188" spans="1:2" x14ac:dyDescent="0.25">
      <c r="A188" t="s">
        <v>150</v>
      </c>
      <c r="B188" t="s">
        <v>1553</v>
      </c>
    </row>
    <row r="189" spans="1:2" x14ac:dyDescent="0.25">
      <c r="A189" t="s">
        <v>150</v>
      </c>
      <c r="B189" t="s">
        <v>1582</v>
      </c>
    </row>
    <row r="190" spans="1:2" x14ac:dyDescent="0.25">
      <c r="A190" t="s">
        <v>1216</v>
      </c>
      <c r="B190" t="s">
        <v>1537</v>
      </c>
    </row>
    <row r="191" spans="1:2" x14ac:dyDescent="0.25">
      <c r="A191" t="s">
        <v>1217</v>
      </c>
      <c r="B191" t="s">
        <v>1537</v>
      </c>
    </row>
    <row r="192" spans="1:2" x14ac:dyDescent="0.25">
      <c r="A192" t="s">
        <v>1412</v>
      </c>
      <c r="B192" t="s">
        <v>1541</v>
      </c>
    </row>
    <row r="193" spans="1:2" x14ac:dyDescent="0.25">
      <c r="A193" t="s">
        <v>1412</v>
      </c>
      <c r="B193" t="s">
        <v>1540</v>
      </c>
    </row>
    <row r="194" spans="1:2" x14ac:dyDescent="0.25">
      <c r="A194" t="s">
        <v>1413</v>
      </c>
      <c r="B194" t="s">
        <v>1541</v>
      </c>
    </row>
    <row r="195" spans="1:2" x14ac:dyDescent="0.25">
      <c r="A195" t="s">
        <v>928</v>
      </c>
      <c r="B195" t="s">
        <v>1548</v>
      </c>
    </row>
    <row r="196" spans="1:2" x14ac:dyDescent="0.25">
      <c r="A196" t="s">
        <v>929</v>
      </c>
      <c r="B196" t="s">
        <v>1549</v>
      </c>
    </row>
    <row r="197" spans="1:2" x14ac:dyDescent="0.25">
      <c r="A197" t="s">
        <v>930</v>
      </c>
      <c r="B197" t="s">
        <v>1581</v>
      </c>
    </row>
    <row r="198" spans="1:2" x14ac:dyDescent="0.25">
      <c r="A198" t="s">
        <v>930</v>
      </c>
      <c r="B198" t="s">
        <v>1553</v>
      </c>
    </row>
    <row r="199" spans="1:2" x14ac:dyDescent="0.25">
      <c r="A199" t="s">
        <v>930</v>
      </c>
      <c r="B199" t="s">
        <v>1540</v>
      </c>
    </row>
    <row r="200" spans="1:2" x14ac:dyDescent="0.25">
      <c r="A200" t="s">
        <v>931</v>
      </c>
      <c r="B200" t="s">
        <v>1582</v>
      </c>
    </row>
    <row r="201" spans="1:2" x14ac:dyDescent="0.25">
      <c r="A201" t="s">
        <v>1371</v>
      </c>
      <c r="B201" t="s">
        <v>1537</v>
      </c>
    </row>
    <row r="202" spans="1:2" x14ac:dyDescent="0.25">
      <c r="A202" t="s">
        <v>1414</v>
      </c>
      <c r="B202" t="s">
        <v>1550</v>
      </c>
    </row>
    <row r="203" spans="1:2" x14ac:dyDescent="0.25">
      <c r="A203" t="s">
        <v>1414</v>
      </c>
      <c r="B203" t="s">
        <v>1583</v>
      </c>
    </row>
    <row r="204" spans="1:2" x14ac:dyDescent="0.25">
      <c r="A204" t="s">
        <v>1414</v>
      </c>
      <c r="B204" t="s">
        <v>1540</v>
      </c>
    </row>
    <row r="205" spans="1:2" x14ac:dyDescent="0.25">
      <c r="A205" t="s">
        <v>1220</v>
      </c>
      <c r="B205" t="s">
        <v>1537</v>
      </c>
    </row>
    <row r="206" spans="1:2" x14ac:dyDescent="0.25">
      <c r="A206" t="s">
        <v>1221</v>
      </c>
      <c r="B206" t="s">
        <v>1537</v>
      </c>
    </row>
    <row r="207" spans="1:2" x14ac:dyDescent="0.25">
      <c r="A207" t="s">
        <v>1222</v>
      </c>
      <c r="B207" t="s">
        <v>1537</v>
      </c>
    </row>
    <row r="208" spans="1:2" x14ac:dyDescent="0.25">
      <c r="A208" t="s">
        <v>1223</v>
      </c>
      <c r="B208" t="s">
        <v>1537</v>
      </c>
    </row>
    <row r="209" spans="1:2" x14ac:dyDescent="0.25">
      <c r="A209" t="s">
        <v>977</v>
      </c>
      <c r="B209" t="s">
        <v>1540</v>
      </c>
    </row>
    <row r="210" spans="1:2" x14ac:dyDescent="0.25">
      <c r="A210" t="s">
        <v>978</v>
      </c>
      <c r="B210" t="s">
        <v>1540</v>
      </c>
    </row>
    <row r="211" spans="1:2" x14ac:dyDescent="0.25">
      <c r="A211" t="s">
        <v>979</v>
      </c>
      <c r="B211" t="s">
        <v>1540</v>
      </c>
    </row>
    <row r="212" spans="1:2" x14ac:dyDescent="0.25">
      <c r="A212" t="s">
        <v>1224</v>
      </c>
      <c r="B212" t="s">
        <v>1537</v>
      </c>
    </row>
    <row r="213" spans="1:2" x14ac:dyDescent="0.25">
      <c r="A213" t="s">
        <v>1225</v>
      </c>
      <c r="B213" t="s">
        <v>1537</v>
      </c>
    </row>
    <row r="214" spans="1:2" x14ac:dyDescent="0.25">
      <c r="A214" t="s">
        <v>1226</v>
      </c>
      <c r="B214" t="s">
        <v>1537</v>
      </c>
    </row>
    <row r="215" spans="1:2" x14ac:dyDescent="0.25">
      <c r="A215" t="s">
        <v>1227</v>
      </c>
      <c r="B215" t="s">
        <v>1537</v>
      </c>
    </row>
    <row r="216" spans="1:2" x14ac:dyDescent="0.25">
      <c r="A216" t="s">
        <v>530</v>
      </c>
      <c r="B216" t="s">
        <v>1537</v>
      </c>
    </row>
    <row r="217" spans="1:2" x14ac:dyDescent="0.25">
      <c r="A217" t="s">
        <v>1415</v>
      </c>
      <c r="B217" t="s">
        <v>1540</v>
      </c>
    </row>
    <row r="218" spans="1:2" x14ac:dyDescent="0.25">
      <c r="A218" t="s">
        <v>1232</v>
      </c>
      <c r="B218" t="s">
        <v>1537</v>
      </c>
    </row>
    <row r="219" spans="1:2" x14ac:dyDescent="0.25">
      <c r="A219" t="s">
        <v>1233</v>
      </c>
      <c r="B219" t="s">
        <v>1537</v>
      </c>
    </row>
    <row r="220" spans="1:2" x14ac:dyDescent="0.25">
      <c r="A220" t="s">
        <v>1416</v>
      </c>
      <c r="B220" t="s">
        <v>1540</v>
      </c>
    </row>
    <row r="221" spans="1:2" x14ac:dyDescent="0.25">
      <c r="A221" t="s">
        <v>1417</v>
      </c>
      <c r="B221" t="s">
        <v>1550</v>
      </c>
    </row>
    <row r="222" spans="1:2" x14ac:dyDescent="0.25">
      <c r="A222" t="s">
        <v>1417</v>
      </c>
      <c r="B222" t="s">
        <v>1558</v>
      </c>
    </row>
    <row r="223" spans="1:2" x14ac:dyDescent="0.25">
      <c r="A223" t="s">
        <v>1417</v>
      </c>
      <c r="B223" t="s">
        <v>1562</v>
      </c>
    </row>
    <row r="224" spans="1:2" x14ac:dyDescent="0.25">
      <c r="A224" t="s">
        <v>1417</v>
      </c>
      <c r="B224" t="s">
        <v>1583</v>
      </c>
    </row>
    <row r="225" spans="1:2" x14ac:dyDescent="0.25">
      <c r="A225" t="s">
        <v>1417</v>
      </c>
      <c r="B225" t="s">
        <v>1540</v>
      </c>
    </row>
    <row r="226" spans="1:2" x14ac:dyDescent="0.25">
      <c r="A226" t="s">
        <v>1417</v>
      </c>
      <c r="B226" t="s">
        <v>1545</v>
      </c>
    </row>
    <row r="227" spans="1:2" x14ac:dyDescent="0.25">
      <c r="A227" t="s">
        <v>1418</v>
      </c>
      <c r="B227" t="s">
        <v>1541</v>
      </c>
    </row>
    <row r="228" spans="1:2" x14ac:dyDescent="0.25">
      <c r="A228" t="s">
        <v>1034</v>
      </c>
      <c r="B228" t="s">
        <v>1540</v>
      </c>
    </row>
    <row r="229" spans="1:2" x14ac:dyDescent="0.25">
      <c r="A229" t="s">
        <v>1034</v>
      </c>
      <c r="B229" t="s">
        <v>1545</v>
      </c>
    </row>
    <row r="230" spans="1:2" x14ac:dyDescent="0.25">
      <c r="A230" t="s">
        <v>980</v>
      </c>
      <c r="B230" t="s">
        <v>1550</v>
      </c>
    </row>
    <row r="231" spans="1:2" x14ac:dyDescent="0.25">
      <c r="A231" t="s">
        <v>980</v>
      </c>
      <c r="B231" t="s">
        <v>1540</v>
      </c>
    </row>
    <row r="232" spans="1:2" x14ac:dyDescent="0.25">
      <c r="A232" t="s">
        <v>1419</v>
      </c>
      <c r="B232" t="s">
        <v>1540</v>
      </c>
    </row>
    <row r="233" spans="1:2" x14ac:dyDescent="0.25">
      <c r="A233" t="s">
        <v>1036</v>
      </c>
      <c r="B233" t="s">
        <v>1540</v>
      </c>
    </row>
    <row r="234" spans="1:2" x14ac:dyDescent="0.25">
      <c r="A234" t="s">
        <v>1421</v>
      </c>
      <c r="B234" t="s">
        <v>1541</v>
      </c>
    </row>
    <row r="235" spans="1:2" x14ac:dyDescent="0.25">
      <c r="A235" t="s">
        <v>1421</v>
      </c>
      <c r="B235" t="s">
        <v>1540</v>
      </c>
    </row>
    <row r="236" spans="1:2" x14ac:dyDescent="0.25">
      <c r="A236" t="s">
        <v>1584</v>
      </c>
      <c r="B236" t="s">
        <v>1556</v>
      </c>
    </row>
    <row r="237" spans="1:2" x14ac:dyDescent="0.25">
      <c r="A237" t="s">
        <v>1585</v>
      </c>
      <c r="B237" t="s">
        <v>1556</v>
      </c>
    </row>
    <row r="238" spans="1:2" x14ac:dyDescent="0.25">
      <c r="A238" t="s">
        <v>1586</v>
      </c>
      <c r="B238" t="s">
        <v>1556</v>
      </c>
    </row>
    <row r="239" spans="1:2" x14ac:dyDescent="0.25">
      <c r="A239" t="s">
        <v>1587</v>
      </c>
      <c r="B239" t="s">
        <v>1556</v>
      </c>
    </row>
    <row r="240" spans="1:2" x14ac:dyDescent="0.25">
      <c r="A240" t="s">
        <v>1588</v>
      </c>
      <c r="B240" t="s">
        <v>1556</v>
      </c>
    </row>
    <row r="241" spans="1:2" x14ac:dyDescent="0.25">
      <c r="A241" t="s">
        <v>1589</v>
      </c>
      <c r="B241" t="s">
        <v>1556</v>
      </c>
    </row>
    <row r="242" spans="1:2" x14ac:dyDescent="0.25">
      <c r="A242" t="s">
        <v>1590</v>
      </c>
      <c r="B242" t="s">
        <v>1540</v>
      </c>
    </row>
    <row r="243" spans="1:2" x14ac:dyDescent="0.25">
      <c r="A243" t="s">
        <v>1290</v>
      </c>
      <c r="B243" t="s">
        <v>1540</v>
      </c>
    </row>
    <row r="244" spans="1:2" x14ac:dyDescent="0.25">
      <c r="A244" t="s">
        <v>981</v>
      </c>
      <c r="B244" t="s">
        <v>1540</v>
      </c>
    </row>
    <row r="245" spans="1:2" x14ac:dyDescent="0.25">
      <c r="A245" t="s">
        <v>960</v>
      </c>
      <c r="B245" t="s">
        <v>1591</v>
      </c>
    </row>
    <row r="246" spans="1:2" x14ac:dyDescent="0.25">
      <c r="A246" t="s">
        <v>961</v>
      </c>
      <c r="B246" t="s">
        <v>1591</v>
      </c>
    </row>
    <row r="247" spans="1:2" x14ac:dyDescent="0.25">
      <c r="A247" t="s">
        <v>1037</v>
      </c>
      <c r="B247" t="s">
        <v>1540</v>
      </c>
    </row>
    <row r="248" spans="1:2" x14ac:dyDescent="0.25">
      <c r="A248" t="s">
        <v>1422</v>
      </c>
      <c r="B248" t="s">
        <v>1540</v>
      </c>
    </row>
    <row r="249" spans="1:2" x14ac:dyDescent="0.25">
      <c r="A249" t="s">
        <v>1234</v>
      </c>
      <c r="B249" t="s">
        <v>1537</v>
      </c>
    </row>
    <row r="250" spans="1:2" x14ac:dyDescent="0.25">
      <c r="A250" t="s">
        <v>1423</v>
      </c>
      <c r="B250" t="s">
        <v>1540</v>
      </c>
    </row>
    <row r="251" spans="1:2" x14ac:dyDescent="0.25">
      <c r="A251" t="s">
        <v>1424</v>
      </c>
      <c r="B251" t="s">
        <v>1541</v>
      </c>
    </row>
    <row r="252" spans="1:2" x14ac:dyDescent="0.25">
      <c r="A252" t="s">
        <v>1425</v>
      </c>
      <c r="B252" t="s">
        <v>1541</v>
      </c>
    </row>
    <row r="253" spans="1:2" x14ac:dyDescent="0.25">
      <c r="A253" t="s">
        <v>1038</v>
      </c>
      <c r="B253" t="s">
        <v>1540</v>
      </c>
    </row>
    <row r="254" spans="1:2" x14ac:dyDescent="0.25">
      <c r="A254" t="s">
        <v>1235</v>
      </c>
      <c r="B254" t="s">
        <v>1537</v>
      </c>
    </row>
    <row r="255" spans="1:2" x14ac:dyDescent="0.25">
      <c r="A255" t="s">
        <v>982</v>
      </c>
      <c r="B255" t="s">
        <v>1592</v>
      </c>
    </row>
    <row r="256" spans="1:2" x14ac:dyDescent="0.25">
      <c r="A256" t="s">
        <v>983</v>
      </c>
      <c r="B256" t="s">
        <v>1592</v>
      </c>
    </row>
    <row r="257" spans="1:2" x14ac:dyDescent="0.25">
      <c r="A257" t="s">
        <v>984</v>
      </c>
      <c r="B257" t="s">
        <v>1540</v>
      </c>
    </row>
    <row r="258" spans="1:2" x14ac:dyDescent="0.25">
      <c r="A258" t="s">
        <v>1593</v>
      </c>
      <c r="B258" t="s">
        <v>1539</v>
      </c>
    </row>
    <row r="259" spans="1:2" x14ac:dyDescent="0.25">
      <c r="A259" t="s">
        <v>985</v>
      </c>
      <c r="B259" t="s">
        <v>1540</v>
      </c>
    </row>
    <row r="260" spans="1:2" x14ac:dyDescent="0.25">
      <c r="A260" t="s">
        <v>1594</v>
      </c>
      <c r="B260" t="s">
        <v>1539</v>
      </c>
    </row>
    <row r="261" spans="1:2" x14ac:dyDescent="0.25">
      <c r="A261" t="s">
        <v>1427</v>
      </c>
      <c r="B261" t="s">
        <v>1540</v>
      </c>
    </row>
    <row r="262" spans="1:2" x14ac:dyDescent="0.25">
      <c r="A262" t="s">
        <v>1427</v>
      </c>
      <c r="B262" t="s">
        <v>1545</v>
      </c>
    </row>
    <row r="263" spans="1:2" x14ac:dyDescent="0.25">
      <c r="A263" t="s">
        <v>1428</v>
      </c>
      <c r="B263" t="s">
        <v>1541</v>
      </c>
    </row>
    <row r="264" spans="1:2" x14ac:dyDescent="0.25">
      <c r="A264" t="s">
        <v>1595</v>
      </c>
      <c r="B264" t="s">
        <v>1539</v>
      </c>
    </row>
    <row r="265" spans="1:2" x14ac:dyDescent="0.25">
      <c r="A265" t="s">
        <v>1429</v>
      </c>
      <c r="B265" t="s">
        <v>1596</v>
      </c>
    </row>
    <row r="266" spans="1:2" x14ac:dyDescent="0.25">
      <c r="A266" t="s">
        <v>1292</v>
      </c>
      <c r="B266" t="s">
        <v>1540</v>
      </c>
    </row>
    <row r="267" spans="1:2" x14ac:dyDescent="0.25">
      <c r="A267" t="s">
        <v>1430</v>
      </c>
      <c r="B267" t="s">
        <v>1540</v>
      </c>
    </row>
    <row r="268" spans="1:2" x14ac:dyDescent="0.25">
      <c r="A268" t="s">
        <v>1431</v>
      </c>
      <c r="B268" t="s">
        <v>1541</v>
      </c>
    </row>
    <row r="269" spans="1:2" x14ac:dyDescent="0.25">
      <c r="A269" t="s">
        <v>1433</v>
      </c>
      <c r="B269" t="s">
        <v>1540</v>
      </c>
    </row>
    <row r="270" spans="1:2" x14ac:dyDescent="0.25">
      <c r="A270" t="s">
        <v>544</v>
      </c>
      <c r="B270" t="s">
        <v>1537</v>
      </c>
    </row>
    <row r="271" spans="1:2" x14ac:dyDescent="0.25">
      <c r="A271" t="s">
        <v>1325</v>
      </c>
      <c r="B271" t="s">
        <v>1540</v>
      </c>
    </row>
    <row r="272" spans="1:2" x14ac:dyDescent="0.25">
      <c r="A272" t="s">
        <v>1293</v>
      </c>
      <c r="B272" t="s">
        <v>1540</v>
      </c>
    </row>
    <row r="273" spans="1:2" x14ac:dyDescent="0.25">
      <c r="A273" t="s">
        <v>1294</v>
      </c>
      <c r="B273" t="s">
        <v>1550</v>
      </c>
    </row>
    <row r="274" spans="1:2" x14ac:dyDescent="0.25">
      <c r="A274" t="s">
        <v>1295</v>
      </c>
      <c r="B274" t="s">
        <v>1540</v>
      </c>
    </row>
    <row r="275" spans="1:2" x14ac:dyDescent="0.25">
      <c r="A275" t="s">
        <v>1296</v>
      </c>
      <c r="B275" t="s">
        <v>1550</v>
      </c>
    </row>
    <row r="276" spans="1:2" x14ac:dyDescent="0.25">
      <c r="A276" t="s">
        <v>1082</v>
      </c>
      <c r="B276" t="s">
        <v>1540</v>
      </c>
    </row>
    <row r="277" spans="1:2" x14ac:dyDescent="0.25">
      <c r="A277" t="s">
        <v>1039</v>
      </c>
      <c r="B277" t="s">
        <v>1540</v>
      </c>
    </row>
    <row r="278" spans="1:2" x14ac:dyDescent="0.25">
      <c r="A278" t="s">
        <v>1040</v>
      </c>
      <c r="B278" t="s">
        <v>1540</v>
      </c>
    </row>
    <row r="279" spans="1:2" x14ac:dyDescent="0.25">
      <c r="A279" t="s">
        <v>986</v>
      </c>
      <c r="B279" t="s">
        <v>1540</v>
      </c>
    </row>
    <row r="280" spans="1:2" x14ac:dyDescent="0.25">
      <c r="A280" t="s">
        <v>1597</v>
      </c>
      <c r="B280" t="s">
        <v>1539</v>
      </c>
    </row>
    <row r="281" spans="1:2" x14ac:dyDescent="0.25">
      <c r="A281" t="s">
        <v>987</v>
      </c>
      <c r="B281" t="s">
        <v>1540</v>
      </c>
    </row>
    <row r="282" spans="1:2" x14ac:dyDescent="0.25">
      <c r="A282" t="s">
        <v>988</v>
      </c>
      <c r="B282" t="s">
        <v>1540</v>
      </c>
    </row>
    <row r="283" spans="1:2" x14ac:dyDescent="0.25">
      <c r="A283" t="s">
        <v>989</v>
      </c>
      <c r="B283" t="s">
        <v>1540</v>
      </c>
    </row>
    <row r="284" spans="1:2" x14ac:dyDescent="0.25">
      <c r="A284" t="s">
        <v>1326</v>
      </c>
      <c r="B284" t="s">
        <v>1540</v>
      </c>
    </row>
    <row r="285" spans="1:2" x14ac:dyDescent="0.25">
      <c r="A285" t="s">
        <v>1258</v>
      </c>
      <c r="B285" t="s">
        <v>1542</v>
      </c>
    </row>
    <row r="286" spans="1:2" x14ac:dyDescent="0.25">
      <c r="A286" t="s">
        <v>1258</v>
      </c>
      <c r="B286" t="s">
        <v>1540</v>
      </c>
    </row>
    <row r="287" spans="1:2" x14ac:dyDescent="0.25">
      <c r="A287" t="s">
        <v>1083</v>
      </c>
      <c r="B287" t="s">
        <v>1598</v>
      </c>
    </row>
    <row r="288" spans="1:2" x14ac:dyDescent="0.25">
      <c r="A288" t="s">
        <v>1083</v>
      </c>
      <c r="B288" t="s">
        <v>1540</v>
      </c>
    </row>
    <row r="289" spans="1:2" x14ac:dyDescent="0.25">
      <c r="A289" t="s">
        <v>990</v>
      </c>
      <c r="B289" t="s">
        <v>1550</v>
      </c>
    </row>
    <row r="290" spans="1:2" x14ac:dyDescent="0.25">
      <c r="A290" t="s">
        <v>990</v>
      </c>
      <c r="B290" t="s">
        <v>1540</v>
      </c>
    </row>
    <row r="291" spans="1:2" x14ac:dyDescent="0.25">
      <c r="A291" t="s">
        <v>990</v>
      </c>
      <c r="B291" t="s">
        <v>1543</v>
      </c>
    </row>
    <row r="292" spans="1:2" x14ac:dyDescent="0.25">
      <c r="A292" t="s">
        <v>1599</v>
      </c>
      <c r="B292" t="s">
        <v>1540</v>
      </c>
    </row>
    <row r="293" spans="1:2" x14ac:dyDescent="0.25">
      <c r="A293" t="s">
        <v>1434</v>
      </c>
      <c r="B293" t="s">
        <v>1540</v>
      </c>
    </row>
    <row r="294" spans="1:2" x14ac:dyDescent="0.25">
      <c r="A294" t="s">
        <v>1435</v>
      </c>
      <c r="B294" t="s">
        <v>1540</v>
      </c>
    </row>
    <row r="295" spans="1:2" x14ac:dyDescent="0.25">
      <c r="A295" t="s">
        <v>1329</v>
      </c>
      <c r="B295" t="s">
        <v>1540</v>
      </c>
    </row>
    <row r="296" spans="1:2" x14ac:dyDescent="0.25">
      <c r="A296" t="s">
        <v>1436</v>
      </c>
      <c r="B296" t="s">
        <v>1540</v>
      </c>
    </row>
    <row r="297" spans="1:2" x14ac:dyDescent="0.25">
      <c r="A297" t="s">
        <v>1600</v>
      </c>
      <c r="B297" t="s">
        <v>1539</v>
      </c>
    </row>
    <row r="298" spans="1:2" x14ac:dyDescent="0.25">
      <c r="A298" t="s">
        <v>1437</v>
      </c>
      <c r="B298" t="s">
        <v>1540</v>
      </c>
    </row>
    <row r="299" spans="1:2" x14ac:dyDescent="0.25">
      <c r="A299" t="s">
        <v>1601</v>
      </c>
      <c r="B299" t="s">
        <v>1602</v>
      </c>
    </row>
    <row r="300" spans="1:2" x14ac:dyDescent="0.25">
      <c r="A300" t="s">
        <v>1439</v>
      </c>
      <c r="B300" t="s">
        <v>1540</v>
      </c>
    </row>
    <row r="301" spans="1:2" x14ac:dyDescent="0.25">
      <c r="A301" t="s">
        <v>1084</v>
      </c>
      <c r="B301" t="s">
        <v>1603</v>
      </c>
    </row>
    <row r="302" spans="1:2" x14ac:dyDescent="0.25">
      <c r="A302" t="s">
        <v>1087</v>
      </c>
      <c r="B302" t="s">
        <v>1603</v>
      </c>
    </row>
    <row r="303" spans="1:2" x14ac:dyDescent="0.25">
      <c r="A303" t="s">
        <v>1088</v>
      </c>
      <c r="B303" t="s">
        <v>1603</v>
      </c>
    </row>
    <row r="304" spans="1:2" x14ac:dyDescent="0.25">
      <c r="A304" t="s">
        <v>1090</v>
      </c>
      <c r="B304" t="s">
        <v>1603</v>
      </c>
    </row>
    <row r="305" spans="1:2" x14ac:dyDescent="0.25">
      <c r="A305" t="s">
        <v>1091</v>
      </c>
      <c r="B305" t="s">
        <v>1603</v>
      </c>
    </row>
    <row r="306" spans="1:2" x14ac:dyDescent="0.25">
      <c r="A306" t="s">
        <v>1092</v>
      </c>
      <c r="B306" t="s">
        <v>1603</v>
      </c>
    </row>
    <row r="307" spans="1:2" x14ac:dyDescent="0.25">
      <c r="A307" t="s">
        <v>1094</v>
      </c>
      <c r="B307" t="s">
        <v>1603</v>
      </c>
    </row>
    <row r="308" spans="1:2" x14ac:dyDescent="0.25">
      <c r="A308" t="s">
        <v>1095</v>
      </c>
      <c r="B308" t="s">
        <v>1603</v>
      </c>
    </row>
    <row r="309" spans="1:2" x14ac:dyDescent="0.25">
      <c r="A309" t="s">
        <v>1096</v>
      </c>
      <c r="B309" t="s">
        <v>1603</v>
      </c>
    </row>
    <row r="310" spans="1:2" x14ac:dyDescent="0.25">
      <c r="A310" t="s">
        <v>1097</v>
      </c>
      <c r="B310" t="s">
        <v>1603</v>
      </c>
    </row>
    <row r="311" spans="1:2" x14ac:dyDescent="0.25">
      <c r="A311" t="s">
        <v>1099</v>
      </c>
      <c r="B311" t="s">
        <v>1603</v>
      </c>
    </row>
    <row r="312" spans="1:2" x14ac:dyDescent="0.25">
      <c r="A312" t="s">
        <v>443</v>
      </c>
      <c r="B312" t="s">
        <v>1598</v>
      </c>
    </row>
    <row r="313" spans="1:2" x14ac:dyDescent="0.25">
      <c r="A313" t="s">
        <v>1100</v>
      </c>
      <c r="B313" t="s">
        <v>1598</v>
      </c>
    </row>
    <row r="314" spans="1:2" x14ac:dyDescent="0.25">
      <c r="A314" t="s">
        <v>445</v>
      </c>
      <c r="B314" t="s">
        <v>1598</v>
      </c>
    </row>
    <row r="315" spans="1:2" x14ac:dyDescent="0.25">
      <c r="A315" t="s">
        <v>1102</v>
      </c>
      <c r="B315" t="s">
        <v>1598</v>
      </c>
    </row>
    <row r="316" spans="1:2" x14ac:dyDescent="0.25">
      <c r="A316" t="s">
        <v>1103</v>
      </c>
      <c r="B316" t="s">
        <v>1598</v>
      </c>
    </row>
    <row r="317" spans="1:2" x14ac:dyDescent="0.25">
      <c r="A317" t="s">
        <v>447</v>
      </c>
      <c r="B317" t="s">
        <v>1598</v>
      </c>
    </row>
    <row r="318" spans="1:2" x14ac:dyDescent="0.25">
      <c r="A318" t="s">
        <v>448</v>
      </c>
      <c r="B318" t="s">
        <v>1598</v>
      </c>
    </row>
    <row r="319" spans="1:2" x14ac:dyDescent="0.25">
      <c r="A319" t="s">
        <v>449</v>
      </c>
      <c r="B319" t="s">
        <v>1598</v>
      </c>
    </row>
    <row r="320" spans="1:2" x14ac:dyDescent="0.25">
      <c r="A320" t="s">
        <v>450</v>
      </c>
      <c r="B320" t="s">
        <v>1598</v>
      </c>
    </row>
    <row r="321" spans="1:2" x14ac:dyDescent="0.25">
      <c r="A321" t="s">
        <v>451</v>
      </c>
      <c r="B321" t="s">
        <v>1598</v>
      </c>
    </row>
    <row r="322" spans="1:2" x14ac:dyDescent="0.25">
      <c r="A322" t="s">
        <v>1107</v>
      </c>
      <c r="B322" t="s">
        <v>1598</v>
      </c>
    </row>
    <row r="323" spans="1:2" x14ac:dyDescent="0.25">
      <c r="A323" t="s">
        <v>1108</v>
      </c>
      <c r="B323" t="s">
        <v>1598</v>
      </c>
    </row>
    <row r="324" spans="1:2" x14ac:dyDescent="0.25">
      <c r="A324" t="s">
        <v>452</v>
      </c>
      <c r="B324" t="s">
        <v>1598</v>
      </c>
    </row>
    <row r="325" spans="1:2" x14ac:dyDescent="0.25">
      <c r="A325" t="s">
        <v>1109</v>
      </c>
      <c r="B325" t="s">
        <v>1598</v>
      </c>
    </row>
    <row r="326" spans="1:2" x14ac:dyDescent="0.25">
      <c r="A326" t="s">
        <v>1110</v>
      </c>
      <c r="B326" t="s">
        <v>1598</v>
      </c>
    </row>
    <row r="327" spans="1:2" x14ac:dyDescent="0.25">
      <c r="A327" t="s">
        <v>454</v>
      </c>
      <c r="B327" t="s">
        <v>1598</v>
      </c>
    </row>
    <row r="328" spans="1:2" x14ac:dyDescent="0.25">
      <c r="A328" t="s">
        <v>1111</v>
      </c>
      <c r="B328" t="s">
        <v>1598</v>
      </c>
    </row>
    <row r="329" spans="1:2" x14ac:dyDescent="0.25">
      <c r="A329" t="s">
        <v>455</v>
      </c>
      <c r="B329" t="s">
        <v>1598</v>
      </c>
    </row>
    <row r="330" spans="1:2" x14ac:dyDescent="0.25">
      <c r="A330" t="s">
        <v>456</v>
      </c>
      <c r="B330" t="s">
        <v>1598</v>
      </c>
    </row>
    <row r="331" spans="1:2" x14ac:dyDescent="0.25">
      <c r="A331" t="s">
        <v>1115</v>
      </c>
      <c r="B331" t="s">
        <v>1598</v>
      </c>
    </row>
    <row r="332" spans="1:2" x14ac:dyDescent="0.25">
      <c r="A332" t="s">
        <v>1116</v>
      </c>
      <c r="B332" t="s">
        <v>1598</v>
      </c>
    </row>
    <row r="333" spans="1:2" x14ac:dyDescent="0.25">
      <c r="A333" t="s">
        <v>458</v>
      </c>
      <c r="B333" t="s">
        <v>1598</v>
      </c>
    </row>
    <row r="334" spans="1:2" x14ac:dyDescent="0.25">
      <c r="A334" t="s">
        <v>1440</v>
      </c>
      <c r="B334" t="s">
        <v>1541</v>
      </c>
    </row>
    <row r="335" spans="1:2" x14ac:dyDescent="0.25">
      <c r="A335" t="s">
        <v>1441</v>
      </c>
      <c r="B335" t="s">
        <v>1540</v>
      </c>
    </row>
    <row r="336" spans="1:2" x14ac:dyDescent="0.25">
      <c r="A336" t="s">
        <v>547</v>
      </c>
      <c r="B336" t="s">
        <v>1537</v>
      </c>
    </row>
    <row r="337" spans="1:2" x14ac:dyDescent="0.25">
      <c r="A337" t="s">
        <v>1042</v>
      </c>
      <c r="B337" t="s">
        <v>1540</v>
      </c>
    </row>
    <row r="338" spans="1:2" x14ac:dyDescent="0.25">
      <c r="A338" t="s">
        <v>1442</v>
      </c>
      <c r="B338" t="s">
        <v>1540</v>
      </c>
    </row>
    <row r="339" spans="1:2" x14ac:dyDescent="0.25">
      <c r="A339" t="s">
        <v>1443</v>
      </c>
      <c r="B339" t="s">
        <v>1540</v>
      </c>
    </row>
    <row r="340" spans="1:2" x14ac:dyDescent="0.25">
      <c r="A340" t="s">
        <v>1604</v>
      </c>
      <c r="B340" t="s">
        <v>1539</v>
      </c>
    </row>
    <row r="341" spans="1:2" x14ac:dyDescent="0.25">
      <c r="A341" t="s">
        <v>1444</v>
      </c>
      <c r="B341" t="s">
        <v>1540</v>
      </c>
    </row>
    <row r="342" spans="1:2" x14ac:dyDescent="0.25">
      <c r="A342" t="s">
        <v>1447</v>
      </c>
      <c r="B342" t="s">
        <v>1540</v>
      </c>
    </row>
    <row r="343" spans="1:2" x14ac:dyDescent="0.25">
      <c r="A343" t="s">
        <v>1447</v>
      </c>
      <c r="B343" t="s">
        <v>1545</v>
      </c>
    </row>
    <row r="344" spans="1:2" x14ac:dyDescent="0.25">
      <c r="A344" t="s">
        <v>1605</v>
      </c>
      <c r="B344" t="s">
        <v>1557</v>
      </c>
    </row>
    <row r="345" spans="1:2" x14ac:dyDescent="0.25">
      <c r="A345" t="s">
        <v>1044</v>
      </c>
      <c r="B345" t="s">
        <v>1540</v>
      </c>
    </row>
    <row r="346" spans="1:2" x14ac:dyDescent="0.25">
      <c r="A346" t="s">
        <v>1044</v>
      </c>
      <c r="B346" t="s">
        <v>1606</v>
      </c>
    </row>
    <row r="347" spans="1:2" x14ac:dyDescent="0.25">
      <c r="A347" t="s">
        <v>1128</v>
      </c>
      <c r="B347" t="s">
        <v>1550</v>
      </c>
    </row>
    <row r="348" spans="1:2" x14ac:dyDescent="0.25">
      <c r="A348" t="s">
        <v>1129</v>
      </c>
      <c r="B348" t="s">
        <v>1540</v>
      </c>
    </row>
    <row r="349" spans="1:2" x14ac:dyDescent="0.25">
      <c r="A349" t="s">
        <v>1448</v>
      </c>
      <c r="B349" t="s">
        <v>1540</v>
      </c>
    </row>
    <row r="350" spans="1:2" x14ac:dyDescent="0.25">
      <c r="A350" t="s">
        <v>1045</v>
      </c>
      <c r="B350" t="s">
        <v>1540</v>
      </c>
    </row>
    <row r="351" spans="1:2" x14ac:dyDescent="0.25">
      <c r="A351" t="s">
        <v>1046</v>
      </c>
      <c r="B351" t="s">
        <v>1545</v>
      </c>
    </row>
    <row r="352" spans="1:2" x14ac:dyDescent="0.25">
      <c r="A352" t="s">
        <v>1260</v>
      </c>
      <c r="B352" t="s">
        <v>1540</v>
      </c>
    </row>
    <row r="353" spans="1:2" x14ac:dyDescent="0.25">
      <c r="A353" t="s">
        <v>592</v>
      </c>
      <c r="B353" t="s">
        <v>1537</v>
      </c>
    </row>
    <row r="354" spans="1:2" x14ac:dyDescent="0.25">
      <c r="A354" t="s">
        <v>991</v>
      </c>
      <c r="B354" t="s">
        <v>1540</v>
      </c>
    </row>
    <row r="355" spans="1:2" x14ac:dyDescent="0.25">
      <c r="A355" t="s">
        <v>858</v>
      </c>
      <c r="B355" t="s">
        <v>1540</v>
      </c>
    </row>
    <row r="356" spans="1:2" x14ac:dyDescent="0.25">
      <c r="A356" t="s">
        <v>1050</v>
      </c>
      <c r="B356" t="s">
        <v>1540</v>
      </c>
    </row>
    <row r="357" spans="1:2" x14ac:dyDescent="0.25">
      <c r="A357" t="s">
        <v>1261</v>
      </c>
      <c r="B357" t="s">
        <v>1540</v>
      </c>
    </row>
    <row r="358" spans="1:2" x14ac:dyDescent="0.25">
      <c r="A358" t="s">
        <v>1449</v>
      </c>
      <c r="B358" t="s">
        <v>1541</v>
      </c>
    </row>
    <row r="359" spans="1:2" x14ac:dyDescent="0.25">
      <c r="A359" t="s">
        <v>993</v>
      </c>
      <c r="B359" t="s">
        <v>1550</v>
      </c>
    </row>
    <row r="360" spans="1:2" x14ac:dyDescent="0.25">
      <c r="A360" t="s">
        <v>993</v>
      </c>
      <c r="B360" t="s">
        <v>1540</v>
      </c>
    </row>
    <row r="361" spans="1:2" x14ac:dyDescent="0.25">
      <c r="A361" t="s">
        <v>993</v>
      </c>
      <c r="B361" t="s">
        <v>1543</v>
      </c>
    </row>
    <row r="362" spans="1:2" x14ac:dyDescent="0.25">
      <c r="A362" t="s">
        <v>1117</v>
      </c>
      <c r="B362" t="s">
        <v>1550</v>
      </c>
    </row>
    <row r="363" spans="1:2" x14ac:dyDescent="0.25">
      <c r="A363" t="s">
        <v>1117</v>
      </c>
      <c r="B363" t="s">
        <v>1567</v>
      </c>
    </row>
    <row r="364" spans="1:2" x14ac:dyDescent="0.25">
      <c r="A364" t="s">
        <v>1117</v>
      </c>
      <c r="B364" t="s">
        <v>1558</v>
      </c>
    </row>
    <row r="365" spans="1:2" x14ac:dyDescent="0.25">
      <c r="A365" t="s">
        <v>1117</v>
      </c>
      <c r="B365" t="s">
        <v>1562</v>
      </c>
    </row>
    <row r="366" spans="1:2" x14ac:dyDescent="0.25">
      <c r="A366" t="s">
        <v>1117</v>
      </c>
      <c r="B366" t="s">
        <v>1607</v>
      </c>
    </row>
    <row r="367" spans="1:2" x14ac:dyDescent="0.25">
      <c r="A367" t="s">
        <v>1117</v>
      </c>
      <c r="B367" t="s">
        <v>1608</v>
      </c>
    </row>
    <row r="368" spans="1:2" x14ac:dyDescent="0.25">
      <c r="A368" t="s">
        <v>1117</v>
      </c>
      <c r="B368" t="s">
        <v>1568</v>
      </c>
    </row>
    <row r="369" spans="1:2" x14ac:dyDescent="0.25">
      <c r="A369" t="s">
        <v>1117</v>
      </c>
      <c r="B369" t="s">
        <v>1553</v>
      </c>
    </row>
    <row r="370" spans="1:2" x14ac:dyDescent="0.25">
      <c r="A370" t="s">
        <v>1117</v>
      </c>
      <c r="B370" t="s">
        <v>1540</v>
      </c>
    </row>
    <row r="371" spans="1:2" x14ac:dyDescent="0.25">
      <c r="A371" t="s">
        <v>618</v>
      </c>
      <c r="B371" t="s">
        <v>1537</v>
      </c>
    </row>
    <row r="372" spans="1:2" x14ac:dyDescent="0.25">
      <c r="A372" t="s">
        <v>933</v>
      </c>
      <c r="B372" t="s">
        <v>1609</v>
      </c>
    </row>
    <row r="373" spans="1:2" x14ac:dyDescent="0.25">
      <c r="A373" t="s">
        <v>934</v>
      </c>
      <c r="B373" t="s">
        <v>1610</v>
      </c>
    </row>
    <row r="374" spans="1:2" x14ac:dyDescent="0.25">
      <c r="A374" t="s">
        <v>1051</v>
      </c>
      <c r="B374" t="s">
        <v>1540</v>
      </c>
    </row>
    <row r="375" spans="1:2" x14ac:dyDescent="0.25">
      <c r="A375" t="s">
        <v>1051</v>
      </c>
      <c r="B375" t="s">
        <v>1611</v>
      </c>
    </row>
    <row r="376" spans="1:2" x14ac:dyDescent="0.25">
      <c r="A376" t="s">
        <v>1052</v>
      </c>
      <c r="B376" t="s">
        <v>1556</v>
      </c>
    </row>
    <row r="377" spans="1:2" x14ac:dyDescent="0.25">
      <c r="A377" t="s">
        <v>1052</v>
      </c>
      <c r="B377" t="s">
        <v>1544</v>
      </c>
    </row>
    <row r="378" spans="1:2" x14ac:dyDescent="0.25">
      <c r="A378" t="s">
        <v>1052</v>
      </c>
      <c r="B378" t="s">
        <v>1540</v>
      </c>
    </row>
    <row r="379" spans="1:2" x14ac:dyDescent="0.25">
      <c r="A379" t="s">
        <v>1052</v>
      </c>
      <c r="B379" t="s">
        <v>1606</v>
      </c>
    </row>
    <row r="380" spans="1:2" x14ac:dyDescent="0.25">
      <c r="A380" t="s">
        <v>1052</v>
      </c>
      <c r="B380" t="s">
        <v>1546</v>
      </c>
    </row>
    <row r="381" spans="1:2" x14ac:dyDescent="0.25">
      <c r="A381" t="s">
        <v>1612</v>
      </c>
      <c r="B381" t="s">
        <v>1537</v>
      </c>
    </row>
    <row r="382" spans="1:2" x14ac:dyDescent="0.25">
      <c r="A382" t="s">
        <v>1450</v>
      </c>
      <c r="B382" t="s">
        <v>1541</v>
      </c>
    </row>
    <row r="383" spans="1:2" x14ac:dyDescent="0.25">
      <c r="A383" t="s">
        <v>1331</v>
      </c>
      <c r="B383" t="s">
        <v>1540</v>
      </c>
    </row>
    <row r="384" spans="1:2" x14ac:dyDescent="0.25">
      <c r="A384" t="s">
        <v>638</v>
      </c>
      <c r="B384" t="s">
        <v>1541</v>
      </c>
    </row>
    <row r="385" spans="1:2" x14ac:dyDescent="0.25">
      <c r="A385" t="s">
        <v>1054</v>
      </c>
      <c r="B385" t="s">
        <v>1540</v>
      </c>
    </row>
    <row r="386" spans="1:2" x14ac:dyDescent="0.25">
      <c r="A386" t="s">
        <v>1237</v>
      </c>
      <c r="B386" t="s">
        <v>1537</v>
      </c>
    </row>
    <row r="387" spans="1:2" x14ac:dyDescent="0.25">
      <c r="A387" t="s">
        <v>1238</v>
      </c>
      <c r="B387" t="s">
        <v>1537</v>
      </c>
    </row>
    <row r="388" spans="1:2" x14ac:dyDescent="0.25">
      <c r="A388" t="s">
        <v>1613</v>
      </c>
      <c r="B388" t="s">
        <v>1539</v>
      </c>
    </row>
    <row r="389" spans="1:2" x14ac:dyDescent="0.25">
      <c r="A389" t="s">
        <v>935</v>
      </c>
      <c r="B389" t="s">
        <v>1542</v>
      </c>
    </row>
    <row r="390" spans="1:2" x14ac:dyDescent="0.25">
      <c r="A390" t="s">
        <v>935</v>
      </c>
      <c r="B390" t="s">
        <v>1540</v>
      </c>
    </row>
    <row r="391" spans="1:2" x14ac:dyDescent="0.25">
      <c r="A391" t="s">
        <v>1451</v>
      </c>
      <c r="B391" t="s">
        <v>1541</v>
      </c>
    </row>
    <row r="392" spans="1:2" x14ac:dyDescent="0.25">
      <c r="A392" t="s">
        <v>1451</v>
      </c>
      <c r="B392" t="s">
        <v>1540</v>
      </c>
    </row>
    <row r="393" spans="1:2" x14ac:dyDescent="0.25">
      <c r="A393" t="s">
        <v>1055</v>
      </c>
      <c r="B393" t="s">
        <v>1540</v>
      </c>
    </row>
    <row r="394" spans="1:2" x14ac:dyDescent="0.25">
      <c r="A394" t="s">
        <v>1372</v>
      </c>
      <c r="B394" t="s">
        <v>1537</v>
      </c>
    </row>
    <row r="395" spans="1:2" x14ac:dyDescent="0.25">
      <c r="A395" t="s">
        <v>1452</v>
      </c>
      <c r="B395" t="s">
        <v>1540</v>
      </c>
    </row>
    <row r="396" spans="1:2" x14ac:dyDescent="0.25">
      <c r="A396" t="s">
        <v>1131</v>
      </c>
      <c r="B396" t="s">
        <v>1540</v>
      </c>
    </row>
    <row r="397" spans="1:2" x14ac:dyDescent="0.25">
      <c r="A397" t="s">
        <v>994</v>
      </c>
      <c r="B397" t="s">
        <v>1550</v>
      </c>
    </row>
    <row r="398" spans="1:2" x14ac:dyDescent="0.25">
      <c r="A398" t="s">
        <v>994</v>
      </c>
      <c r="B398" t="s">
        <v>1540</v>
      </c>
    </row>
    <row r="399" spans="1:2" x14ac:dyDescent="0.25">
      <c r="A399" t="s">
        <v>994</v>
      </c>
      <c r="B399" t="s">
        <v>1543</v>
      </c>
    </row>
    <row r="400" spans="1:2" x14ac:dyDescent="0.25">
      <c r="A400" t="s">
        <v>1614</v>
      </c>
      <c r="B400" t="s">
        <v>1542</v>
      </c>
    </row>
    <row r="401" spans="1:2" x14ac:dyDescent="0.25">
      <c r="A401" t="s">
        <v>1614</v>
      </c>
      <c r="B401" t="s">
        <v>1540</v>
      </c>
    </row>
    <row r="402" spans="1:2" x14ac:dyDescent="0.25">
      <c r="A402" t="s">
        <v>1332</v>
      </c>
      <c r="B402" t="s">
        <v>1592</v>
      </c>
    </row>
    <row r="403" spans="1:2" x14ac:dyDescent="0.25">
      <c r="A403" t="s">
        <v>1453</v>
      </c>
      <c r="B403" t="s">
        <v>1540</v>
      </c>
    </row>
    <row r="404" spans="1:2" x14ac:dyDescent="0.25">
      <c r="A404" t="s">
        <v>1454</v>
      </c>
      <c r="B404" t="s">
        <v>1541</v>
      </c>
    </row>
    <row r="405" spans="1:2" x14ac:dyDescent="0.25">
      <c r="A405" t="s">
        <v>1615</v>
      </c>
      <c r="B405" t="s">
        <v>1539</v>
      </c>
    </row>
    <row r="406" spans="1:2" x14ac:dyDescent="0.25">
      <c r="A406" t="s">
        <v>936</v>
      </c>
      <c r="B406" t="s">
        <v>1539</v>
      </c>
    </row>
    <row r="407" spans="1:2" x14ac:dyDescent="0.25">
      <c r="A407" t="s">
        <v>937</v>
      </c>
      <c r="B407" t="s">
        <v>1552</v>
      </c>
    </row>
    <row r="408" spans="1:2" x14ac:dyDescent="0.25">
      <c r="A408" t="s">
        <v>8</v>
      </c>
      <c r="B408" t="s">
        <v>1549</v>
      </c>
    </row>
    <row r="409" spans="1:2" x14ac:dyDescent="0.25">
      <c r="A409" t="s">
        <v>938</v>
      </c>
      <c r="B409" t="s">
        <v>1542</v>
      </c>
    </row>
    <row r="410" spans="1:2" x14ac:dyDescent="0.25">
      <c r="A410" t="s">
        <v>938</v>
      </c>
      <c r="B410" t="s">
        <v>1581</v>
      </c>
    </row>
    <row r="411" spans="1:2" x14ac:dyDescent="0.25">
      <c r="A411" t="s">
        <v>938</v>
      </c>
      <c r="B411" t="s">
        <v>1540</v>
      </c>
    </row>
    <row r="412" spans="1:2" x14ac:dyDescent="0.25">
      <c r="A412" t="s">
        <v>1274</v>
      </c>
      <c r="B412" t="s">
        <v>1537</v>
      </c>
    </row>
    <row r="413" spans="1:2" x14ac:dyDescent="0.25">
      <c r="A413" t="s">
        <v>1456</v>
      </c>
      <c r="B413" t="s">
        <v>1550</v>
      </c>
    </row>
    <row r="414" spans="1:2" x14ac:dyDescent="0.25">
      <c r="A414" t="s">
        <v>1456</v>
      </c>
      <c r="B414" t="s">
        <v>1558</v>
      </c>
    </row>
    <row r="415" spans="1:2" x14ac:dyDescent="0.25">
      <c r="A415" t="s">
        <v>1456</v>
      </c>
      <c r="B415" t="s">
        <v>1562</v>
      </c>
    </row>
    <row r="416" spans="1:2" x14ac:dyDescent="0.25">
      <c r="A416" t="s">
        <v>1456</v>
      </c>
      <c r="B416" t="s">
        <v>1540</v>
      </c>
    </row>
    <row r="417" spans="1:2" x14ac:dyDescent="0.25">
      <c r="A417" t="s">
        <v>1456</v>
      </c>
      <c r="B417" t="s">
        <v>1545</v>
      </c>
    </row>
    <row r="418" spans="1:2" x14ac:dyDescent="0.25">
      <c r="A418" t="s">
        <v>1457</v>
      </c>
      <c r="B418" t="s">
        <v>1541</v>
      </c>
    </row>
    <row r="419" spans="1:2" x14ac:dyDescent="0.25">
      <c r="A419" t="s">
        <v>1616</v>
      </c>
      <c r="B419" t="s">
        <v>1557</v>
      </c>
    </row>
    <row r="420" spans="1:2" x14ac:dyDescent="0.25">
      <c r="A420" t="s">
        <v>1058</v>
      </c>
      <c r="B420" t="s">
        <v>1544</v>
      </c>
    </row>
    <row r="421" spans="1:2" x14ac:dyDescent="0.25">
      <c r="A421" t="s">
        <v>1058</v>
      </c>
      <c r="B421" t="s">
        <v>1540</v>
      </c>
    </row>
    <row r="422" spans="1:2" x14ac:dyDescent="0.25">
      <c r="A422" t="s">
        <v>1058</v>
      </c>
      <c r="B422" t="s">
        <v>1606</v>
      </c>
    </row>
    <row r="423" spans="1:2" x14ac:dyDescent="0.25">
      <c r="A423" t="s">
        <v>1459</v>
      </c>
      <c r="B423" t="s">
        <v>1540</v>
      </c>
    </row>
    <row r="424" spans="1:2" x14ac:dyDescent="0.25">
      <c r="A424" t="s">
        <v>1460</v>
      </c>
      <c r="B424" t="s">
        <v>1541</v>
      </c>
    </row>
    <row r="425" spans="1:2" x14ac:dyDescent="0.25">
      <c r="A425" t="s">
        <v>1299</v>
      </c>
      <c r="B425" t="s">
        <v>1540</v>
      </c>
    </row>
    <row r="426" spans="1:2" x14ac:dyDescent="0.25">
      <c r="A426" t="s">
        <v>997</v>
      </c>
      <c r="B426" t="s">
        <v>1540</v>
      </c>
    </row>
    <row r="427" spans="1:2" x14ac:dyDescent="0.25">
      <c r="A427" t="s">
        <v>1461</v>
      </c>
      <c r="B427" t="s">
        <v>1540</v>
      </c>
    </row>
    <row r="428" spans="1:2" x14ac:dyDescent="0.25">
      <c r="A428" t="s">
        <v>1369</v>
      </c>
      <c r="B428" t="s">
        <v>1537</v>
      </c>
    </row>
    <row r="429" spans="1:2" x14ac:dyDescent="0.25">
      <c r="A429" t="s">
        <v>1059</v>
      </c>
      <c r="B429" t="s">
        <v>1540</v>
      </c>
    </row>
    <row r="430" spans="1:2" x14ac:dyDescent="0.25">
      <c r="A430" t="s">
        <v>869</v>
      </c>
      <c r="B430" t="s">
        <v>1541</v>
      </c>
    </row>
    <row r="431" spans="1:2" x14ac:dyDescent="0.25">
      <c r="A431" t="s">
        <v>1464</v>
      </c>
      <c r="B431" t="s">
        <v>1541</v>
      </c>
    </row>
    <row r="432" spans="1:2" x14ac:dyDescent="0.25">
      <c r="A432" t="s">
        <v>1464</v>
      </c>
      <c r="B432" t="s">
        <v>1540</v>
      </c>
    </row>
    <row r="433" spans="1:2" x14ac:dyDescent="0.25">
      <c r="A433" t="s">
        <v>1465</v>
      </c>
      <c r="B433" t="s">
        <v>1540</v>
      </c>
    </row>
    <row r="434" spans="1:2" x14ac:dyDescent="0.25">
      <c r="A434" t="s">
        <v>1060</v>
      </c>
      <c r="B434" t="s">
        <v>1540</v>
      </c>
    </row>
    <row r="435" spans="1:2" x14ac:dyDescent="0.25">
      <c r="A435" t="s">
        <v>1061</v>
      </c>
      <c r="B435" t="s">
        <v>1540</v>
      </c>
    </row>
    <row r="436" spans="1:2" x14ac:dyDescent="0.25">
      <c r="A436" t="s">
        <v>1062</v>
      </c>
      <c r="B436" t="s">
        <v>1540</v>
      </c>
    </row>
    <row r="437" spans="1:2" x14ac:dyDescent="0.25">
      <c r="A437" t="s">
        <v>1062</v>
      </c>
      <c r="B437" t="s">
        <v>1545</v>
      </c>
    </row>
    <row r="438" spans="1:2" x14ac:dyDescent="0.25">
      <c r="A438" t="s">
        <v>1062</v>
      </c>
      <c r="B438" t="s">
        <v>1543</v>
      </c>
    </row>
    <row r="439" spans="1:2" x14ac:dyDescent="0.25">
      <c r="A439" t="s">
        <v>1263</v>
      </c>
      <c r="B439" t="s">
        <v>1540</v>
      </c>
    </row>
    <row r="440" spans="1:2" x14ac:dyDescent="0.25">
      <c r="A440" t="s">
        <v>1263</v>
      </c>
      <c r="B440" t="s">
        <v>1546</v>
      </c>
    </row>
    <row r="441" spans="1:2" x14ac:dyDescent="0.25">
      <c r="A441" t="s">
        <v>1275</v>
      </c>
      <c r="B441" t="s">
        <v>1537</v>
      </c>
    </row>
    <row r="442" spans="1:2" x14ac:dyDescent="0.25">
      <c r="A442" t="s">
        <v>1063</v>
      </c>
      <c r="B442" t="s">
        <v>1556</v>
      </c>
    </row>
    <row r="443" spans="1:2" x14ac:dyDescent="0.25">
      <c r="A443" t="s">
        <v>1063</v>
      </c>
      <c r="B443" t="s">
        <v>1545</v>
      </c>
    </row>
    <row r="444" spans="1:2" x14ac:dyDescent="0.25">
      <c r="A444" t="s">
        <v>1063</v>
      </c>
      <c r="B444" t="s">
        <v>1543</v>
      </c>
    </row>
    <row r="445" spans="1:2" x14ac:dyDescent="0.25">
      <c r="A445" t="s">
        <v>1466</v>
      </c>
      <c r="B445" t="s">
        <v>1550</v>
      </c>
    </row>
    <row r="446" spans="1:2" x14ac:dyDescent="0.25">
      <c r="A446" t="s">
        <v>1468</v>
      </c>
      <c r="B446" t="s">
        <v>1550</v>
      </c>
    </row>
    <row r="447" spans="1:2" x14ac:dyDescent="0.25">
      <c r="A447" t="s">
        <v>1468</v>
      </c>
      <c r="B447" t="s">
        <v>1567</v>
      </c>
    </row>
    <row r="448" spans="1:2" x14ac:dyDescent="0.25">
      <c r="A448" t="s">
        <v>1468</v>
      </c>
      <c r="B448" t="s">
        <v>1562</v>
      </c>
    </row>
    <row r="449" spans="1:2" x14ac:dyDescent="0.25">
      <c r="A449" t="s">
        <v>1468</v>
      </c>
      <c r="B449" t="s">
        <v>1540</v>
      </c>
    </row>
    <row r="450" spans="1:2" x14ac:dyDescent="0.25">
      <c r="A450" t="s">
        <v>1469</v>
      </c>
      <c r="B450" t="s">
        <v>1562</v>
      </c>
    </row>
    <row r="451" spans="1:2" x14ac:dyDescent="0.25">
      <c r="A451" t="s">
        <v>1469</v>
      </c>
      <c r="B451" t="s">
        <v>1540</v>
      </c>
    </row>
    <row r="452" spans="1:2" x14ac:dyDescent="0.25">
      <c r="A452" t="s">
        <v>1264</v>
      </c>
      <c r="B452" t="s">
        <v>1540</v>
      </c>
    </row>
    <row r="453" spans="1:2" x14ac:dyDescent="0.25">
      <c r="A453" t="s">
        <v>1470</v>
      </c>
      <c r="B453" t="s">
        <v>1541</v>
      </c>
    </row>
    <row r="454" spans="1:2" x14ac:dyDescent="0.25">
      <c r="A454" t="s">
        <v>1471</v>
      </c>
      <c r="B454" t="s">
        <v>1556</v>
      </c>
    </row>
    <row r="455" spans="1:2" x14ac:dyDescent="0.25">
      <c r="A455" t="s">
        <v>1472</v>
      </c>
      <c r="B455" t="s">
        <v>1562</v>
      </c>
    </row>
    <row r="456" spans="1:2" x14ac:dyDescent="0.25">
      <c r="A456" t="s">
        <v>1472</v>
      </c>
      <c r="B456" t="s">
        <v>1583</v>
      </c>
    </row>
    <row r="457" spans="1:2" x14ac:dyDescent="0.25">
      <c r="A457" t="s">
        <v>1472</v>
      </c>
      <c r="B457" t="s">
        <v>1540</v>
      </c>
    </row>
    <row r="458" spans="1:2" x14ac:dyDescent="0.25">
      <c r="A458" t="s">
        <v>1472</v>
      </c>
      <c r="B458" t="s">
        <v>1545</v>
      </c>
    </row>
    <row r="459" spans="1:2" x14ac:dyDescent="0.25">
      <c r="A459" t="s">
        <v>998</v>
      </c>
      <c r="B459" t="s">
        <v>1540</v>
      </c>
    </row>
    <row r="460" spans="1:2" x14ac:dyDescent="0.25">
      <c r="A460" t="s">
        <v>1064</v>
      </c>
      <c r="B460" t="s">
        <v>1540</v>
      </c>
    </row>
    <row r="461" spans="1:2" x14ac:dyDescent="0.25">
      <c r="A461" t="s">
        <v>1301</v>
      </c>
      <c r="B461" t="s">
        <v>1540</v>
      </c>
    </row>
    <row r="462" spans="1:2" x14ac:dyDescent="0.25">
      <c r="A462" t="s">
        <v>1065</v>
      </c>
      <c r="B462" t="s">
        <v>1540</v>
      </c>
    </row>
    <row r="463" spans="1:2" x14ac:dyDescent="0.25">
      <c r="A463" t="s">
        <v>1302</v>
      </c>
      <c r="B463" t="s">
        <v>1540</v>
      </c>
    </row>
    <row r="464" spans="1:2" x14ac:dyDescent="0.25">
      <c r="A464" t="s">
        <v>1265</v>
      </c>
      <c r="B464" t="s">
        <v>1540</v>
      </c>
    </row>
    <row r="465" spans="1:2" x14ac:dyDescent="0.25">
      <c r="A465" t="s">
        <v>1066</v>
      </c>
      <c r="B465" t="s">
        <v>1544</v>
      </c>
    </row>
    <row r="466" spans="1:2" x14ac:dyDescent="0.25">
      <c r="A466" t="s">
        <v>1066</v>
      </c>
      <c r="B466" t="s">
        <v>1540</v>
      </c>
    </row>
    <row r="467" spans="1:2" x14ac:dyDescent="0.25">
      <c r="A467" t="s">
        <v>1066</v>
      </c>
      <c r="B467" t="s">
        <v>1606</v>
      </c>
    </row>
    <row r="468" spans="1:2" x14ac:dyDescent="0.25">
      <c r="A468" t="s">
        <v>1066</v>
      </c>
      <c r="B468" t="s">
        <v>1545</v>
      </c>
    </row>
    <row r="469" spans="1:2" x14ac:dyDescent="0.25">
      <c r="A469" t="s">
        <v>1066</v>
      </c>
      <c r="B469" t="s">
        <v>1543</v>
      </c>
    </row>
    <row r="470" spans="1:2" x14ac:dyDescent="0.25">
      <c r="A470" t="s">
        <v>1266</v>
      </c>
      <c r="B470" t="s">
        <v>1540</v>
      </c>
    </row>
    <row r="471" spans="1:2" x14ac:dyDescent="0.25">
      <c r="A471" t="s">
        <v>999</v>
      </c>
      <c r="B471" t="s">
        <v>1540</v>
      </c>
    </row>
    <row r="472" spans="1:2" x14ac:dyDescent="0.25">
      <c r="A472" t="s">
        <v>1067</v>
      </c>
      <c r="B472" t="s">
        <v>1556</v>
      </c>
    </row>
    <row r="473" spans="1:2" x14ac:dyDescent="0.25">
      <c r="A473" t="s">
        <v>1067</v>
      </c>
      <c r="B473" t="s">
        <v>1553</v>
      </c>
    </row>
    <row r="474" spans="1:2" x14ac:dyDescent="0.25">
      <c r="A474" t="s">
        <v>1067</v>
      </c>
      <c r="B474" t="s">
        <v>1540</v>
      </c>
    </row>
    <row r="475" spans="1:2" x14ac:dyDescent="0.25">
      <c r="A475" t="s">
        <v>1067</v>
      </c>
      <c r="B475" t="s">
        <v>1545</v>
      </c>
    </row>
    <row r="476" spans="1:2" x14ac:dyDescent="0.25">
      <c r="A476" t="s">
        <v>1118</v>
      </c>
      <c r="B476" t="s">
        <v>1540</v>
      </c>
    </row>
    <row r="477" spans="1:2" x14ac:dyDescent="0.25">
      <c r="A477" t="s">
        <v>1068</v>
      </c>
      <c r="B477" t="s">
        <v>1540</v>
      </c>
    </row>
    <row r="478" spans="1:2" x14ac:dyDescent="0.25">
      <c r="A478" t="s">
        <v>1267</v>
      </c>
      <c r="B478" t="s">
        <v>1540</v>
      </c>
    </row>
    <row r="479" spans="1:2" x14ac:dyDescent="0.25">
      <c r="A479" t="s">
        <v>1334</v>
      </c>
      <c r="B479" t="s">
        <v>1540</v>
      </c>
    </row>
    <row r="480" spans="1:2" x14ac:dyDescent="0.25">
      <c r="A480" t="s">
        <v>1335</v>
      </c>
      <c r="B480" t="s">
        <v>1540</v>
      </c>
    </row>
    <row r="481" spans="1:2" x14ac:dyDescent="0.25">
      <c r="A481" t="s">
        <v>1336</v>
      </c>
      <c r="B481" t="s">
        <v>1540</v>
      </c>
    </row>
    <row r="482" spans="1:2" x14ac:dyDescent="0.25">
      <c r="A482" t="s">
        <v>1337</v>
      </c>
      <c r="B482" t="s">
        <v>1550</v>
      </c>
    </row>
    <row r="483" spans="1:2" x14ac:dyDescent="0.25">
      <c r="A483" t="s">
        <v>1338</v>
      </c>
      <c r="B483" t="s">
        <v>1540</v>
      </c>
    </row>
    <row r="484" spans="1:2" x14ac:dyDescent="0.25">
      <c r="A484" t="s">
        <v>1339</v>
      </c>
      <c r="B484" t="s">
        <v>1550</v>
      </c>
    </row>
    <row r="485" spans="1:2" x14ac:dyDescent="0.25">
      <c r="A485" t="s">
        <v>1340</v>
      </c>
      <c r="B485" t="s">
        <v>1555</v>
      </c>
    </row>
    <row r="486" spans="1:2" x14ac:dyDescent="0.25">
      <c r="A486" t="s">
        <v>1343</v>
      </c>
      <c r="B486" t="s">
        <v>1568</v>
      </c>
    </row>
    <row r="487" spans="1:2" x14ac:dyDescent="0.25">
      <c r="A487" t="s">
        <v>1344</v>
      </c>
      <c r="B487" t="s">
        <v>1558</v>
      </c>
    </row>
    <row r="488" spans="1:2" x14ac:dyDescent="0.25">
      <c r="A488" t="s">
        <v>1281</v>
      </c>
      <c r="B488" t="s">
        <v>1548</v>
      </c>
    </row>
    <row r="489" spans="1:2" x14ac:dyDescent="0.25">
      <c r="A489" t="s">
        <v>641</v>
      </c>
      <c r="B489" t="s">
        <v>1582</v>
      </c>
    </row>
    <row r="490" spans="1:2" x14ac:dyDescent="0.25">
      <c r="A490" t="s">
        <v>1000</v>
      </c>
      <c r="B490" t="s">
        <v>1540</v>
      </c>
    </row>
    <row r="491" spans="1:2" x14ac:dyDescent="0.25">
      <c r="A491" t="s">
        <v>1000</v>
      </c>
      <c r="B491" t="s">
        <v>1543</v>
      </c>
    </row>
    <row r="492" spans="1:2" x14ac:dyDescent="0.25">
      <c r="A492" t="s">
        <v>1069</v>
      </c>
      <c r="B492" t="s">
        <v>1540</v>
      </c>
    </row>
    <row r="493" spans="1:2" x14ac:dyDescent="0.25">
      <c r="A493" t="s">
        <v>1617</v>
      </c>
      <c r="B493" t="s">
        <v>1539</v>
      </c>
    </row>
    <row r="494" spans="1:2" x14ac:dyDescent="0.25">
      <c r="A494" t="s">
        <v>627</v>
      </c>
      <c r="B494" t="s">
        <v>1537</v>
      </c>
    </row>
    <row r="495" spans="1:2" x14ac:dyDescent="0.25">
      <c r="A495" t="s">
        <v>1268</v>
      </c>
      <c r="B495" t="s">
        <v>1540</v>
      </c>
    </row>
    <row r="496" spans="1:2" x14ac:dyDescent="0.25">
      <c r="A496" t="s">
        <v>1473</v>
      </c>
      <c r="B496" t="s">
        <v>1540</v>
      </c>
    </row>
    <row r="497" spans="1:2" x14ac:dyDescent="0.25">
      <c r="A497" t="s">
        <v>1304</v>
      </c>
      <c r="B497" t="s">
        <v>1540</v>
      </c>
    </row>
    <row r="498" spans="1:2" x14ac:dyDescent="0.25">
      <c r="A498" t="s">
        <v>565</v>
      </c>
      <c r="B498" t="s">
        <v>1537</v>
      </c>
    </row>
    <row r="499" spans="1:2" x14ac:dyDescent="0.25">
      <c r="A499" t="s">
        <v>1119</v>
      </c>
      <c r="B499" t="s">
        <v>1540</v>
      </c>
    </row>
    <row r="500" spans="1:2" x14ac:dyDescent="0.25">
      <c r="A500" t="s">
        <v>1618</v>
      </c>
      <c r="B500" t="s">
        <v>1539</v>
      </c>
    </row>
    <row r="501" spans="1:2" x14ac:dyDescent="0.25">
      <c r="A501" t="s">
        <v>1345</v>
      </c>
      <c r="B501" t="s">
        <v>1540</v>
      </c>
    </row>
    <row r="502" spans="1:2" x14ac:dyDescent="0.25">
      <c r="A502" t="s">
        <v>1475</v>
      </c>
      <c r="B502" t="s">
        <v>1540</v>
      </c>
    </row>
    <row r="503" spans="1:2" x14ac:dyDescent="0.25">
      <c r="A503" t="s">
        <v>1276</v>
      </c>
      <c r="B503" t="s">
        <v>1537</v>
      </c>
    </row>
    <row r="504" spans="1:2" x14ac:dyDescent="0.25">
      <c r="A504" t="s">
        <v>1070</v>
      </c>
      <c r="B504" t="s">
        <v>1556</v>
      </c>
    </row>
    <row r="505" spans="1:2" x14ac:dyDescent="0.25">
      <c r="A505" t="s">
        <v>1070</v>
      </c>
      <c r="B505" t="s">
        <v>1540</v>
      </c>
    </row>
    <row r="506" spans="1:2" x14ac:dyDescent="0.25">
      <c r="A506" t="s">
        <v>1070</v>
      </c>
      <c r="B506" t="s">
        <v>1545</v>
      </c>
    </row>
    <row r="507" spans="1:2" x14ac:dyDescent="0.25">
      <c r="A507" t="s">
        <v>1346</v>
      </c>
      <c r="B507" t="s">
        <v>1592</v>
      </c>
    </row>
    <row r="508" spans="1:2" x14ac:dyDescent="0.25">
      <c r="A508" t="s">
        <v>1071</v>
      </c>
      <c r="B508" t="s">
        <v>1540</v>
      </c>
    </row>
    <row r="509" spans="1:2" x14ac:dyDescent="0.25">
      <c r="A509" t="s">
        <v>1071</v>
      </c>
      <c r="B509" t="s">
        <v>1545</v>
      </c>
    </row>
    <row r="510" spans="1:2" x14ac:dyDescent="0.25">
      <c r="A510" t="s">
        <v>941</v>
      </c>
      <c r="B510" t="s">
        <v>1549</v>
      </c>
    </row>
    <row r="511" spans="1:2" x14ac:dyDescent="0.25">
      <c r="A511" t="s">
        <v>944</v>
      </c>
      <c r="B511" t="s">
        <v>1619</v>
      </c>
    </row>
    <row r="512" spans="1:2" x14ac:dyDescent="0.25">
      <c r="A512" t="s">
        <v>946</v>
      </c>
      <c r="B512" t="s">
        <v>1581</v>
      </c>
    </row>
    <row r="513" spans="1:2" x14ac:dyDescent="0.25">
      <c r="A513" t="s">
        <v>947</v>
      </c>
      <c r="B513" t="s">
        <v>1554</v>
      </c>
    </row>
    <row r="514" spans="1:2" x14ac:dyDescent="0.25">
      <c r="A514" t="s">
        <v>948</v>
      </c>
      <c r="B514" t="s">
        <v>1550</v>
      </c>
    </row>
    <row r="515" spans="1:2" x14ac:dyDescent="0.25">
      <c r="A515" t="s">
        <v>1120</v>
      </c>
      <c r="B515" t="s">
        <v>1545</v>
      </c>
    </row>
    <row r="516" spans="1:2" x14ac:dyDescent="0.25">
      <c r="A516" t="s">
        <v>1477</v>
      </c>
      <c r="B516" t="s">
        <v>1541</v>
      </c>
    </row>
    <row r="517" spans="1:2" x14ac:dyDescent="0.25">
      <c r="A517" t="s">
        <v>1477</v>
      </c>
      <c r="B517" t="s">
        <v>1540</v>
      </c>
    </row>
    <row r="518" spans="1:2" x14ac:dyDescent="0.25">
      <c r="A518" t="s">
        <v>1620</v>
      </c>
      <c r="B518" t="s">
        <v>1553</v>
      </c>
    </row>
    <row r="519" spans="1:2" x14ac:dyDescent="0.25">
      <c r="A519" t="s">
        <v>949</v>
      </c>
      <c r="B519" t="s">
        <v>1621</v>
      </c>
    </row>
    <row r="520" spans="1:2" x14ac:dyDescent="0.25">
      <c r="A520" t="s">
        <v>950</v>
      </c>
      <c r="B520" t="s">
        <v>1622</v>
      </c>
    </row>
    <row r="521" spans="1:2" x14ac:dyDescent="0.25">
      <c r="A521" t="s">
        <v>260</v>
      </c>
      <c r="B521" t="s">
        <v>1623</v>
      </c>
    </row>
    <row r="522" spans="1:2" x14ac:dyDescent="0.25">
      <c r="A522" t="s">
        <v>261</v>
      </c>
      <c r="B522" t="s">
        <v>1551</v>
      </c>
    </row>
    <row r="523" spans="1:2" x14ac:dyDescent="0.25">
      <c r="A523" t="s">
        <v>261</v>
      </c>
      <c r="B523" t="s">
        <v>1542</v>
      </c>
    </row>
    <row r="524" spans="1:2" x14ac:dyDescent="0.25">
      <c r="A524" t="s">
        <v>261</v>
      </c>
      <c r="B524" t="s">
        <v>1548</v>
      </c>
    </row>
    <row r="525" spans="1:2" x14ac:dyDescent="0.25">
      <c r="A525" t="s">
        <v>261</v>
      </c>
      <c r="B525" t="s">
        <v>1552</v>
      </c>
    </row>
    <row r="526" spans="1:2" x14ac:dyDescent="0.25">
      <c r="A526" t="s">
        <v>261</v>
      </c>
      <c r="B526" t="s">
        <v>1553</v>
      </c>
    </row>
    <row r="527" spans="1:2" x14ac:dyDescent="0.25">
      <c r="A527" t="s">
        <v>261</v>
      </c>
      <c r="B527" t="s">
        <v>1540</v>
      </c>
    </row>
    <row r="528" spans="1:2" x14ac:dyDescent="0.25">
      <c r="A528" t="s">
        <v>261</v>
      </c>
      <c r="B528" t="s">
        <v>1621</v>
      </c>
    </row>
    <row r="529" spans="1:2" x14ac:dyDescent="0.25">
      <c r="A529" t="s">
        <v>1624</v>
      </c>
      <c r="B529" t="s">
        <v>1539</v>
      </c>
    </row>
    <row r="530" spans="1:2" x14ac:dyDescent="0.25">
      <c r="A530" t="s">
        <v>1479</v>
      </c>
      <c r="B530" t="s">
        <v>1541</v>
      </c>
    </row>
    <row r="531" spans="1:2" x14ac:dyDescent="0.25">
      <c r="A531" t="s">
        <v>1480</v>
      </c>
      <c r="B531" t="s">
        <v>1540</v>
      </c>
    </row>
    <row r="532" spans="1:2" x14ac:dyDescent="0.25">
      <c r="A532" t="s">
        <v>1002</v>
      </c>
      <c r="B532" t="s">
        <v>1550</v>
      </c>
    </row>
    <row r="533" spans="1:2" x14ac:dyDescent="0.25">
      <c r="A533" t="s">
        <v>1002</v>
      </c>
      <c r="B533" t="s">
        <v>1540</v>
      </c>
    </row>
    <row r="534" spans="1:2" x14ac:dyDescent="0.25">
      <c r="A534" t="s">
        <v>1002</v>
      </c>
      <c r="B534" t="s">
        <v>1543</v>
      </c>
    </row>
    <row r="535" spans="1:2" x14ac:dyDescent="0.25">
      <c r="A535" t="s">
        <v>1481</v>
      </c>
      <c r="B535" t="s">
        <v>1540</v>
      </c>
    </row>
    <row r="536" spans="1:2" x14ac:dyDescent="0.25">
      <c r="A536" t="s">
        <v>1625</v>
      </c>
      <c r="B536" t="s">
        <v>1540</v>
      </c>
    </row>
    <row r="537" spans="1:2" x14ac:dyDescent="0.25">
      <c r="A537" t="s">
        <v>1626</v>
      </c>
      <c r="B537" t="s">
        <v>1540</v>
      </c>
    </row>
    <row r="538" spans="1:2" x14ac:dyDescent="0.25">
      <c r="A538" t="s">
        <v>1627</v>
      </c>
      <c r="B538" t="s">
        <v>1540</v>
      </c>
    </row>
    <row r="539" spans="1:2" x14ac:dyDescent="0.25">
      <c r="A539" t="s">
        <v>1004</v>
      </c>
      <c r="B539" t="s">
        <v>1540</v>
      </c>
    </row>
    <row r="540" spans="1:2" x14ac:dyDescent="0.25">
      <c r="A540" t="s">
        <v>1004</v>
      </c>
      <c r="B540" t="s">
        <v>1543</v>
      </c>
    </row>
    <row r="541" spans="1:2" x14ac:dyDescent="0.25">
      <c r="A541" t="s">
        <v>890</v>
      </c>
      <c r="B541" t="s">
        <v>1628</v>
      </c>
    </row>
    <row r="542" spans="1:2" x14ac:dyDescent="0.25">
      <c r="A542" t="s">
        <v>1005</v>
      </c>
      <c r="B542" t="s">
        <v>1550</v>
      </c>
    </row>
    <row r="543" spans="1:2" x14ac:dyDescent="0.25">
      <c r="A543" t="s">
        <v>1005</v>
      </c>
      <c r="B543" t="s">
        <v>1540</v>
      </c>
    </row>
    <row r="544" spans="1:2" x14ac:dyDescent="0.25">
      <c r="A544" t="s">
        <v>1270</v>
      </c>
      <c r="B544" t="s">
        <v>1546</v>
      </c>
    </row>
    <row r="545" spans="1:2" x14ac:dyDescent="0.25">
      <c r="A545" t="s">
        <v>1271</v>
      </c>
      <c r="B545" t="s">
        <v>1540</v>
      </c>
    </row>
    <row r="546" spans="1:2" x14ac:dyDescent="0.25">
      <c r="A546" t="s">
        <v>1482</v>
      </c>
      <c r="B546" t="s">
        <v>1562</v>
      </c>
    </row>
    <row r="547" spans="1:2" x14ac:dyDescent="0.25">
      <c r="A547" t="s">
        <v>1482</v>
      </c>
      <c r="B547" t="s">
        <v>1540</v>
      </c>
    </row>
    <row r="548" spans="1:2" x14ac:dyDescent="0.25">
      <c r="A548" t="s">
        <v>569</v>
      </c>
      <c r="B548" t="s">
        <v>1537</v>
      </c>
    </row>
    <row r="549" spans="1:2" x14ac:dyDescent="0.25">
      <c r="A549" t="s">
        <v>1348</v>
      </c>
      <c r="B549" t="s">
        <v>1568</v>
      </c>
    </row>
    <row r="550" spans="1:2" x14ac:dyDescent="0.25">
      <c r="A550" t="s">
        <v>1483</v>
      </c>
      <c r="B550" t="s">
        <v>1540</v>
      </c>
    </row>
    <row r="551" spans="1:2" x14ac:dyDescent="0.25">
      <c r="A551" t="s">
        <v>1009</v>
      </c>
      <c r="B551" t="s">
        <v>1550</v>
      </c>
    </row>
    <row r="552" spans="1:2" x14ac:dyDescent="0.25">
      <c r="A552" t="s">
        <v>1009</v>
      </c>
      <c r="B552" t="s">
        <v>1540</v>
      </c>
    </row>
    <row r="553" spans="1:2" x14ac:dyDescent="0.25">
      <c r="A553" t="s">
        <v>1009</v>
      </c>
      <c r="B553" t="s">
        <v>1543</v>
      </c>
    </row>
    <row r="554" spans="1:2" x14ac:dyDescent="0.25">
      <c r="A554" t="s">
        <v>1350</v>
      </c>
      <c r="B554" t="s">
        <v>1540</v>
      </c>
    </row>
    <row r="555" spans="1:2" x14ac:dyDescent="0.25">
      <c r="A555" t="s">
        <v>1011</v>
      </c>
      <c r="B555" t="s">
        <v>1540</v>
      </c>
    </row>
    <row r="556" spans="1:2" x14ac:dyDescent="0.25">
      <c r="A556" t="s">
        <v>1629</v>
      </c>
      <c r="B556" t="s">
        <v>1539</v>
      </c>
    </row>
    <row r="557" spans="1:2" x14ac:dyDescent="0.25">
      <c r="A557" t="s">
        <v>1012</v>
      </c>
      <c r="B557" t="s">
        <v>1540</v>
      </c>
    </row>
    <row r="558" spans="1:2" x14ac:dyDescent="0.25">
      <c r="A558" t="s">
        <v>1484</v>
      </c>
      <c r="B558" t="s">
        <v>1540</v>
      </c>
    </row>
    <row r="559" spans="1:2" x14ac:dyDescent="0.25">
      <c r="A559" t="s">
        <v>1074</v>
      </c>
      <c r="B559" t="s">
        <v>1540</v>
      </c>
    </row>
    <row r="560" spans="1:2" x14ac:dyDescent="0.25">
      <c r="A560" t="s">
        <v>1074</v>
      </c>
      <c r="B560" t="s">
        <v>1545</v>
      </c>
    </row>
    <row r="561" spans="1:2" x14ac:dyDescent="0.25">
      <c r="A561" t="s">
        <v>1240</v>
      </c>
      <c r="B561" t="s">
        <v>1537</v>
      </c>
    </row>
    <row r="562" spans="1:2" x14ac:dyDescent="0.25">
      <c r="A562" t="s">
        <v>1241</v>
      </c>
      <c r="B562" t="s">
        <v>1537</v>
      </c>
    </row>
    <row r="563" spans="1:2" x14ac:dyDescent="0.25">
      <c r="A563" t="s">
        <v>1242</v>
      </c>
      <c r="B563" t="s">
        <v>1537</v>
      </c>
    </row>
    <row r="564" spans="1:2" x14ac:dyDescent="0.25">
      <c r="A564" t="s">
        <v>1244</v>
      </c>
      <c r="B564" t="s">
        <v>1537</v>
      </c>
    </row>
    <row r="565" spans="1:2" x14ac:dyDescent="0.25">
      <c r="A565" t="s">
        <v>1133</v>
      </c>
      <c r="B565" t="s">
        <v>1540</v>
      </c>
    </row>
    <row r="566" spans="1:2" x14ac:dyDescent="0.25">
      <c r="A566" t="s">
        <v>1133</v>
      </c>
      <c r="B566" t="s">
        <v>1628</v>
      </c>
    </row>
    <row r="567" spans="1:2" x14ac:dyDescent="0.25">
      <c r="A567" t="s">
        <v>1134</v>
      </c>
      <c r="B567" t="s">
        <v>1630</v>
      </c>
    </row>
    <row r="568" spans="1:2" x14ac:dyDescent="0.25">
      <c r="A568" t="s">
        <v>1278</v>
      </c>
      <c r="B568" t="s">
        <v>1537</v>
      </c>
    </row>
    <row r="569" spans="1:2" x14ac:dyDescent="0.25">
      <c r="A569" t="s">
        <v>278</v>
      </c>
      <c r="B569" t="s">
        <v>1623</v>
      </c>
    </row>
    <row r="570" spans="1:2" x14ac:dyDescent="0.25">
      <c r="A570" t="s">
        <v>279</v>
      </c>
      <c r="B570" t="s">
        <v>1540</v>
      </c>
    </row>
    <row r="571" spans="1:2" x14ac:dyDescent="0.25">
      <c r="A571" t="s">
        <v>1485</v>
      </c>
      <c r="B571" t="s">
        <v>1550</v>
      </c>
    </row>
    <row r="572" spans="1:2" x14ac:dyDescent="0.25">
      <c r="A572" t="s">
        <v>1485</v>
      </c>
      <c r="B572" t="s">
        <v>1540</v>
      </c>
    </row>
    <row r="573" spans="1:2" x14ac:dyDescent="0.25">
      <c r="A573" t="s">
        <v>1013</v>
      </c>
      <c r="B573" t="s">
        <v>1540</v>
      </c>
    </row>
    <row r="574" spans="1:2" x14ac:dyDescent="0.25">
      <c r="A574" t="s">
        <v>1013</v>
      </c>
      <c r="B574" t="s">
        <v>1543</v>
      </c>
    </row>
    <row r="575" spans="1:2" x14ac:dyDescent="0.25">
      <c r="A575" t="s">
        <v>1486</v>
      </c>
      <c r="B575" t="s">
        <v>1550</v>
      </c>
    </row>
    <row r="576" spans="1:2" x14ac:dyDescent="0.25">
      <c r="A576" t="s">
        <v>1486</v>
      </c>
      <c r="B576" t="s">
        <v>1562</v>
      </c>
    </row>
    <row r="577" spans="1:2" x14ac:dyDescent="0.25">
      <c r="A577" t="s">
        <v>1486</v>
      </c>
      <c r="B577" t="s">
        <v>1540</v>
      </c>
    </row>
    <row r="578" spans="1:2" x14ac:dyDescent="0.25">
      <c r="A578" t="s">
        <v>1014</v>
      </c>
      <c r="B578" t="s">
        <v>1540</v>
      </c>
    </row>
    <row r="579" spans="1:2" x14ac:dyDescent="0.25">
      <c r="A579" t="s">
        <v>1631</v>
      </c>
      <c r="B579" t="s">
        <v>1632</v>
      </c>
    </row>
    <row r="580" spans="1:2" x14ac:dyDescent="0.25">
      <c r="A580" t="s">
        <v>1352</v>
      </c>
      <c r="B580" t="s">
        <v>1540</v>
      </c>
    </row>
    <row r="581" spans="1:2" x14ac:dyDescent="0.25">
      <c r="A581" t="s">
        <v>1075</v>
      </c>
      <c r="B581" t="s">
        <v>1556</v>
      </c>
    </row>
    <row r="582" spans="1:2" x14ac:dyDescent="0.25">
      <c r="A582" t="s">
        <v>1075</v>
      </c>
      <c r="B582" t="s">
        <v>1540</v>
      </c>
    </row>
    <row r="583" spans="1:2" x14ac:dyDescent="0.25">
      <c r="A583" t="s">
        <v>1075</v>
      </c>
      <c r="B583" t="s">
        <v>1545</v>
      </c>
    </row>
    <row r="584" spans="1:2" x14ac:dyDescent="0.25">
      <c r="A584" t="s">
        <v>1633</v>
      </c>
      <c r="B584" t="s">
        <v>1539</v>
      </c>
    </row>
    <row r="585" spans="1:2" x14ac:dyDescent="0.25">
      <c r="A585" t="s">
        <v>778</v>
      </c>
      <c r="B585" t="s">
        <v>1537</v>
      </c>
    </row>
    <row r="586" spans="1:2" x14ac:dyDescent="0.25">
      <c r="A586" t="s">
        <v>902</v>
      </c>
      <c r="B586" t="s">
        <v>1556</v>
      </c>
    </row>
    <row r="587" spans="1:2" x14ac:dyDescent="0.25">
      <c r="A587" t="s">
        <v>1279</v>
      </c>
      <c r="B587" t="s">
        <v>1537</v>
      </c>
    </row>
    <row r="588" spans="1:2" x14ac:dyDescent="0.25">
      <c r="A588" t="s">
        <v>1272</v>
      </c>
      <c r="B588" t="s">
        <v>1540</v>
      </c>
    </row>
    <row r="589" spans="1:2" x14ac:dyDescent="0.25">
      <c r="A589" t="s">
        <v>1488</v>
      </c>
      <c r="B589" t="s">
        <v>1540</v>
      </c>
    </row>
    <row r="590" spans="1:2" x14ac:dyDescent="0.25">
      <c r="A590" t="s">
        <v>1076</v>
      </c>
      <c r="B590" t="s">
        <v>1540</v>
      </c>
    </row>
    <row r="591" spans="1:2" x14ac:dyDescent="0.25">
      <c r="A591" t="s">
        <v>1076</v>
      </c>
      <c r="B591" t="s">
        <v>1545</v>
      </c>
    </row>
    <row r="592" spans="1:2" x14ac:dyDescent="0.25">
      <c r="A592" t="s">
        <v>1076</v>
      </c>
      <c r="B592" t="s">
        <v>1543</v>
      </c>
    </row>
    <row r="593" spans="1:2" x14ac:dyDescent="0.25">
      <c r="A593" t="s">
        <v>1489</v>
      </c>
      <c r="B593" t="s">
        <v>1550</v>
      </c>
    </row>
    <row r="594" spans="1:2" x14ac:dyDescent="0.25">
      <c r="A594" t="s">
        <v>1489</v>
      </c>
      <c r="B594" t="s">
        <v>1562</v>
      </c>
    </row>
    <row r="595" spans="1:2" x14ac:dyDescent="0.25">
      <c r="A595" t="s">
        <v>1489</v>
      </c>
      <c r="B595" t="s">
        <v>1540</v>
      </c>
    </row>
    <row r="596" spans="1:2" x14ac:dyDescent="0.25">
      <c r="A596" t="s">
        <v>1634</v>
      </c>
      <c r="B596" t="s">
        <v>1540</v>
      </c>
    </row>
    <row r="597" spans="1:2" x14ac:dyDescent="0.25">
      <c r="A597" t="s">
        <v>1077</v>
      </c>
      <c r="B597" t="s">
        <v>1540</v>
      </c>
    </row>
    <row r="598" spans="1:2" x14ac:dyDescent="0.25">
      <c r="A598" t="s">
        <v>1077</v>
      </c>
      <c r="B598" t="s">
        <v>1543</v>
      </c>
    </row>
    <row r="599" spans="1:2" x14ac:dyDescent="0.25">
      <c r="A599" t="s">
        <v>1635</v>
      </c>
      <c r="B599" t="s">
        <v>1540</v>
      </c>
    </row>
    <row r="600" spans="1:2" x14ac:dyDescent="0.25">
      <c r="A600" t="s">
        <v>1353</v>
      </c>
      <c r="B600" t="s">
        <v>1540</v>
      </c>
    </row>
    <row r="601" spans="1:2" x14ac:dyDescent="0.25">
      <c r="A601" t="s">
        <v>1354</v>
      </c>
      <c r="B601" t="s">
        <v>1540</v>
      </c>
    </row>
    <row r="602" spans="1:2" x14ac:dyDescent="0.25">
      <c r="A602" t="s">
        <v>1636</v>
      </c>
      <c r="B602" t="s">
        <v>1540</v>
      </c>
    </row>
    <row r="603" spans="1:2" x14ac:dyDescent="0.25">
      <c r="A603" t="s">
        <v>1637</v>
      </c>
      <c r="B603" t="s">
        <v>1582</v>
      </c>
    </row>
    <row r="604" spans="1:2" x14ac:dyDescent="0.25">
      <c r="A604" t="s">
        <v>1638</v>
      </c>
      <c r="B604" t="s">
        <v>1557</v>
      </c>
    </row>
    <row r="605" spans="1:2" x14ac:dyDescent="0.25">
      <c r="A605" t="s">
        <v>1638</v>
      </c>
      <c r="B605" t="s">
        <v>1540</v>
      </c>
    </row>
    <row r="606" spans="1:2" x14ac:dyDescent="0.25">
      <c r="A606" t="s">
        <v>1492</v>
      </c>
      <c r="B606" t="s">
        <v>1541</v>
      </c>
    </row>
    <row r="607" spans="1:2" x14ac:dyDescent="0.25">
      <c r="A607" t="s">
        <v>1493</v>
      </c>
      <c r="B607" t="s">
        <v>1540</v>
      </c>
    </row>
    <row r="608" spans="1:2" x14ac:dyDescent="0.25">
      <c r="A608" t="s">
        <v>1494</v>
      </c>
      <c r="B608" t="s">
        <v>1546</v>
      </c>
    </row>
    <row r="609" spans="1:2" x14ac:dyDescent="0.25">
      <c r="A609" t="s">
        <v>1495</v>
      </c>
      <c r="B609" t="s">
        <v>1543</v>
      </c>
    </row>
    <row r="610" spans="1:2" x14ac:dyDescent="0.25">
      <c r="A610" t="s">
        <v>1496</v>
      </c>
      <c r="B610" t="s">
        <v>1639</v>
      </c>
    </row>
    <row r="611" spans="1:2" x14ac:dyDescent="0.25">
      <c r="A611" t="s">
        <v>1497</v>
      </c>
      <c r="B611" t="s">
        <v>1540</v>
      </c>
    </row>
    <row r="612" spans="1:2" x14ac:dyDescent="0.25">
      <c r="A612" t="s">
        <v>1497</v>
      </c>
      <c r="B612" t="s">
        <v>1545</v>
      </c>
    </row>
    <row r="613" spans="1:2" x14ac:dyDescent="0.25">
      <c r="A613" t="s">
        <v>1356</v>
      </c>
      <c r="B613" t="s">
        <v>1540</v>
      </c>
    </row>
    <row r="614" spans="1:2" x14ac:dyDescent="0.25">
      <c r="A614" t="s">
        <v>1357</v>
      </c>
      <c r="B614" t="s">
        <v>1540</v>
      </c>
    </row>
    <row r="615" spans="1:2" x14ac:dyDescent="0.25">
      <c r="A615" t="s">
        <v>1358</v>
      </c>
      <c r="B615" t="s">
        <v>1540</v>
      </c>
    </row>
    <row r="616" spans="1:2" x14ac:dyDescent="0.25">
      <c r="A616" t="s">
        <v>1016</v>
      </c>
      <c r="B616" t="s">
        <v>1540</v>
      </c>
    </row>
    <row r="617" spans="1:2" x14ac:dyDescent="0.25">
      <c r="A617" t="s">
        <v>1498</v>
      </c>
      <c r="B617" t="s">
        <v>1540</v>
      </c>
    </row>
    <row r="618" spans="1:2" x14ac:dyDescent="0.25">
      <c r="A618" t="s">
        <v>1017</v>
      </c>
      <c r="B618" t="s">
        <v>1550</v>
      </c>
    </row>
    <row r="619" spans="1:2" x14ac:dyDescent="0.25">
      <c r="A619" t="s">
        <v>1017</v>
      </c>
      <c r="B619" t="s">
        <v>1540</v>
      </c>
    </row>
    <row r="620" spans="1:2" x14ac:dyDescent="0.25">
      <c r="A620" t="s">
        <v>1017</v>
      </c>
      <c r="B620" t="s">
        <v>1543</v>
      </c>
    </row>
    <row r="621" spans="1:2" x14ac:dyDescent="0.25">
      <c r="A621" t="s">
        <v>671</v>
      </c>
      <c r="B621" t="s">
        <v>1540</v>
      </c>
    </row>
    <row r="622" spans="1:2" x14ac:dyDescent="0.25">
      <c r="A622" t="s">
        <v>1306</v>
      </c>
      <c r="B622" t="s">
        <v>1540</v>
      </c>
    </row>
    <row r="623" spans="1:2" x14ac:dyDescent="0.25">
      <c r="A623" t="s">
        <v>1307</v>
      </c>
      <c r="B623" t="s">
        <v>1550</v>
      </c>
    </row>
    <row r="624" spans="1:2" x14ac:dyDescent="0.25">
      <c r="A624" t="s">
        <v>1499</v>
      </c>
      <c r="B624" t="s">
        <v>1541</v>
      </c>
    </row>
    <row r="625" spans="1:2" x14ac:dyDescent="0.25">
      <c r="A625" t="s">
        <v>1500</v>
      </c>
      <c r="B625" t="s">
        <v>1540</v>
      </c>
    </row>
    <row r="626" spans="1:2" x14ac:dyDescent="0.25">
      <c r="A626" t="s">
        <v>1640</v>
      </c>
      <c r="B626" t="s">
        <v>1557</v>
      </c>
    </row>
    <row r="627" spans="1:2" x14ac:dyDescent="0.25">
      <c r="A627" t="s">
        <v>1641</v>
      </c>
      <c r="B627" t="s">
        <v>1556</v>
      </c>
    </row>
    <row r="628" spans="1:2" x14ac:dyDescent="0.25">
      <c r="A628" t="s">
        <v>1359</v>
      </c>
      <c r="B628" t="s">
        <v>1540</v>
      </c>
    </row>
    <row r="629" spans="1:2" x14ac:dyDescent="0.25">
      <c r="A629" t="s">
        <v>714</v>
      </c>
      <c r="B629" t="s">
        <v>1540</v>
      </c>
    </row>
    <row r="630" spans="1:2" x14ac:dyDescent="0.25">
      <c r="A630" t="s">
        <v>1361</v>
      </c>
      <c r="B630" t="s">
        <v>1550</v>
      </c>
    </row>
    <row r="631" spans="1:2" x14ac:dyDescent="0.25">
      <c r="A631" t="s">
        <v>1362</v>
      </c>
      <c r="B631" t="s">
        <v>1540</v>
      </c>
    </row>
    <row r="632" spans="1:2" x14ac:dyDescent="0.25">
      <c r="A632" t="s">
        <v>1363</v>
      </c>
      <c r="B632" t="s">
        <v>1550</v>
      </c>
    </row>
    <row r="633" spans="1:2" x14ac:dyDescent="0.25">
      <c r="A633" t="s">
        <v>1364</v>
      </c>
      <c r="B633" t="s">
        <v>1540</v>
      </c>
    </row>
    <row r="634" spans="1:2" x14ac:dyDescent="0.25">
      <c r="A634" t="s">
        <v>1501</v>
      </c>
      <c r="B634" t="s">
        <v>1540</v>
      </c>
    </row>
    <row r="635" spans="1:2" x14ac:dyDescent="0.25">
      <c r="A635" t="s">
        <v>1642</v>
      </c>
      <c r="B635" t="s">
        <v>1643</v>
      </c>
    </row>
    <row r="636" spans="1:2" x14ac:dyDescent="0.25">
      <c r="A636" t="s">
        <v>634</v>
      </c>
      <c r="B636" t="s">
        <v>1537</v>
      </c>
    </row>
    <row r="637" spans="1:2" x14ac:dyDescent="0.25">
      <c r="A637" t="s">
        <v>1273</v>
      </c>
      <c r="B637" t="s">
        <v>1540</v>
      </c>
    </row>
    <row r="638" spans="1:2" x14ac:dyDescent="0.25">
      <c r="A638" t="s">
        <v>1644</v>
      </c>
      <c r="B638" t="s">
        <v>1632</v>
      </c>
    </row>
    <row r="639" spans="1:2" x14ac:dyDescent="0.25">
      <c r="A639" t="s">
        <v>1078</v>
      </c>
      <c r="B639" t="s">
        <v>1540</v>
      </c>
    </row>
    <row r="640" spans="1:2" x14ac:dyDescent="0.25">
      <c r="A640" t="s">
        <v>296</v>
      </c>
      <c r="B640" t="s">
        <v>1621</v>
      </c>
    </row>
    <row r="641" spans="1:2" x14ac:dyDescent="0.25">
      <c r="A641" t="s">
        <v>952</v>
      </c>
      <c r="B641" t="s">
        <v>1548</v>
      </c>
    </row>
    <row r="642" spans="1:2" x14ac:dyDescent="0.25">
      <c r="A642" t="s">
        <v>953</v>
      </c>
      <c r="B642" t="s">
        <v>1622</v>
      </c>
    </row>
    <row r="643" spans="1:2" x14ac:dyDescent="0.25">
      <c r="A643" t="s">
        <v>954</v>
      </c>
      <c r="B643" t="s">
        <v>1621</v>
      </c>
    </row>
    <row r="644" spans="1:2" x14ac:dyDescent="0.25">
      <c r="A644" t="s">
        <v>955</v>
      </c>
      <c r="B644" t="s">
        <v>1623</v>
      </c>
    </row>
    <row r="645" spans="1:2" x14ac:dyDescent="0.25">
      <c r="A645" t="s">
        <v>305</v>
      </c>
      <c r="B645" t="s">
        <v>1621</v>
      </c>
    </row>
    <row r="646" spans="1:2" x14ac:dyDescent="0.25">
      <c r="A646" t="s">
        <v>635</v>
      </c>
      <c r="B646" t="s">
        <v>1537</v>
      </c>
    </row>
    <row r="647" spans="1:2" x14ac:dyDescent="0.25">
      <c r="A647" t="s">
        <v>956</v>
      </c>
      <c r="B647" t="s">
        <v>1542</v>
      </c>
    </row>
    <row r="648" spans="1:2" x14ac:dyDescent="0.25">
      <c r="A648" t="s">
        <v>957</v>
      </c>
      <c r="B648" t="s">
        <v>1645</v>
      </c>
    </row>
    <row r="649" spans="1:2" x14ac:dyDescent="0.25">
      <c r="A649" t="s">
        <v>958</v>
      </c>
      <c r="B649" t="s">
        <v>1645</v>
      </c>
    </row>
    <row r="650" spans="1:2" x14ac:dyDescent="0.25">
      <c r="A650" t="s">
        <v>1247</v>
      </c>
      <c r="B650" t="s">
        <v>1537</v>
      </c>
    </row>
    <row r="651" spans="1:2" x14ac:dyDescent="0.25">
      <c r="A651" t="s">
        <v>1248</v>
      </c>
      <c r="B651" t="s">
        <v>1537</v>
      </c>
    </row>
    <row r="652" spans="1:2" x14ac:dyDescent="0.25">
      <c r="A652" t="s">
        <v>786</v>
      </c>
      <c r="B652" t="s">
        <v>1537</v>
      </c>
    </row>
    <row r="653" spans="1:2" x14ac:dyDescent="0.25">
      <c r="A653" t="s">
        <v>1020</v>
      </c>
      <c r="B653" t="s">
        <v>1540</v>
      </c>
    </row>
    <row r="654" spans="1:2" x14ac:dyDescent="0.25">
      <c r="A654" t="s">
        <v>964</v>
      </c>
      <c r="B654" t="s">
        <v>1550</v>
      </c>
    </row>
    <row r="655" spans="1:2" x14ac:dyDescent="0.25">
      <c r="A655" t="s">
        <v>964</v>
      </c>
      <c r="B655" t="s">
        <v>1562</v>
      </c>
    </row>
    <row r="656" spans="1:2" x14ac:dyDescent="0.25">
      <c r="A656" t="s">
        <v>964</v>
      </c>
      <c r="B656" t="s">
        <v>1556</v>
      </c>
    </row>
    <row r="657" spans="1:2" x14ac:dyDescent="0.25">
      <c r="A657" t="s">
        <v>964</v>
      </c>
      <c r="B657" t="s">
        <v>1646</v>
      </c>
    </row>
    <row r="658" spans="1:2" x14ac:dyDescent="0.25">
      <c r="A658" t="s">
        <v>964</v>
      </c>
      <c r="B658" t="s">
        <v>1540</v>
      </c>
    </row>
    <row r="659" spans="1:2" x14ac:dyDescent="0.25">
      <c r="A659" t="s">
        <v>1647</v>
      </c>
      <c r="B659" t="s">
        <v>1537</v>
      </c>
    </row>
    <row r="660" spans="1:2" x14ac:dyDescent="0.25">
      <c r="A660" t="s">
        <v>1648</v>
      </c>
      <c r="B660" t="s">
        <v>1537</v>
      </c>
    </row>
    <row r="661" spans="1:2" x14ac:dyDescent="0.25">
      <c r="A661" t="s">
        <v>1504</v>
      </c>
      <c r="B661" t="s">
        <v>1541</v>
      </c>
    </row>
    <row r="662" spans="1:2" x14ac:dyDescent="0.25">
      <c r="A662" t="s">
        <v>1505</v>
      </c>
      <c r="B662" t="s">
        <v>1540</v>
      </c>
    </row>
    <row r="663" spans="1:2" x14ac:dyDescent="0.25">
      <c r="A663" t="s">
        <v>1649</v>
      </c>
      <c r="B663" t="s">
        <v>1540</v>
      </c>
    </row>
    <row r="664" spans="1:2" x14ac:dyDescent="0.25">
      <c r="A664" t="s">
        <v>1650</v>
      </c>
      <c r="B664" t="s">
        <v>1557</v>
      </c>
    </row>
    <row r="665" spans="1:2" x14ac:dyDescent="0.25">
      <c r="A665" t="s">
        <v>1249</v>
      </c>
      <c r="B665" t="s">
        <v>1537</v>
      </c>
    </row>
    <row r="666" spans="1:2" x14ac:dyDescent="0.25">
      <c r="A666" t="s">
        <v>1251</v>
      </c>
      <c r="B666" t="s">
        <v>1537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B640-7267-4B1A-A819-451F2568CFC4}">
  <sheetPr>
    <tabColor theme="5" tint="0.39997558519241921"/>
  </sheetPr>
  <dimension ref="A1:A880"/>
  <sheetViews>
    <sheetView workbookViewId="0">
      <selection activeCell="O40" sqref="O40:P40"/>
    </sheetView>
  </sheetViews>
  <sheetFormatPr defaultRowHeight="15" x14ac:dyDescent="0.25"/>
  <cols>
    <col min="1" max="1" width="56.140625" customWidth="1"/>
  </cols>
  <sheetData>
    <row r="1" spans="1:1" x14ac:dyDescent="0.25">
      <c r="A1" s="2" t="s">
        <v>1730</v>
      </c>
    </row>
    <row r="2" spans="1:1" x14ac:dyDescent="0.25">
      <c r="A2" t="s">
        <v>116</v>
      </c>
    </row>
    <row r="3" spans="1:1" x14ac:dyDescent="0.25">
      <c r="A3" t="s">
        <v>312</v>
      </c>
    </row>
    <row r="4" spans="1:1" x14ac:dyDescent="0.25">
      <c r="A4" t="s">
        <v>111</v>
      </c>
    </row>
    <row r="5" spans="1:1" x14ac:dyDescent="0.25">
      <c r="A5" t="s">
        <v>313</v>
      </c>
    </row>
    <row r="6" spans="1:1" x14ac:dyDescent="0.25">
      <c r="A6" t="s">
        <v>724</v>
      </c>
    </row>
    <row r="7" spans="1:1" x14ac:dyDescent="0.25">
      <c r="A7" t="s">
        <v>788</v>
      </c>
    </row>
    <row r="8" spans="1:1" x14ac:dyDescent="0.25">
      <c r="A8" t="s">
        <v>789</v>
      </c>
    </row>
    <row r="9" spans="1:1" x14ac:dyDescent="0.25">
      <c r="A9" t="s">
        <v>583</v>
      </c>
    </row>
    <row r="10" spans="1:1" x14ac:dyDescent="0.25">
      <c r="A10" t="s">
        <v>335</v>
      </c>
    </row>
    <row r="11" spans="1:1" x14ac:dyDescent="0.25">
      <c r="A11" t="s">
        <v>486</v>
      </c>
    </row>
    <row r="12" spans="1:1" x14ac:dyDescent="0.25">
      <c r="A12" t="s">
        <v>686</v>
      </c>
    </row>
    <row r="13" spans="1:1" x14ac:dyDescent="0.25">
      <c r="A13" t="s">
        <v>716</v>
      </c>
    </row>
    <row r="14" spans="1:1" x14ac:dyDescent="0.25">
      <c r="A14" t="s">
        <v>687</v>
      </c>
    </row>
    <row r="15" spans="1:1" x14ac:dyDescent="0.25">
      <c r="A15" t="s">
        <v>643</v>
      </c>
    </row>
    <row r="16" spans="1:1" x14ac:dyDescent="0.25">
      <c r="A16" t="s">
        <v>117</v>
      </c>
    </row>
    <row r="17" spans="1:1" x14ac:dyDescent="0.25">
      <c r="A17" t="s">
        <v>397</v>
      </c>
    </row>
    <row r="18" spans="1:1" x14ac:dyDescent="0.25">
      <c r="A18" t="s">
        <v>790</v>
      </c>
    </row>
    <row r="19" spans="1:1" x14ac:dyDescent="0.25">
      <c r="A19" t="s">
        <v>791</v>
      </c>
    </row>
    <row r="20" spans="1:1" x14ac:dyDescent="0.25">
      <c r="A20" t="s">
        <v>792</v>
      </c>
    </row>
    <row r="21" spans="1:1" x14ac:dyDescent="0.25">
      <c r="A21" t="s">
        <v>398</v>
      </c>
    </row>
    <row r="22" spans="1:1" x14ac:dyDescent="0.25">
      <c r="A22" t="s">
        <v>673</v>
      </c>
    </row>
    <row r="23" spans="1:1" x14ac:dyDescent="0.25">
      <c r="A23" t="s">
        <v>1652</v>
      </c>
    </row>
    <row r="24" spans="1:1" x14ac:dyDescent="0.25">
      <c r="A24" t="s">
        <v>793</v>
      </c>
    </row>
    <row r="25" spans="1:1" x14ac:dyDescent="0.25">
      <c r="A25" t="s">
        <v>96</v>
      </c>
    </row>
    <row r="26" spans="1:1" x14ac:dyDescent="0.25">
      <c r="A26" t="s">
        <v>725</v>
      </c>
    </row>
    <row r="27" spans="1:1" x14ac:dyDescent="0.25">
      <c r="A27" t="s">
        <v>118</v>
      </c>
    </row>
    <row r="28" spans="1:1" x14ac:dyDescent="0.25">
      <c r="A28" t="s">
        <v>794</v>
      </c>
    </row>
    <row r="29" spans="1:1" x14ac:dyDescent="0.25">
      <c r="A29" t="s">
        <v>795</v>
      </c>
    </row>
    <row r="30" spans="1:1" x14ac:dyDescent="0.25">
      <c r="A30" t="s">
        <v>119</v>
      </c>
    </row>
    <row r="31" spans="1:1" x14ac:dyDescent="0.25">
      <c r="A31" t="s">
        <v>796</v>
      </c>
    </row>
    <row r="32" spans="1:1" x14ac:dyDescent="0.25">
      <c r="A32" t="s">
        <v>120</v>
      </c>
    </row>
    <row r="33" spans="1:1" x14ac:dyDescent="0.25">
      <c r="A33" t="s">
        <v>688</v>
      </c>
    </row>
    <row r="34" spans="1:1" x14ac:dyDescent="0.25">
      <c r="A34" t="s">
        <v>797</v>
      </c>
    </row>
    <row r="35" spans="1:1" x14ac:dyDescent="0.25">
      <c r="A35" t="s">
        <v>1653</v>
      </c>
    </row>
    <row r="36" spans="1:1" x14ac:dyDescent="0.25">
      <c r="A36" t="s">
        <v>1654</v>
      </c>
    </row>
    <row r="37" spans="1:1" x14ac:dyDescent="0.25">
      <c r="A37" t="s">
        <v>1655</v>
      </c>
    </row>
    <row r="38" spans="1:1" x14ac:dyDescent="0.25">
      <c r="A38" t="s">
        <v>1656</v>
      </c>
    </row>
    <row r="39" spans="1:1" x14ac:dyDescent="0.25">
      <c r="A39" t="s">
        <v>1657</v>
      </c>
    </row>
    <row r="40" spans="1:1" x14ac:dyDescent="0.25">
      <c r="A40" t="s">
        <v>1658</v>
      </c>
    </row>
    <row r="41" spans="1:1" x14ac:dyDescent="0.25">
      <c r="A41" t="s">
        <v>1659</v>
      </c>
    </row>
    <row r="42" spans="1:1" x14ac:dyDescent="0.25">
      <c r="A42" t="s">
        <v>121</v>
      </c>
    </row>
    <row r="43" spans="1:1" x14ac:dyDescent="0.25">
      <c r="A43" t="s">
        <v>798</v>
      </c>
    </row>
    <row r="44" spans="1:1" x14ac:dyDescent="0.25">
      <c r="A44" t="s">
        <v>122</v>
      </c>
    </row>
    <row r="45" spans="1:1" x14ac:dyDescent="0.25">
      <c r="A45" t="s">
        <v>399</v>
      </c>
    </row>
    <row r="46" spans="1:1" x14ac:dyDescent="0.25">
      <c r="A46" t="s">
        <v>400</v>
      </c>
    </row>
    <row r="47" spans="1:1" x14ac:dyDescent="0.25">
      <c r="A47" t="s">
        <v>123</v>
      </c>
    </row>
    <row r="48" spans="1:1" x14ac:dyDescent="0.25">
      <c r="A48" t="s">
        <v>124</v>
      </c>
    </row>
    <row r="49" spans="1:1" x14ac:dyDescent="0.25">
      <c r="A49" t="s">
        <v>125</v>
      </c>
    </row>
    <row r="50" spans="1:1" x14ac:dyDescent="0.25">
      <c r="A50" t="s">
        <v>126</v>
      </c>
    </row>
    <row r="51" spans="1:1" x14ac:dyDescent="0.25">
      <c r="A51" t="s">
        <v>127</v>
      </c>
    </row>
    <row r="52" spans="1:1" x14ac:dyDescent="0.25">
      <c r="A52" t="s">
        <v>726</v>
      </c>
    </row>
    <row r="53" spans="1:1" x14ac:dyDescent="0.25">
      <c r="A53" t="s">
        <v>799</v>
      </c>
    </row>
    <row r="54" spans="1:1" x14ac:dyDescent="0.25">
      <c r="A54" t="s">
        <v>1660</v>
      </c>
    </row>
    <row r="55" spans="1:1" x14ac:dyDescent="0.25">
      <c r="A55" t="s">
        <v>401</v>
      </c>
    </row>
    <row r="56" spans="1:1" x14ac:dyDescent="0.25">
      <c r="A56" t="s">
        <v>612</v>
      </c>
    </row>
    <row r="57" spans="1:1" x14ac:dyDescent="0.25">
      <c r="A57" t="s">
        <v>487</v>
      </c>
    </row>
    <row r="58" spans="1:1" x14ac:dyDescent="0.25">
      <c r="A58" t="s">
        <v>674</v>
      </c>
    </row>
    <row r="59" spans="1:1" x14ac:dyDescent="0.25">
      <c r="A59" t="s">
        <v>314</v>
      </c>
    </row>
    <row r="60" spans="1:1" x14ac:dyDescent="0.25">
      <c r="A60" t="s">
        <v>315</v>
      </c>
    </row>
    <row r="61" spans="1:1" x14ac:dyDescent="0.25">
      <c r="A61" t="s">
        <v>800</v>
      </c>
    </row>
    <row r="62" spans="1:1" x14ac:dyDescent="0.25">
      <c r="A62" t="s">
        <v>463</v>
      </c>
    </row>
    <row r="63" spans="1:1" x14ac:dyDescent="0.25">
      <c r="A63" t="s">
        <v>95</v>
      </c>
    </row>
    <row r="64" spans="1:1" x14ac:dyDescent="0.25">
      <c r="A64" t="s">
        <v>1559</v>
      </c>
    </row>
    <row r="65" spans="1:1" x14ac:dyDescent="0.25">
      <c r="A65" t="s">
        <v>689</v>
      </c>
    </row>
    <row r="66" spans="1:1" x14ac:dyDescent="0.25">
      <c r="A66" t="s">
        <v>690</v>
      </c>
    </row>
    <row r="67" spans="1:1" x14ac:dyDescent="0.25">
      <c r="A67" t="s">
        <v>691</v>
      </c>
    </row>
    <row r="68" spans="1:1" x14ac:dyDescent="0.25">
      <c r="A68" t="s">
        <v>692</v>
      </c>
    </row>
    <row r="69" spans="1:1" x14ac:dyDescent="0.25">
      <c r="A69" t="s">
        <v>693</v>
      </c>
    </row>
    <row r="70" spans="1:1" x14ac:dyDescent="0.25">
      <c r="A70" t="s">
        <v>694</v>
      </c>
    </row>
    <row r="71" spans="1:1" x14ac:dyDescent="0.25">
      <c r="A71" t="s">
        <v>1561</v>
      </c>
    </row>
    <row r="72" spans="1:1" x14ac:dyDescent="0.25">
      <c r="A72" t="s">
        <v>584</v>
      </c>
    </row>
    <row r="73" spans="1:1" x14ac:dyDescent="0.25">
      <c r="A73" t="s">
        <v>128</v>
      </c>
    </row>
    <row r="74" spans="1:1" x14ac:dyDescent="0.25">
      <c r="A74" t="s">
        <v>129</v>
      </c>
    </row>
    <row r="75" spans="1:1" x14ac:dyDescent="0.25">
      <c r="A75" t="s">
        <v>130</v>
      </c>
    </row>
    <row r="76" spans="1:1" x14ac:dyDescent="0.25">
      <c r="A76" t="s">
        <v>465</v>
      </c>
    </row>
    <row r="77" spans="1:1" x14ac:dyDescent="0.25">
      <c r="A77" t="s">
        <v>466</v>
      </c>
    </row>
    <row r="78" spans="1:1" x14ac:dyDescent="0.25">
      <c r="A78" t="s">
        <v>801</v>
      </c>
    </row>
    <row r="79" spans="1:1" x14ac:dyDescent="0.25">
      <c r="A79" t="s">
        <v>728</v>
      </c>
    </row>
    <row r="80" spans="1:1" x14ac:dyDescent="0.25">
      <c r="A80" t="s">
        <v>729</v>
      </c>
    </row>
    <row r="81" spans="1:1" x14ac:dyDescent="0.25">
      <c r="A81" t="s">
        <v>802</v>
      </c>
    </row>
    <row r="82" spans="1:1" x14ac:dyDescent="0.25">
      <c r="A82" t="s">
        <v>131</v>
      </c>
    </row>
    <row r="83" spans="1:1" x14ac:dyDescent="0.25">
      <c r="A83" t="s">
        <v>132</v>
      </c>
    </row>
    <row r="84" spans="1:1" x14ac:dyDescent="0.25">
      <c r="A84" t="s">
        <v>133</v>
      </c>
    </row>
    <row r="85" spans="1:1" x14ac:dyDescent="0.25">
      <c r="A85" t="s">
        <v>717</v>
      </c>
    </row>
    <row r="86" spans="1:1" x14ac:dyDescent="0.25">
      <c r="A86" t="s">
        <v>488</v>
      </c>
    </row>
    <row r="87" spans="1:1" x14ac:dyDescent="0.25">
      <c r="A87" t="s">
        <v>134</v>
      </c>
    </row>
    <row r="88" spans="1:1" x14ac:dyDescent="0.25">
      <c r="A88" t="s">
        <v>1563</v>
      </c>
    </row>
    <row r="89" spans="1:1" x14ac:dyDescent="0.25">
      <c r="A89" t="s">
        <v>135</v>
      </c>
    </row>
    <row r="90" spans="1:1" x14ac:dyDescent="0.25">
      <c r="A90" t="s">
        <v>489</v>
      </c>
    </row>
    <row r="91" spans="1:1" x14ac:dyDescent="0.25">
      <c r="A91" t="s">
        <v>136</v>
      </c>
    </row>
    <row r="92" spans="1:1" x14ac:dyDescent="0.25">
      <c r="A92" t="s">
        <v>137</v>
      </c>
    </row>
    <row r="93" spans="1:1" x14ac:dyDescent="0.25">
      <c r="A93" t="s">
        <v>695</v>
      </c>
    </row>
    <row r="94" spans="1:1" x14ac:dyDescent="0.25">
      <c r="A94" t="s">
        <v>730</v>
      </c>
    </row>
    <row r="95" spans="1:1" x14ac:dyDescent="0.25">
      <c r="A95" t="s">
        <v>585</v>
      </c>
    </row>
    <row r="96" spans="1:1" x14ac:dyDescent="0.25">
      <c r="A96" t="s">
        <v>721</v>
      </c>
    </row>
    <row r="97" spans="1:1" x14ac:dyDescent="0.25">
      <c r="A97" t="s">
        <v>336</v>
      </c>
    </row>
    <row r="98" spans="1:1" x14ac:dyDescent="0.25">
      <c r="A98" t="s">
        <v>338</v>
      </c>
    </row>
    <row r="99" spans="1:1" x14ac:dyDescent="0.25">
      <c r="A99" t="s">
        <v>644</v>
      </c>
    </row>
    <row r="100" spans="1:1" x14ac:dyDescent="0.25">
      <c r="A100" t="s">
        <v>803</v>
      </c>
    </row>
    <row r="101" spans="1:1" x14ac:dyDescent="0.25">
      <c r="A101" t="s">
        <v>467</v>
      </c>
    </row>
    <row r="102" spans="1:1" x14ac:dyDescent="0.25">
      <c r="A102" t="s">
        <v>468</v>
      </c>
    </row>
    <row r="103" spans="1:1" x14ac:dyDescent="0.25">
      <c r="A103" t="s">
        <v>731</v>
      </c>
    </row>
    <row r="104" spans="1:1" x14ac:dyDescent="0.25">
      <c r="A104" t="s">
        <v>101</v>
      </c>
    </row>
    <row r="105" spans="1:1" x14ac:dyDescent="0.25">
      <c r="A105" t="s">
        <v>469</v>
      </c>
    </row>
    <row r="106" spans="1:1" x14ac:dyDescent="0.25">
      <c r="A106" t="s">
        <v>804</v>
      </c>
    </row>
    <row r="107" spans="1:1" x14ac:dyDescent="0.25">
      <c r="A107" t="s">
        <v>339</v>
      </c>
    </row>
    <row r="108" spans="1:1" x14ac:dyDescent="0.25">
      <c r="A108" t="s">
        <v>340</v>
      </c>
    </row>
    <row r="109" spans="1:1" x14ac:dyDescent="0.25">
      <c r="A109" t="s">
        <v>341</v>
      </c>
    </row>
    <row r="110" spans="1:1" x14ac:dyDescent="0.25">
      <c r="A110" t="s">
        <v>342</v>
      </c>
    </row>
    <row r="111" spans="1:1" x14ac:dyDescent="0.25">
      <c r="A111" t="s">
        <v>637</v>
      </c>
    </row>
    <row r="112" spans="1:1" x14ac:dyDescent="0.25">
      <c r="A112" t="s">
        <v>343</v>
      </c>
    </row>
    <row r="113" spans="1:1" x14ac:dyDescent="0.25">
      <c r="A113" t="s">
        <v>344</v>
      </c>
    </row>
    <row r="114" spans="1:1" x14ac:dyDescent="0.25">
      <c r="A114" t="s">
        <v>470</v>
      </c>
    </row>
    <row r="115" spans="1:1" x14ac:dyDescent="0.25">
      <c r="A115" t="s">
        <v>402</v>
      </c>
    </row>
    <row r="116" spans="1:1" x14ac:dyDescent="0.25">
      <c r="A116" t="s">
        <v>805</v>
      </c>
    </row>
    <row r="117" spans="1:1" x14ac:dyDescent="0.25">
      <c r="A117" t="s">
        <v>403</v>
      </c>
    </row>
    <row r="118" spans="1:1" x14ac:dyDescent="0.25">
      <c r="A118" t="s">
        <v>345</v>
      </c>
    </row>
    <row r="119" spans="1:1" x14ac:dyDescent="0.25">
      <c r="A119" t="s">
        <v>806</v>
      </c>
    </row>
    <row r="120" spans="1:1" x14ac:dyDescent="0.25">
      <c r="A120" t="s">
        <v>586</v>
      </c>
    </row>
    <row r="121" spans="1:1" x14ac:dyDescent="0.25">
      <c r="A121" t="s">
        <v>807</v>
      </c>
    </row>
    <row r="122" spans="1:1" x14ac:dyDescent="0.25">
      <c r="A122" t="s">
        <v>808</v>
      </c>
    </row>
    <row r="123" spans="1:1" x14ac:dyDescent="0.25">
      <c r="A123" t="s">
        <v>809</v>
      </c>
    </row>
    <row r="124" spans="1:1" x14ac:dyDescent="0.25">
      <c r="A124" t="s">
        <v>810</v>
      </c>
    </row>
    <row r="125" spans="1:1" x14ac:dyDescent="0.25">
      <c r="A125" t="s">
        <v>139</v>
      </c>
    </row>
    <row r="126" spans="1:1" x14ac:dyDescent="0.25">
      <c r="A126" t="s">
        <v>140</v>
      </c>
    </row>
    <row r="127" spans="1:1" x14ac:dyDescent="0.25">
      <c r="A127" t="s">
        <v>141</v>
      </c>
    </row>
    <row r="128" spans="1:1" x14ac:dyDescent="0.25">
      <c r="A128" t="s">
        <v>142</v>
      </c>
    </row>
    <row r="129" spans="1:1" x14ac:dyDescent="0.25">
      <c r="A129" t="s">
        <v>143</v>
      </c>
    </row>
    <row r="130" spans="1:1" x14ac:dyDescent="0.25">
      <c r="A130" t="s">
        <v>1661</v>
      </c>
    </row>
    <row r="131" spans="1:1" x14ac:dyDescent="0.25">
      <c r="A131" t="s">
        <v>811</v>
      </c>
    </row>
    <row r="132" spans="1:1" x14ac:dyDescent="0.25">
      <c r="A132" t="s">
        <v>1662</v>
      </c>
    </row>
    <row r="133" spans="1:1" x14ac:dyDescent="0.25">
      <c r="A133" t="s">
        <v>490</v>
      </c>
    </row>
    <row r="134" spans="1:1" x14ac:dyDescent="0.25">
      <c r="A134" t="s">
        <v>144</v>
      </c>
    </row>
    <row r="135" spans="1:1" x14ac:dyDescent="0.25">
      <c r="A135" t="s">
        <v>145</v>
      </c>
    </row>
    <row r="136" spans="1:1" x14ac:dyDescent="0.25">
      <c r="A136" t="s">
        <v>491</v>
      </c>
    </row>
    <row r="137" spans="1:1" x14ac:dyDescent="0.25">
      <c r="A137" t="s">
        <v>492</v>
      </c>
    </row>
    <row r="138" spans="1:1" x14ac:dyDescent="0.25">
      <c r="A138" t="s">
        <v>493</v>
      </c>
    </row>
    <row r="139" spans="1:1" x14ac:dyDescent="0.25">
      <c r="A139" t="s">
        <v>494</v>
      </c>
    </row>
    <row r="140" spans="1:1" x14ac:dyDescent="0.25">
      <c r="A140" t="s">
        <v>495</v>
      </c>
    </row>
    <row r="141" spans="1:1" x14ac:dyDescent="0.25">
      <c r="A141" t="s">
        <v>496</v>
      </c>
    </row>
    <row r="142" spans="1:1" x14ac:dyDescent="0.25">
      <c r="A142" t="s">
        <v>497</v>
      </c>
    </row>
    <row r="143" spans="1:1" x14ac:dyDescent="0.25">
      <c r="A143" t="s">
        <v>498</v>
      </c>
    </row>
    <row r="144" spans="1:1" x14ac:dyDescent="0.25">
      <c r="A144" t="s">
        <v>499</v>
      </c>
    </row>
    <row r="145" spans="1:1" x14ac:dyDescent="0.25">
      <c r="A145" t="s">
        <v>500</v>
      </c>
    </row>
    <row r="146" spans="1:1" x14ac:dyDescent="0.25">
      <c r="A146" t="s">
        <v>501</v>
      </c>
    </row>
    <row r="147" spans="1:1" x14ac:dyDescent="0.25">
      <c r="A147" t="s">
        <v>502</v>
      </c>
    </row>
    <row r="148" spans="1:1" x14ac:dyDescent="0.25">
      <c r="A148" t="s">
        <v>503</v>
      </c>
    </row>
    <row r="149" spans="1:1" x14ac:dyDescent="0.25">
      <c r="A149" t="s">
        <v>504</v>
      </c>
    </row>
    <row r="150" spans="1:1" x14ac:dyDescent="0.25">
      <c r="A150" t="s">
        <v>505</v>
      </c>
    </row>
    <row r="151" spans="1:1" x14ac:dyDescent="0.25">
      <c r="A151" t="s">
        <v>506</v>
      </c>
    </row>
    <row r="152" spans="1:1" x14ac:dyDescent="0.25">
      <c r="A152" t="s">
        <v>507</v>
      </c>
    </row>
    <row r="153" spans="1:1" x14ac:dyDescent="0.25">
      <c r="A153" t="s">
        <v>508</v>
      </c>
    </row>
    <row r="154" spans="1:1" x14ac:dyDescent="0.25">
      <c r="A154" t="s">
        <v>509</v>
      </c>
    </row>
    <row r="155" spans="1:1" x14ac:dyDescent="0.25">
      <c r="A155" t="s">
        <v>510</v>
      </c>
    </row>
    <row r="156" spans="1:1" x14ac:dyDescent="0.25">
      <c r="A156" t="s">
        <v>511</v>
      </c>
    </row>
    <row r="157" spans="1:1" x14ac:dyDescent="0.25">
      <c r="A157" t="s">
        <v>512</v>
      </c>
    </row>
    <row r="158" spans="1:1" x14ac:dyDescent="0.25">
      <c r="A158" t="s">
        <v>513</v>
      </c>
    </row>
    <row r="159" spans="1:1" x14ac:dyDescent="0.25">
      <c r="A159" t="s">
        <v>514</v>
      </c>
    </row>
    <row r="160" spans="1:1" x14ac:dyDescent="0.25">
      <c r="A160" t="s">
        <v>515</v>
      </c>
    </row>
    <row r="161" spans="1:1" x14ac:dyDescent="0.25">
      <c r="A161" t="s">
        <v>404</v>
      </c>
    </row>
    <row r="162" spans="1:1" x14ac:dyDescent="0.25">
      <c r="A162" t="s">
        <v>405</v>
      </c>
    </row>
    <row r="163" spans="1:1" x14ac:dyDescent="0.25">
      <c r="A163" t="s">
        <v>812</v>
      </c>
    </row>
    <row r="164" spans="1:1" x14ac:dyDescent="0.25">
      <c r="A164" t="s">
        <v>813</v>
      </c>
    </row>
    <row r="165" spans="1:1" x14ac:dyDescent="0.25">
      <c r="A165" t="s">
        <v>587</v>
      </c>
    </row>
    <row r="166" spans="1:1" x14ac:dyDescent="0.25">
      <c r="A166" t="s">
        <v>588</v>
      </c>
    </row>
    <row r="167" spans="1:1" x14ac:dyDescent="0.25">
      <c r="A167" t="s">
        <v>732</v>
      </c>
    </row>
    <row r="168" spans="1:1" x14ac:dyDescent="0.25">
      <c r="A168" t="s">
        <v>645</v>
      </c>
    </row>
    <row r="169" spans="1:1" x14ac:dyDescent="0.25">
      <c r="A169" t="s">
        <v>646</v>
      </c>
    </row>
    <row r="170" spans="1:1" x14ac:dyDescent="0.25">
      <c r="A170" t="s">
        <v>647</v>
      </c>
    </row>
    <row r="171" spans="1:1" x14ac:dyDescent="0.25">
      <c r="A171" t="s">
        <v>471</v>
      </c>
    </row>
    <row r="172" spans="1:1" x14ac:dyDescent="0.25">
      <c r="A172" t="s">
        <v>7</v>
      </c>
    </row>
    <row r="173" spans="1:1" x14ac:dyDescent="0.25">
      <c r="A173" t="s">
        <v>1663</v>
      </c>
    </row>
    <row r="174" spans="1:1" x14ac:dyDescent="0.25">
      <c r="A174" t="s">
        <v>1664</v>
      </c>
    </row>
    <row r="175" spans="1:1" x14ac:dyDescent="0.25">
      <c r="A175" t="s">
        <v>814</v>
      </c>
    </row>
    <row r="176" spans="1:1" x14ac:dyDescent="0.25">
      <c r="A176" t="s">
        <v>815</v>
      </c>
    </row>
    <row r="177" spans="1:1" x14ac:dyDescent="0.25">
      <c r="A177" t="s">
        <v>816</v>
      </c>
    </row>
    <row r="178" spans="1:1" x14ac:dyDescent="0.25">
      <c r="A178" t="s">
        <v>146</v>
      </c>
    </row>
    <row r="179" spans="1:1" x14ac:dyDescent="0.25">
      <c r="A179" t="s">
        <v>517</v>
      </c>
    </row>
    <row r="180" spans="1:1" x14ac:dyDescent="0.25">
      <c r="A180" t="s">
        <v>518</v>
      </c>
    </row>
    <row r="181" spans="1:1" x14ac:dyDescent="0.25">
      <c r="A181" t="s">
        <v>1569</v>
      </c>
    </row>
    <row r="182" spans="1:1" x14ac:dyDescent="0.25">
      <c r="A182" t="s">
        <v>733</v>
      </c>
    </row>
    <row r="183" spans="1:1" x14ac:dyDescent="0.25">
      <c r="A183" t="s">
        <v>734</v>
      </c>
    </row>
    <row r="184" spans="1:1" x14ac:dyDescent="0.25">
      <c r="A184" t="s">
        <v>1665</v>
      </c>
    </row>
    <row r="185" spans="1:1" x14ac:dyDescent="0.25">
      <c r="A185" t="s">
        <v>1666</v>
      </c>
    </row>
    <row r="186" spans="1:1" x14ac:dyDescent="0.25">
      <c r="A186" t="s">
        <v>589</v>
      </c>
    </row>
    <row r="187" spans="1:1" x14ac:dyDescent="0.25">
      <c r="A187" t="s">
        <v>346</v>
      </c>
    </row>
    <row r="188" spans="1:1" x14ac:dyDescent="0.25">
      <c r="A188" t="s">
        <v>347</v>
      </c>
    </row>
    <row r="189" spans="1:1" x14ac:dyDescent="0.25">
      <c r="A189" t="s">
        <v>1667</v>
      </c>
    </row>
    <row r="190" spans="1:1" x14ac:dyDescent="0.25">
      <c r="A190" t="s">
        <v>1668</v>
      </c>
    </row>
    <row r="191" spans="1:1" x14ac:dyDescent="0.25">
      <c r="A191" t="s">
        <v>520</v>
      </c>
    </row>
    <row r="192" spans="1:1" x14ac:dyDescent="0.25">
      <c r="A192" t="s">
        <v>1669</v>
      </c>
    </row>
    <row r="193" spans="1:1" x14ac:dyDescent="0.25">
      <c r="A193" t="s">
        <v>148</v>
      </c>
    </row>
    <row r="194" spans="1:1" x14ac:dyDescent="0.25">
      <c r="A194" t="s">
        <v>735</v>
      </c>
    </row>
    <row r="195" spans="1:1" x14ac:dyDescent="0.25">
      <c r="A195" t="s">
        <v>736</v>
      </c>
    </row>
    <row r="196" spans="1:1" x14ac:dyDescent="0.25">
      <c r="A196" t="s">
        <v>737</v>
      </c>
    </row>
    <row r="197" spans="1:1" x14ac:dyDescent="0.25">
      <c r="A197" t="s">
        <v>738</v>
      </c>
    </row>
    <row r="198" spans="1:1" x14ac:dyDescent="0.25">
      <c r="A198" t="s">
        <v>149</v>
      </c>
    </row>
    <row r="199" spans="1:1" x14ac:dyDescent="0.25">
      <c r="A199" t="s">
        <v>817</v>
      </c>
    </row>
    <row r="200" spans="1:1" x14ac:dyDescent="0.25">
      <c r="A200" t="s">
        <v>818</v>
      </c>
    </row>
    <row r="201" spans="1:1" x14ac:dyDescent="0.25">
      <c r="A201" t="s">
        <v>150</v>
      </c>
    </row>
    <row r="202" spans="1:1" x14ac:dyDescent="0.25">
      <c r="A202" t="s">
        <v>739</v>
      </c>
    </row>
    <row r="203" spans="1:1" x14ac:dyDescent="0.25">
      <c r="A203" t="s">
        <v>521</v>
      </c>
    </row>
    <row r="204" spans="1:1" x14ac:dyDescent="0.25">
      <c r="A204" t="s">
        <v>151</v>
      </c>
    </row>
    <row r="205" spans="1:1" x14ac:dyDescent="0.25">
      <c r="A205" t="s">
        <v>152</v>
      </c>
    </row>
    <row r="206" spans="1:1" x14ac:dyDescent="0.25">
      <c r="A206" t="s">
        <v>153</v>
      </c>
    </row>
    <row r="207" spans="1:1" x14ac:dyDescent="0.25">
      <c r="A207" t="s">
        <v>1670</v>
      </c>
    </row>
    <row r="208" spans="1:1" x14ac:dyDescent="0.25">
      <c r="A208" t="s">
        <v>675</v>
      </c>
    </row>
    <row r="209" spans="1:1" x14ac:dyDescent="0.25">
      <c r="A209" t="s">
        <v>648</v>
      </c>
    </row>
    <row r="210" spans="1:1" x14ac:dyDescent="0.25">
      <c r="A210" t="s">
        <v>154</v>
      </c>
    </row>
    <row r="211" spans="1:1" x14ac:dyDescent="0.25">
      <c r="A211" t="s">
        <v>819</v>
      </c>
    </row>
    <row r="212" spans="1:1" x14ac:dyDescent="0.25">
      <c r="A212" t="s">
        <v>1671</v>
      </c>
    </row>
    <row r="213" spans="1:1" x14ac:dyDescent="0.25">
      <c r="A213" t="s">
        <v>1672</v>
      </c>
    </row>
    <row r="214" spans="1:1" x14ac:dyDescent="0.25">
      <c r="A214" t="s">
        <v>522</v>
      </c>
    </row>
    <row r="215" spans="1:1" x14ac:dyDescent="0.25">
      <c r="A215" t="s">
        <v>820</v>
      </c>
    </row>
    <row r="216" spans="1:1" x14ac:dyDescent="0.25">
      <c r="A216" t="s">
        <v>155</v>
      </c>
    </row>
    <row r="217" spans="1:1" x14ac:dyDescent="0.25">
      <c r="A217" t="s">
        <v>523</v>
      </c>
    </row>
    <row r="218" spans="1:1" x14ac:dyDescent="0.25">
      <c r="A218" t="s">
        <v>524</v>
      </c>
    </row>
    <row r="219" spans="1:1" x14ac:dyDescent="0.25">
      <c r="A219" t="s">
        <v>526</v>
      </c>
    </row>
    <row r="220" spans="1:1" x14ac:dyDescent="0.25">
      <c r="A220" t="s">
        <v>696</v>
      </c>
    </row>
    <row r="221" spans="1:1" x14ac:dyDescent="0.25">
      <c r="A221" t="s">
        <v>156</v>
      </c>
    </row>
    <row r="222" spans="1:1" x14ac:dyDescent="0.25">
      <c r="A222" t="s">
        <v>527</v>
      </c>
    </row>
    <row r="223" spans="1:1" x14ac:dyDescent="0.25">
      <c r="A223" t="s">
        <v>157</v>
      </c>
    </row>
    <row r="224" spans="1:1" x14ac:dyDescent="0.25">
      <c r="A224" t="s">
        <v>528</v>
      </c>
    </row>
    <row r="225" spans="1:1" x14ac:dyDescent="0.25">
      <c r="A225" t="s">
        <v>158</v>
      </c>
    </row>
    <row r="226" spans="1:1" x14ac:dyDescent="0.25">
      <c r="A226" t="s">
        <v>529</v>
      </c>
    </row>
    <row r="227" spans="1:1" x14ac:dyDescent="0.25">
      <c r="A227" t="s">
        <v>530</v>
      </c>
    </row>
    <row r="228" spans="1:1" x14ac:dyDescent="0.25">
      <c r="A228" t="s">
        <v>159</v>
      </c>
    </row>
    <row r="229" spans="1:1" x14ac:dyDescent="0.25">
      <c r="A229" t="s">
        <v>531</v>
      </c>
    </row>
    <row r="230" spans="1:1" x14ac:dyDescent="0.25">
      <c r="A230" t="s">
        <v>532</v>
      </c>
    </row>
    <row r="231" spans="1:1" x14ac:dyDescent="0.25">
      <c r="A231" t="s">
        <v>160</v>
      </c>
    </row>
    <row r="232" spans="1:1" x14ac:dyDescent="0.25">
      <c r="A232" t="s">
        <v>533</v>
      </c>
    </row>
    <row r="233" spans="1:1" x14ac:dyDescent="0.25">
      <c r="A233" t="s">
        <v>821</v>
      </c>
    </row>
    <row r="234" spans="1:1" x14ac:dyDescent="0.25">
      <c r="A234" t="s">
        <v>161</v>
      </c>
    </row>
    <row r="235" spans="1:1" x14ac:dyDescent="0.25">
      <c r="A235" t="s">
        <v>162</v>
      </c>
    </row>
    <row r="236" spans="1:1" x14ac:dyDescent="0.25">
      <c r="A236" t="s">
        <v>163</v>
      </c>
    </row>
    <row r="237" spans="1:1" x14ac:dyDescent="0.25">
      <c r="A237" t="s">
        <v>164</v>
      </c>
    </row>
    <row r="238" spans="1:1" x14ac:dyDescent="0.25">
      <c r="A238" t="s">
        <v>822</v>
      </c>
    </row>
    <row r="239" spans="1:1" x14ac:dyDescent="0.25">
      <c r="A239" t="s">
        <v>165</v>
      </c>
    </row>
    <row r="240" spans="1:1" x14ac:dyDescent="0.25">
      <c r="A240" t="s">
        <v>166</v>
      </c>
    </row>
    <row r="241" spans="1:1" x14ac:dyDescent="0.25">
      <c r="A241" t="s">
        <v>167</v>
      </c>
    </row>
    <row r="242" spans="1:1" x14ac:dyDescent="0.25">
      <c r="A242" t="s">
        <v>168</v>
      </c>
    </row>
    <row r="243" spans="1:1" x14ac:dyDescent="0.25">
      <c r="A243" t="s">
        <v>348</v>
      </c>
    </row>
    <row r="244" spans="1:1" x14ac:dyDescent="0.25">
      <c r="A244" t="s">
        <v>349</v>
      </c>
    </row>
    <row r="245" spans="1:1" x14ac:dyDescent="0.25">
      <c r="A245" t="s">
        <v>823</v>
      </c>
    </row>
    <row r="246" spans="1:1" x14ac:dyDescent="0.25">
      <c r="A246" t="s">
        <v>824</v>
      </c>
    </row>
    <row r="247" spans="1:1" x14ac:dyDescent="0.25">
      <c r="A247" t="s">
        <v>169</v>
      </c>
    </row>
    <row r="248" spans="1:1" x14ac:dyDescent="0.25">
      <c r="A248" t="s">
        <v>649</v>
      </c>
    </row>
    <row r="249" spans="1:1" x14ac:dyDescent="0.25">
      <c r="A249" t="s">
        <v>825</v>
      </c>
    </row>
    <row r="250" spans="1:1" x14ac:dyDescent="0.25">
      <c r="A250" t="s">
        <v>826</v>
      </c>
    </row>
    <row r="251" spans="1:1" x14ac:dyDescent="0.25">
      <c r="A251" t="s">
        <v>406</v>
      </c>
    </row>
    <row r="252" spans="1:1" x14ac:dyDescent="0.25">
      <c r="A252" t="s">
        <v>740</v>
      </c>
    </row>
    <row r="253" spans="1:1" x14ac:dyDescent="0.25">
      <c r="A253" t="s">
        <v>827</v>
      </c>
    </row>
    <row r="254" spans="1:1" x14ac:dyDescent="0.25">
      <c r="A254" t="s">
        <v>350</v>
      </c>
    </row>
    <row r="255" spans="1:1" x14ac:dyDescent="0.25">
      <c r="A255" t="s">
        <v>534</v>
      </c>
    </row>
    <row r="256" spans="1:1" x14ac:dyDescent="0.25">
      <c r="A256" t="s">
        <v>828</v>
      </c>
    </row>
    <row r="257" spans="1:1" x14ac:dyDescent="0.25">
      <c r="A257" t="s">
        <v>407</v>
      </c>
    </row>
    <row r="258" spans="1:1" x14ac:dyDescent="0.25">
      <c r="A258" t="s">
        <v>697</v>
      </c>
    </row>
    <row r="259" spans="1:1" x14ac:dyDescent="0.25">
      <c r="A259" t="s">
        <v>1673</v>
      </c>
    </row>
    <row r="260" spans="1:1" x14ac:dyDescent="0.25">
      <c r="A260" t="s">
        <v>829</v>
      </c>
    </row>
    <row r="261" spans="1:1" x14ac:dyDescent="0.25">
      <c r="A261" t="s">
        <v>171</v>
      </c>
    </row>
    <row r="262" spans="1:1" x14ac:dyDescent="0.25">
      <c r="A262" t="s">
        <v>1674</v>
      </c>
    </row>
    <row r="263" spans="1:1" x14ac:dyDescent="0.25">
      <c r="A263" t="s">
        <v>1675</v>
      </c>
    </row>
    <row r="264" spans="1:1" x14ac:dyDescent="0.25">
      <c r="A264" t="s">
        <v>1676</v>
      </c>
    </row>
    <row r="265" spans="1:1" x14ac:dyDescent="0.25">
      <c r="A265" t="s">
        <v>1677</v>
      </c>
    </row>
    <row r="266" spans="1:1" x14ac:dyDescent="0.25">
      <c r="A266" t="s">
        <v>172</v>
      </c>
    </row>
    <row r="267" spans="1:1" x14ac:dyDescent="0.25">
      <c r="A267" t="s">
        <v>1678</v>
      </c>
    </row>
    <row r="268" spans="1:1" x14ac:dyDescent="0.25">
      <c r="A268" t="s">
        <v>351</v>
      </c>
    </row>
    <row r="269" spans="1:1" x14ac:dyDescent="0.25">
      <c r="A269" t="s">
        <v>1679</v>
      </c>
    </row>
    <row r="270" spans="1:1" x14ac:dyDescent="0.25">
      <c r="A270" t="s">
        <v>830</v>
      </c>
    </row>
    <row r="271" spans="1:1" x14ac:dyDescent="0.25">
      <c r="A271" t="s">
        <v>1680</v>
      </c>
    </row>
    <row r="272" spans="1:1" x14ac:dyDescent="0.25">
      <c r="A272" t="s">
        <v>831</v>
      </c>
    </row>
    <row r="273" spans="1:1" x14ac:dyDescent="0.25">
      <c r="A273" t="s">
        <v>590</v>
      </c>
    </row>
    <row r="274" spans="1:1" x14ac:dyDescent="0.25">
      <c r="A274" t="s">
        <v>173</v>
      </c>
    </row>
    <row r="275" spans="1:1" x14ac:dyDescent="0.25">
      <c r="A275" t="s">
        <v>1681</v>
      </c>
    </row>
    <row r="276" spans="1:1" x14ac:dyDescent="0.25">
      <c r="A276" t="s">
        <v>1682</v>
      </c>
    </row>
    <row r="277" spans="1:1" x14ac:dyDescent="0.25">
      <c r="A277" t="s">
        <v>832</v>
      </c>
    </row>
    <row r="278" spans="1:1" x14ac:dyDescent="0.25">
      <c r="A278" t="s">
        <v>1683</v>
      </c>
    </row>
    <row r="279" spans="1:1" x14ac:dyDescent="0.25">
      <c r="A279" t="s">
        <v>1684</v>
      </c>
    </row>
    <row r="280" spans="1:1" x14ac:dyDescent="0.25">
      <c r="A280" t="s">
        <v>650</v>
      </c>
    </row>
    <row r="281" spans="1:1" x14ac:dyDescent="0.25">
      <c r="A281" t="s">
        <v>174</v>
      </c>
    </row>
    <row r="282" spans="1:1" x14ac:dyDescent="0.25">
      <c r="A282" t="s">
        <v>175</v>
      </c>
    </row>
    <row r="283" spans="1:1" x14ac:dyDescent="0.25">
      <c r="A283" t="s">
        <v>316</v>
      </c>
    </row>
    <row r="284" spans="1:1" x14ac:dyDescent="0.25">
      <c r="A284" t="s">
        <v>317</v>
      </c>
    </row>
    <row r="285" spans="1:1" x14ac:dyDescent="0.25">
      <c r="A285" t="s">
        <v>408</v>
      </c>
    </row>
    <row r="286" spans="1:1" x14ac:dyDescent="0.25">
      <c r="A286" t="s">
        <v>741</v>
      </c>
    </row>
    <row r="287" spans="1:1" x14ac:dyDescent="0.25">
      <c r="A287" t="s">
        <v>698</v>
      </c>
    </row>
    <row r="288" spans="1:1" x14ac:dyDescent="0.25">
      <c r="A288" t="s">
        <v>833</v>
      </c>
    </row>
    <row r="289" spans="1:1" x14ac:dyDescent="0.25">
      <c r="A289" t="s">
        <v>535</v>
      </c>
    </row>
    <row r="290" spans="1:1" x14ac:dyDescent="0.25">
      <c r="A290" t="s">
        <v>718</v>
      </c>
    </row>
    <row r="291" spans="1:1" x14ac:dyDescent="0.25">
      <c r="A291" t="s">
        <v>1685</v>
      </c>
    </row>
    <row r="292" spans="1:1" x14ac:dyDescent="0.25">
      <c r="A292" t="s">
        <v>834</v>
      </c>
    </row>
    <row r="293" spans="1:1" x14ac:dyDescent="0.25">
      <c r="A293" t="s">
        <v>409</v>
      </c>
    </row>
    <row r="294" spans="1:1" x14ac:dyDescent="0.25">
      <c r="A294" t="s">
        <v>176</v>
      </c>
    </row>
    <row r="295" spans="1:1" x14ac:dyDescent="0.25">
      <c r="A295" t="s">
        <v>177</v>
      </c>
    </row>
    <row r="296" spans="1:1" x14ac:dyDescent="0.25">
      <c r="A296" t="s">
        <v>536</v>
      </c>
    </row>
    <row r="297" spans="1:1" x14ac:dyDescent="0.25">
      <c r="A297" t="s">
        <v>537</v>
      </c>
    </row>
    <row r="298" spans="1:1" x14ac:dyDescent="0.25">
      <c r="A298" t="s">
        <v>538</v>
      </c>
    </row>
    <row r="299" spans="1:1" x14ac:dyDescent="0.25">
      <c r="A299" t="s">
        <v>539</v>
      </c>
    </row>
    <row r="300" spans="1:1" x14ac:dyDescent="0.25">
      <c r="A300" t="s">
        <v>352</v>
      </c>
    </row>
    <row r="301" spans="1:1" x14ac:dyDescent="0.25">
      <c r="A301" t="s">
        <v>353</v>
      </c>
    </row>
    <row r="302" spans="1:1" x14ac:dyDescent="0.25">
      <c r="A302" t="s">
        <v>178</v>
      </c>
    </row>
    <row r="303" spans="1:1" x14ac:dyDescent="0.25">
      <c r="A303" t="s">
        <v>179</v>
      </c>
    </row>
    <row r="304" spans="1:1" x14ac:dyDescent="0.25">
      <c r="A304" t="s">
        <v>180</v>
      </c>
    </row>
    <row r="305" spans="1:1" x14ac:dyDescent="0.25">
      <c r="A305" t="s">
        <v>1686</v>
      </c>
    </row>
    <row r="306" spans="1:1" x14ac:dyDescent="0.25">
      <c r="A306" t="s">
        <v>181</v>
      </c>
    </row>
    <row r="307" spans="1:1" x14ac:dyDescent="0.25">
      <c r="A307" t="s">
        <v>354</v>
      </c>
    </row>
    <row r="308" spans="1:1" x14ac:dyDescent="0.25">
      <c r="A308" t="s">
        <v>182</v>
      </c>
    </row>
    <row r="309" spans="1:1" x14ac:dyDescent="0.25">
      <c r="A309" t="s">
        <v>540</v>
      </c>
    </row>
    <row r="310" spans="1:1" x14ac:dyDescent="0.25">
      <c r="A310" t="s">
        <v>742</v>
      </c>
    </row>
    <row r="311" spans="1:1" x14ac:dyDescent="0.25">
      <c r="A311" t="s">
        <v>541</v>
      </c>
    </row>
    <row r="312" spans="1:1" x14ac:dyDescent="0.25">
      <c r="A312" t="s">
        <v>835</v>
      </c>
    </row>
    <row r="313" spans="1:1" x14ac:dyDescent="0.25">
      <c r="A313" t="s">
        <v>318</v>
      </c>
    </row>
    <row r="314" spans="1:1" x14ac:dyDescent="0.25">
      <c r="A314" t="s">
        <v>1593</v>
      </c>
    </row>
    <row r="315" spans="1:1" x14ac:dyDescent="0.25">
      <c r="A315" t="s">
        <v>743</v>
      </c>
    </row>
    <row r="316" spans="1:1" x14ac:dyDescent="0.25">
      <c r="A316" t="s">
        <v>676</v>
      </c>
    </row>
    <row r="317" spans="1:1" x14ac:dyDescent="0.25">
      <c r="A317" t="s">
        <v>836</v>
      </c>
    </row>
    <row r="318" spans="1:1" x14ac:dyDescent="0.25">
      <c r="A318" t="s">
        <v>837</v>
      </c>
    </row>
    <row r="319" spans="1:1" x14ac:dyDescent="0.25">
      <c r="A319" t="s">
        <v>1687</v>
      </c>
    </row>
    <row r="320" spans="1:1" x14ac:dyDescent="0.25">
      <c r="A320" t="s">
        <v>183</v>
      </c>
    </row>
    <row r="321" spans="1:1" x14ac:dyDescent="0.25">
      <c r="A321" t="s">
        <v>542</v>
      </c>
    </row>
    <row r="322" spans="1:1" x14ac:dyDescent="0.25">
      <c r="A322" t="s">
        <v>355</v>
      </c>
    </row>
    <row r="323" spans="1:1" x14ac:dyDescent="0.25">
      <c r="A323" t="s">
        <v>356</v>
      </c>
    </row>
    <row r="324" spans="1:1" x14ac:dyDescent="0.25">
      <c r="A324" t="s">
        <v>319</v>
      </c>
    </row>
    <row r="325" spans="1:1" x14ac:dyDescent="0.25">
      <c r="A325" t="s">
        <v>614</v>
      </c>
    </row>
    <row r="326" spans="1:1" x14ac:dyDescent="0.25">
      <c r="A326" t="s">
        <v>357</v>
      </c>
    </row>
    <row r="327" spans="1:1" x14ac:dyDescent="0.25">
      <c r="A327" t="s">
        <v>184</v>
      </c>
    </row>
    <row r="328" spans="1:1" x14ac:dyDescent="0.25">
      <c r="A328" t="s">
        <v>440</v>
      </c>
    </row>
    <row r="329" spans="1:1" x14ac:dyDescent="0.25">
      <c r="A329" t="s">
        <v>87</v>
      </c>
    </row>
    <row r="330" spans="1:1" x14ac:dyDescent="0.25">
      <c r="A330" t="s">
        <v>185</v>
      </c>
    </row>
    <row r="331" spans="1:1" x14ac:dyDescent="0.25">
      <c r="A331" t="s">
        <v>744</v>
      </c>
    </row>
    <row r="332" spans="1:1" x14ac:dyDescent="0.25">
      <c r="A332" t="s">
        <v>745</v>
      </c>
    </row>
    <row r="333" spans="1:1" x14ac:dyDescent="0.25">
      <c r="A333" t="s">
        <v>746</v>
      </c>
    </row>
    <row r="334" spans="1:1" x14ac:dyDescent="0.25">
      <c r="A334" t="s">
        <v>747</v>
      </c>
    </row>
    <row r="335" spans="1:1" x14ac:dyDescent="0.25">
      <c r="A335" t="s">
        <v>748</v>
      </c>
    </row>
    <row r="336" spans="1:1" x14ac:dyDescent="0.25">
      <c r="A336" t="s">
        <v>749</v>
      </c>
    </row>
    <row r="337" spans="1:1" x14ac:dyDescent="0.25">
      <c r="A337" t="s">
        <v>750</v>
      </c>
    </row>
    <row r="338" spans="1:1" x14ac:dyDescent="0.25">
      <c r="A338" t="s">
        <v>186</v>
      </c>
    </row>
    <row r="339" spans="1:1" x14ac:dyDescent="0.25">
      <c r="A339" t="s">
        <v>751</v>
      </c>
    </row>
    <row r="340" spans="1:1" x14ac:dyDescent="0.25">
      <c r="A340" t="s">
        <v>752</v>
      </c>
    </row>
    <row r="341" spans="1:1" x14ac:dyDescent="0.25">
      <c r="A341" t="s">
        <v>753</v>
      </c>
    </row>
    <row r="342" spans="1:1" x14ac:dyDescent="0.25">
      <c r="A342" t="s">
        <v>441</v>
      </c>
    </row>
    <row r="343" spans="1:1" x14ac:dyDescent="0.25">
      <c r="A343" t="s">
        <v>754</v>
      </c>
    </row>
    <row r="344" spans="1:1" x14ac:dyDescent="0.25">
      <c r="A344" t="s">
        <v>442</v>
      </c>
    </row>
    <row r="345" spans="1:1" x14ac:dyDescent="0.25">
      <c r="A345" t="s">
        <v>1688</v>
      </c>
    </row>
    <row r="346" spans="1:1" x14ac:dyDescent="0.25">
      <c r="A346" t="s">
        <v>187</v>
      </c>
    </row>
    <row r="347" spans="1:1" x14ac:dyDescent="0.25">
      <c r="A347" t="s">
        <v>410</v>
      </c>
    </row>
    <row r="348" spans="1:1" x14ac:dyDescent="0.25">
      <c r="A348" t="s">
        <v>188</v>
      </c>
    </row>
    <row r="349" spans="1:1" x14ac:dyDescent="0.25">
      <c r="A349" t="s">
        <v>755</v>
      </c>
    </row>
    <row r="350" spans="1:1" x14ac:dyDescent="0.25">
      <c r="A350" t="s">
        <v>189</v>
      </c>
    </row>
    <row r="351" spans="1:1" x14ac:dyDescent="0.25">
      <c r="A351" t="s">
        <v>838</v>
      </c>
    </row>
    <row r="352" spans="1:1" x14ac:dyDescent="0.25">
      <c r="A352" t="s">
        <v>411</v>
      </c>
    </row>
    <row r="353" spans="1:1" x14ac:dyDescent="0.25">
      <c r="A353" t="s">
        <v>839</v>
      </c>
    </row>
    <row r="354" spans="1:1" x14ac:dyDescent="0.25">
      <c r="A354" t="s">
        <v>840</v>
      </c>
    </row>
    <row r="355" spans="1:1" x14ac:dyDescent="0.25">
      <c r="A355" t="s">
        <v>841</v>
      </c>
    </row>
    <row r="356" spans="1:1" x14ac:dyDescent="0.25">
      <c r="A356" t="s">
        <v>842</v>
      </c>
    </row>
    <row r="357" spans="1:1" x14ac:dyDescent="0.25">
      <c r="A357" t="s">
        <v>843</v>
      </c>
    </row>
    <row r="358" spans="1:1" x14ac:dyDescent="0.25">
      <c r="A358" t="s">
        <v>615</v>
      </c>
    </row>
    <row r="359" spans="1:1" x14ac:dyDescent="0.25">
      <c r="A359" t="s">
        <v>844</v>
      </c>
    </row>
    <row r="360" spans="1:1" x14ac:dyDescent="0.25">
      <c r="A360" t="s">
        <v>1595</v>
      </c>
    </row>
    <row r="361" spans="1:1" x14ac:dyDescent="0.25">
      <c r="A361" t="s">
        <v>543</v>
      </c>
    </row>
    <row r="362" spans="1:1" x14ac:dyDescent="0.25">
      <c r="A362" t="s">
        <v>677</v>
      </c>
    </row>
    <row r="363" spans="1:1" x14ac:dyDescent="0.25">
      <c r="A363" t="s">
        <v>1689</v>
      </c>
    </row>
    <row r="364" spans="1:1" x14ac:dyDescent="0.25">
      <c r="A364" t="s">
        <v>845</v>
      </c>
    </row>
    <row r="365" spans="1:1" x14ac:dyDescent="0.25">
      <c r="A365" t="s">
        <v>190</v>
      </c>
    </row>
    <row r="366" spans="1:1" x14ac:dyDescent="0.25">
      <c r="A366" t="s">
        <v>846</v>
      </c>
    </row>
    <row r="367" spans="1:1" x14ac:dyDescent="0.25">
      <c r="A367" t="s">
        <v>847</v>
      </c>
    </row>
    <row r="368" spans="1:1" x14ac:dyDescent="0.25">
      <c r="A368" t="s">
        <v>191</v>
      </c>
    </row>
    <row r="369" spans="1:1" x14ac:dyDescent="0.25">
      <c r="A369" t="s">
        <v>320</v>
      </c>
    </row>
    <row r="370" spans="1:1" x14ac:dyDescent="0.25">
      <c r="A370" t="s">
        <v>544</v>
      </c>
    </row>
    <row r="371" spans="1:1" x14ac:dyDescent="0.25">
      <c r="A371" t="s">
        <v>719</v>
      </c>
    </row>
    <row r="372" spans="1:1" x14ac:dyDescent="0.25">
      <c r="A372" t="s">
        <v>651</v>
      </c>
    </row>
    <row r="373" spans="1:1" x14ac:dyDescent="0.25">
      <c r="A373" t="s">
        <v>1690</v>
      </c>
    </row>
    <row r="374" spans="1:1" x14ac:dyDescent="0.25">
      <c r="A374" t="s">
        <v>1691</v>
      </c>
    </row>
    <row r="375" spans="1:1" x14ac:dyDescent="0.25">
      <c r="A375" t="s">
        <v>848</v>
      </c>
    </row>
    <row r="376" spans="1:1" x14ac:dyDescent="0.25">
      <c r="A376" t="s">
        <v>412</v>
      </c>
    </row>
    <row r="377" spans="1:1" x14ac:dyDescent="0.25">
      <c r="A377" t="s">
        <v>192</v>
      </c>
    </row>
    <row r="378" spans="1:1" x14ac:dyDescent="0.25">
      <c r="A378" t="s">
        <v>193</v>
      </c>
    </row>
    <row r="379" spans="1:1" x14ac:dyDescent="0.25">
      <c r="A379" t="s">
        <v>358</v>
      </c>
    </row>
    <row r="380" spans="1:1" x14ac:dyDescent="0.25">
      <c r="A380" t="s">
        <v>359</v>
      </c>
    </row>
    <row r="381" spans="1:1" x14ac:dyDescent="0.25">
      <c r="A381" t="s">
        <v>360</v>
      </c>
    </row>
    <row r="382" spans="1:1" x14ac:dyDescent="0.25">
      <c r="A382" t="s">
        <v>678</v>
      </c>
    </row>
    <row r="383" spans="1:1" x14ac:dyDescent="0.25">
      <c r="A383" t="s">
        <v>679</v>
      </c>
    </row>
    <row r="384" spans="1:1" x14ac:dyDescent="0.25">
      <c r="A384" t="s">
        <v>756</v>
      </c>
    </row>
    <row r="385" spans="1:1" x14ac:dyDescent="0.25">
      <c r="A385" t="s">
        <v>545</v>
      </c>
    </row>
    <row r="386" spans="1:1" x14ac:dyDescent="0.25">
      <c r="A386" t="s">
        <v>321</v>
      </c>
    </row>
    <row r="387" spans="1:1" x14ac:dyDescent="0.25">
      <c r="A387" t="s">
        <v>699</v>
      </c>
    </row>
    <row r="388" spans="1:1" x14ac:dyDescent="0.25">
      <c r="A388" t="s">
        <v>591</v>
      </c>
    </row>
    <row r="389" spans="1:1" x14ac:dyDescent="0.25">
      <c r="A389" t="s">
        <v>680</v>
      </c>
    </row>
    <row r="390" spans="1:1" x14ac:dyDescent="0.25">
      <c r="A390" t="s">
        <v>849</v>
      </c>
    </row>
    <row r="391" spans="1:1" x14ac:dyDescent="0.25">
      <c r="A391" t="s">
        <v>322</v>
      </c>
    </row>
    <row r="392" spans="1:1" x14ac:dyDescent="0.25">
      <c r="A392" t="s">
        <v>323</v>
      </c>
    </row>
    <row r="393" spans="1:1" x14ac:dyDescent="0.25">
      <c r="A393" t="s">
        <v>324</v>
      </c>
    </row>
    <row r="394" spans="1:1" x14ac:dyDescent="0.25">
      <c r="A394" t="s">
        <v>757</v>
      </c>
    </row>
    <row r="395" spans="1:1" x14ac:dyDescent="0.25">
      <c r="A395" t="s">
        <v>1692</v>
      </c>
    </row>
    <row r="396" spans="1:1" x14ac:dyDescent="0.25">
      <c r="A396" t="s">
        <v>616</v>
      </c>
    </row>
    <row r="397" spans="1:1" x14ac:dyDescent="0.25">
      <c r="A397" t="s">
        <v>758</v>
      </c>
    </row>
    <row r="398" spans="1:1" x14ac:dyDescent="0.25">
      <c r="A398" t="s">
        <v>361</v>
      </c>
    </row>
    <row r="399" spans="1:1" x14ac:dyDescent="0.25">
      <c r="A399" t="s">
        <v>325</v>
      </c>
    </row>
    <row r="400" spans="1:1" x14ac:dyDescent="0.25">
      <c r="A400" t="s">
        <v>1599</v>
      </c>
    </row>
    <row r="401" spans="1:1" x14ac:dyDescent="0.25">
      <c r="A401" t="s">
        <v>850</v>
      </c>
    </row>
    <row r="402" spans="1:1" x14ac:dyDescent="0.25">
      <c r="A402" t="s">
        <v>851</v>
      </c>
    </row>
    <row r="403" spans="1:1" x14ac:dyDescent="0.25">
      <c r="A403" t="s">
        <v>617</v>
      </c>
    </row>
    <row r="404" spans="1:1" x14ac:dyDescent="0.25">
      <c r="A404" t="s">
        <v>194</v>
      </c>
    </row>
    <row r="405" spans="1:1" x14ac:dyDescent="0.25">
      <c r="A405" t="s">
        <v>195</v>
      </c>
    </row>
    <row r="406" spans="1:1" x14ac:dyDescent="0.25">
      <c r="A406" t="s">
        <v>1693</v>
      </c>
    </row>
    <row r="407" spans="1:1" x14ac:dyDescent="0.25">
      <c r="A407" t="s">
        <v>546</v>
      </c>
    </row>
    <row r="408" spans="1:1" x14ac:dyDescent="0.25">
      <c r="A408" t="s">
        <v>196</v>
      </c>
    </row>
    <row r="409" spans="1:1" x14ac:dyDescent="0.25">
      <c r="A409" t="s">
        <v>1694</v>
      </c>
    </row>
    <row r="410" spans="1:1" x14ac:dyDescent="0.25">
      <c r="A410" t="s">
        <v>1695</v>
      </c>
    </row>
    <row r="411" spans="1:1" x14ac:dyDescent="0.25">
      <c r="A411" t="s">
        <v>1696</v>
      </c>
    </row>
    <row r="412" spans="1:1" x14ac:dyDescent="0.25">
      <c r="A412" t="s">
        <v>1697</v>
      </c>
    </row>
    <row r="413" spans="1:1" x14ac:dyDescent="0.25">
      <c r="A413" t="s">
        <v>197</v>
      </c>
    </row>
    <row r="414" spans="1:1" x14ac:dyDescent="0.25">
      <c r="A414" t="s">
        <v>759</v>
      </c>
    </row>
    <row r="415" spans="1:1" x14ac:dyDescent="0.25">
      <c r="A415" t="s">
        <v>722</v>
      </c>
    </row>
    <row r="416" spans="1:1" x14ac:dyDescent="0.25">
      <c r="A416" t="s">
        <v>444</v>
      </c>
    </row>
    <row r="417" spans="1:1" x14ac:dyDescent="0.25">
      <c r="A417" t="s">
        <v>445</v>
      </c>
    </row>
    <row r="418" spans="1:1" x14ac:dyDescent="0.25">
      <c r="A418" t="s">
        <v>446</v>
      </c>
    </row>
    <row r="419" spans="1:1" x14ac:dyDescent="0.25">
      <c r="A419" t="s">
        <v>447</v>
      </c>
    </row>
    <row r="420" spans="1:1" x14ac:dyDescent="0.25">
      <c r="A420" t="s">
        <v>448</v>
      </c>
    </row>
    <row r="421" spans="1:1" x14ac:dyDescent="0.25">
      <c r="A421" t="s">
        <v>449</v>
      </c>
    </row>
    <row r="422" spans="1:1" x14ac:dyDescent="0.25">
      <c r="A422" t="s">
        <v>450</v>
      </c>
    </row>
    <row r="423" spans="1:1" x14ac:dyDescent="0.25">
      <c r="A423" t="s">
        <v>451</v>
      </c>
    </row>
    <row r="424" spans="1:1" x14ac:dyDescent="0.25">
      <c r="A424" t="s">
        <v>452</v>
      </c>
    </row>
    <row r="425" spans="1:1" x14ac:dyDescent="0.25">
      <c r="A425" t="s">
        <v>453</v>
      </c>
    </row>
    <row r="426" spans="1:1" x14ac:dyDescent="0.25">
      <c r="A426" t="s">
        <v>454</v>
      </c>
    </row>
    <row r="427" spans="1:1" x14ac:dyDescent="0.25">
      <c r="A427" t="s">
        <v>455</v>
      </c>
    </row>
    <row r="428" spans="1:1" x14ac:dyDescent="0.25">
      <c r="A428" t="s">
        <v>456</v>
      </c>
    </row>
    <row r="429" spans="1:1" x14ac:dyDescent="0.25">
      <c r="A429" t="s">
        <v>457</v>
      </c>
    </row>
    <row r="430" spans="1:1" x14ac:dyDescent="0.25">
      <c r="A430" t="s">
        <v>458</v>
      </c>
    </row>
    <row r="431" spans="1:1" x14ac:dyDescent="0.25">
      <c r="A431" t="s">
        <v>459</v>
      </c>
    </row>
    <row r="432" spans="1:1" x14ac:dyDescent="0.25">
      <c r="A432" t="s">
        <v>413</v>
      </c>
    </row>
    <row r="433" spans="1:1" x14ac:dyDescent="0.25">
      <c r="A433" t="s">
        <v>547</v>
      </c>
    </row>
    <row r="434" spans="1:1" x14ac:dyDescent="0.25">
      <c r="A434" t="s">
        <v>473</v>
      </c>
    </row>
    <row r="435" spans="1:1" x14ac:dyDescent="0.25">
      <c r="A435" t="s">
        <v>474</v>
      </c>
    </row>
    <row r="436" spans="1:1" x14ac:dyDescent="0.25">
      <c r="A436" t="s">
        <v>414</v>
      </c>
    </row>
    <row r="437" spans="1:1" x14ac:dyDescent="0.25">
      <c r="A437" t="s">
        <v>548</v>
      </c>
    </row>
    <row r="438" spans="1:1" x14ac:dyDescent="0.25">
      <c r="A438" t="s">
        <v>852</v>
      </c>
    </row>
    <row r="439" spans="1:1" x14ac:dyDescent="0.25">
      <c r="A439" t="s">
        <v>1604</v>
      </c>
    </row>
    <row r="440" spans="1:1" x14ac:dyDescent="0.25">
      <c r="A440" t="s">
        <v>700</v>
      </c>
    </row>
    <row r="441" spans="1:1" x14ac:dyDescent="0.25">
      <c r="A441" t="s">
        <v>853</v>
      </c>
    </row>
    <row r="442" spans="1:1" x14ac:dyDescent="0.25">
      <c r="A442" t="s">
        <v>198</v>
      </c>
    </row>
    <row r="443" spans="1:1" x14ac:dyDescent="0.25">
      <c r="A443" t="s">
        <v>854</v>
      </c>
    </row>
    <row r="444" spans="1:1" x14ac:dyDescent="0.25">
      <c r="A444" t="s">
        <v>199</v>
      </c>
    </row>
    <row r="445" spans="1:1" x14ac:dyDescent="0.25">
      <c r="A445" t="s">
        <v>200</v>
      </c>
    </row>
    <row r="446" spans="1:1" x14ac:dyDescent="0.25">
      <c r="A446" t="s">
        <v>855</v>
      </c>
    </row>
    <row r="447" spans="1:1" x14ac:dyDescent="0.25">
      <c r="A447" t="s">
        <v>475</v>
      </c>
    </row>
    <row r="448" spans="1:1" x14ac:dyDescent="0.25">
      <c r="A448" t="s">
        <v>856</v>
      </c>
    </row>
    <row r="449" spans="1:1" x14ac:dyDescent="0.25">
      <c r="A449" t="s">
        <v>857</v>
      </c>
    </row>
    <row r="450" spans="1:1" x14ac:dyDescent="0.25">
      <c r="A450" t="s">
        <v>415</v>
      </c>
    </row>
    <row r="451" spans="1:1" x14ac:dyDescent="0.25">
      <c r="A451" t="s">
        <v>112</v>
      </c>
    </row>
    <row r="452" spans="1:1" x14ac:dyDescent="0.25">
      <c r="A452" t="s">
        <v>416</v>
      </c>
    </row>
    <row r="453" spans="1:1" x14ac:dyDescent="0.25">
      <c r="A453" t="s">
        <v>592</v>
      </c>
    </row>
    <row r="454" spans="1:1" x14ac:dyDescent="0.25">
      <c r="A454" t="s">
        <v>326</v>
      </c>
    </row>
    <row r="455" spans="1:1" x14ac:dyDescent="0.25">
      <c r="A455" t="s">
        <v>760</v>
      </c>
    </row>
    <row r="456" spans="1:1" x14ac:dyDescent="0.25">
      <c r="A456" t="s">
        <v>417</v>
      </c>
    </row>
    <row r="457" spans="1:1" x14ac:dyDescent="0.25">
      <c r="A457" t="s">
        <v>652</v>
      </c>
    </row>
    <row r="458" spans="1:1" x14ac:dyDescent="0.25">
      <c r="A458" t="s">
        <v>549</v>
      </c>
    </row>
    <row r="459" spans="1:1" x14ac:dyDescent="0.25">
      <c r="A459" t="s">
        <v>653</v>
      </c>
    </row>
    <row r="460" spans="1:1" x14ac:dyDescent="0.25">
      <c r="A460" t="s">
        <v>362</v>
      </c>
    </row>
    <row r="461" spans="1:1" x14ac:dyDescent="0.25">
      <c r="A461" t="s">
        <v>858</v>
      </c>
    </row>
    <row r="462" spans="1:1" x14ac:dyDescent="0.25">
      <c r="A462" t="s">
        <v>594</v>
      </c>
    </row>
    <row r="463" spans="1:1" x14ac:dyDescent="0.25">
      <c r="A463" t="s">
        <v>201</v>
      </c>
    </row>
    <row r="464" spans="1:1" x14ac:dyDescent="0.25">
      <c r="A464" t="s">
        <v>363</v>
      </c>
    </row>
    <row r="465" spans="1:1" x14ac:dyDescent="0.25">
      <c r="A465" t="s">
        <v>761</v>
      </c>
    </row>
    <row r="466" spans="1:1" x14ac:dyDescent="0.25">
      <c r="A466" t="s">
        <v>202</v>
      </c>
    </row>
    <row r="467" spans="1:1" x14ac:dyDescent="0.25">
      <c r="A467" t="s">
        <v>618</v>
      </c>
    </row>
    <row r="468" spans="1:1" x14ac:dyDescent="0.25">
      <c r="A468" t="s">
        <v>203</v>
      </c>
    </row>
    <row r="469" spans="1:1" x14ac:dyDescent="0.25">
      <c r="A469" t="s">
        <v>204</v>
      </c>
    </row>
    <row r="470" spans="1:1" x14ac:dyDescent="0.25">
      <c r="A470" t="s">
        <v>205</v>
      </c>
    </row>
    <row r="471" spans="1:1" x14ac:dyDescent="0.25">
      <c r="A471" t="s">
        <v>654</v>
      </c>
    </row>
    <row r="472" spans="1:1" x14ac:dyDescent="0.25">
      <c r="A472" t="s">
        <v>701</v>
      </c>
    </row>
    <row r="473" spans="1:1" x14ac:dyDescent="0.25">
      <c r="A473" t="s">
        <v>702</v>
      </c>
    </row>
    <row r="474" spans="1:1" x14ac:dyDescent="0.25">
      <c r="A474" t="s">
        <v>1698</v>
      </c>
    </row>
    <row r="475" spans="1:1" x14ac:dyDescent="0.25">
      <c r="A475" t="s">
        <v>418</v>
      </c>
    </row>
    <row r="476" spans="1:1" x14ac:dyDescent="0.25">
      <c r="A476" t="s">
        <v>419</v>
      </c>
    </row>
    <row r="477" spans="1:1" x14ac:dyDescent="0.25">
      <c r="A477" t="s">
        <v>364</v>
      </c>
    </row>
    <row r="478" spans="1:1" x14ac:dyDescent="0.25">
      <c r="A478" t="s">
        <v>365</v>
      </c>
    </row>
    <row r="479" spans="1:1" x14ac:dyDescent="0.25">
      <c r="A479" t="s">
        <v>655</v>
      </c>
    </row>
    <row r="480" spans="1:1" x14ac:dyDescent="0.25">
      <c r="A480" t="s">
        <v>859</v>
      </c>
    </row>
    <row r="481" spans="1:1" x14ac:dyDescent="0.25">
      <c r="A481" t="s">
        <v>595</v>
      </c>
    </row>
    <row r="482" spans="1:1" x14ac:dyDescent="0.25">
      <c r="A482" t="s">
        <v>550</v>
      </c>
    </row>
    <row r="483" spans="1:1" x14ac:dyDescent="0.25">
      <c r="A483" t="s">
        <v>638</v>
      </c>
    </row>
    <row r="484" spans="1:1" x14ac:dyDescent="0.25">
      <c r="A484" t="s">
        <v>206</v>
      </c>
    </row>
    <row r="485" spans="1:1" x14ac:dyDescent="0.25">
      <c r="A485" t="s">
        <v>1699</v>
      </c>
    </row>
    <row r="486" spans="1:1" x14ac:dyDescent="0.25">
      <c r="A486" t="s">
        <v>327</v>
      </c>
    </row>
    <row r="487" spans="1:1" x14ac:dyDescent="0.25">
      <c r="A487" t="s">
        <v>207</v>
      </c>
    </row>
    <row r="488" spans="1:1" x14ac:dyDescent="0.25">
      <c r="A488" t="s">
        <v>208</v>
      </c>
    </row>
    <row r="489" spans="1:1" x14ac:dyDescent="0.25">
      <c r="A489" t="s">
        <v>209</v>
      </c>
    </row>
    <row r="490" spans="1:1" x14ac:dyDescent="0.25">
      <c r="A490" t="s">
        <v>210</v>
      </c>
    </row>
    <row r="491" spans="1:1" x14ac:dyDescent="0.25">
      <c r="A491" t="s">
        <v>211</v>
      </c>
    </row>
    <row r="492" spans="1:1" x14ac:dyDescent="0.25">
      <c r="A492" t="s">
        <v>212</v>
      </c>
    </row>
    <row r="493" spans="1:1" x14ac:dyDescent="0.25">
      <c r="A493" t="s">
        <v>656</v>
      </c>
    </row>
    <row r="494" spans="1:1" x14ac:dyDescent="0.25">
      <c r="A494" t="s">
        <v>619</v>
      </c>
    </row>
    <row r="495" spans="1:1" x14ac:dyDescent="0.25">
      <c r="A495" t="s">
        <v>620</v>
      </c>
    </row>
    <row r="496" spans="1:1" x14ac:dyDescent="0.25">
      <c r="A496" t="s">
        <v>551</v>
      </c>
    </row>
    <row r="497" spans="1:1" x14ac:dyDescent="0.25">
      <c r="A497" t="s">
        <v>420</v>
      </c>
    </row>
    <row r="498" spans="1:1" x14ac:dyDescent="0.25">
      <c r="A498" t="s">
        <v>328</v>
      </c>
    </row>
    <row r="499" spans="1:1" x14ac:dyDescent="0.25">
      <c r="A499" t="s">
        <v>213</v>
      </c>
    </row>
    <row r="500" spans="1:1" x14ac:dyDescent="0.25">
      <c r="A500" t="s">
        <v>552</v>
      </c>
    </row>
    <row r="501" spans="1:1" x14ac:dyDescent="0.25">
      <c r="A501" t="s">
        <v>477</v>
      </c>
    </row>
    <row r="502" spans="1:1" x14ac:dyDescent="0.25">
      <c r="A502" t="s">
        <v>553</v>
      </c>
    </row>
    <row r="503" spans="1:1" x14ac:dyDescent="0.25">
      <c r="A503" t="s">
        <v>554</v>
      </c>
    </row>
    <row r="504" spans="1:1" x14ac:dyDescent="0.25">
      <c r="A504" t="s">
        <v>555</v>
      </c>
    </row>
    <row r="505" spans="1:1" x14ac:dyDescent="0.25">
      <c r="A505" t="s">
        <v>214</v>
      </c>
    </row>
    <row r="506" spans="1:1" x14ac:dyDescent="0.25">
      <c r="A506" t="s">
        <v>860</v>
      </c>
    </row>
    <row r="507" spans="1:1" x14ac:dyDescent="0.25">
      <c r="A507" t="s">
        <v>421</v>
      </c>
    </row>
    <row r="508" spans="1:1" x14ac:dyDescent="0.25">
      <c r="A508" t="s">
        <v>422</v>
      </c>
    </row>
    <row r="509" spans="1:1" x14ac:dyDescent="0.25">
      <c r="A509" t="s">
        <v>366</v>
      </c>
    </row>
    <row r="510" spans="1:1" x14ac:dyDescent="0.25">
      <c r="A510" t="s">
        <v>215</v>
      </c>
    </row>
    <row r="511" spans="1:1" x14ac:dyDescent="0.25">
      <c r="A511" t="s">
        <v>621</v>
      </c>
    </row>
    <row r="512" spans="1:1" x14ac:dyDescent="0.25">
      <c r="A512" t="s">
        <v>861</v>
      </c>
    </row>
    <row r="513" spans="1:1" x14ac:dyDescent="0.25">
      <c r="A513" t="s">
        <v>862</v>
      </c>
    </row>
    <row r="514" spans="1:1" x14ac:dyDescent="0.25">
      <c r="A514" t="s">
        <v>216</v>
      </c>
    </row>
    <row r="515" spans="1:1" x14ac:dyDescent="0.25">
      <c r="A515" t="s">
        <v>217</v>
      </c>
    </row>
    <row r="516" spans="1:1" x14ac:dyDescent="0.25">
      <c r="A516" t="s">
        <v>863</v>
      </c>
    </row>
    <row r="517" spans="1:1" x14ac:dyDescent="0.25">
      <c r="A517" t="s">
        <v>478</v>
      </c>
    </row>
    <row r="518" spans="1:1" x14ac:dyDescent="0.25">
      <c r="A518" t="s">
        <v>622</v>
      </c>
    </row>
    <row r="519" spans="1:1" x14ac:dyDescent="0.25">
      <c r="A519" t="s">
        <v>218</v>
      </c>
    </row>
    <row r="520" spans="1:1" x14ac:dyDescent="0.25">
      <c r="A520" t="s">
        <v>367</v>
      </c>
    </row>
    <row r="521" spans="1:1" x14ac:dyDescent="0.25">
      <c r="A521" t="s">
        <v>864</v>
      </c>
    </row>
    <row r="522" spans="1:1" x14ac:dyDescent="0.25">
      <c r="A522" t="s">
        <v>681</v>
      </c>
    </row>
    <row r="523" spans="1:1" x14ac:dyDescent="0.25">
      <c r="A523" t="s">
        <v>556</v>
      </c>
    </row>
    <row r="524" spans="1:1" x14ac:dyDescent="0.25">
      <c r="A524" t="s">
        <v>219</v>
      </c>
    </row>
    <row r="525" spans="1:1" x14ac:dyDescent="0.25">
      <c r="A525" t="s">
        <v>220</v>
      </c>
    </row>
    <row r="526" spans="1:1" x14ac:dyDescent="0.25">
      <c r="A526" t="s">
        <v>221</v>
      </c>
    </row>
    <row r="527" spans="1:1" x14ac:dyDescent="0.25">
      <c r="A527" t="s">
        <v>368</v>
      </c>
    </row>
    <row r="528" spans="1:1" x14ac:dyDescent="0.25">
      <c r="A528" t="s">
        <v>4</v>
      </c>
    </row>
    <row r="529" spans="1:1" x14ac:dyDescent="0.25">
      <c r="A529" t="s">
        <v>460</v>
      </c>
    </row>
    <row r="530" spans="1:1" x14ac:dyDescent="0.25">
      <c r="A530" t="s">
        <v>865</v>
      </c>
    </row>
    <row r="531" spans="1:1" x14ac:dyDescent="0.25">
      <c r="A531" t="s">
        <v>479</v>
      </c>
    </row>
    <row r="532" spans="1:1" x14ac:dyDescent="0.25">
      <c r="A532" t="s">
        <v>222</v>
      </c>
    </row>
    <row r="533" spans="1:1" x14ac:dyDescent="0.25">
      <c r="A533" t="s">
        <v>223</v>
      </c>
    </row>
    <row r="534" spans="1:1" x14ac:dyDescent="0.25">
      <c r="A534" t="s">
        <v>369</v>
      </c>
    </row>
    <row r="535" spans="1:1" x14ac:dyDescent="0.25">
      <c r="A535" t="s">
        <v>762</v>
      </c>
    </row>
    <row r="536" spans="1:1" x14ac:dyDescent="0.25">
      <c r="A536" t="s">
        <v>596</v>
      </c>
    </row>
    <row r="537" spans="1:1" x14ac:dyDescent="0.25">
      <c r="A537" t="s">
        <v>763</v>
      </c>
    </row>
    <row r="538" spans="1:1" x14ac:dyDescent="0.25">
      <c r="A538" t="s">
        <v>764</v>
      </c>
    </row>
    <row r="539" spans="1:1" x14ac:dyDescent="0.25">
      <c r="A539" t="s">
        <v>1700</v>
      </c>
    </row>
    <row r="540" spans="1:1" x14ac:dyDescent="0.25">
      <c r="A540" t="s">
        <v>461</v>
      </c>
    </row>
    <row r="541" spans="1:1" x14ac:dyDescent="0.25">
      <c r="A541" t="s">
        <v>423</v>
      </c>
    </row>
    <row r="542" spans="1:1" x14ac:dyDescent="0.25">
      <c r="A542" t="s">
        <v>1701</v>
      </c>
    </row>
    <row r="543" spans="1:1" x14ac:dyDescent="0.25">
      <c r="A543" t="s">
        <v>329</v>
      </c>
    </row>
    <row r="544" spans="1:1" x14ac:dyDescent="0.25">
      <c r="A544" t="s">
        <v>597</v>
      </c>
    </row>
    <row r="545" spans="1:1" x14ac:dyDescent="0.25">
      <c r="A545" t="s">
        <v>8</v>
      </c>
    </row>
    <row r="546" spans="1:1" x14ac:dyDescent="0.25">
      <c r="A546" t="s">
        <v>224</v>
      </c>
    </row>
    <row r="547" spans="1:1" x14ac:dyDescent="0.25">
      <c r="A547" t="s">
        <v>225</v>
      </c>
    </row>
    <row r="548" spans="1:1" x14ac:dyDescent="0.25">
      <c r="A548" t="s">
        <v>5</v>
      </c>
    </row>
    <row r="549" spans="1:1" x14ac:dyDescent="0.25">
      <c r="A549" t="s">
        <v>67</v>
      </c>
    </row>
    <row r="550" spans="1:1" x14ac:dyDescent="0.25">
      <c r="A550" t="s">
        <v>623</v>
      </c>
    </row>
    <row r="551" spans="1:1" x14ac:dyDescent="0.25">
      <c r="A551" t="s">
        <v>866</v>
      </c>
    </row>
    <row r="552" spans="1:1" x14ac:dyDescent="0.25">
      <c r="A552" t="s">
        <v>867</v>
      </c>
    </row>
    <row r="553" spans="1:1" x14ac:dyDescent="0.25">
      <c r="A553" t="s">
        <v>424</v>
      </c>
    </row>
    <row r="554" spans="1:1" x14ac:dyDescent="0.25">
      <c r="A554" t="s">
        <v>868</v>
      </c>
    </row>
    <row r="555" spans="1:1" x14ac:dyDescent="0.25">
      <c r="A555" t="s">
        <v>557</v>
      </c>
    </row>
    <row r="556" spans="1:1" x14ac:dyDescent="0.25">
      <c r="A556" t="s">
        <v>765</v>
      </c>
    </row>
    <row r="557" spans="1:1" x14ac:dyDescent="0.25">
      <c r="A557" t="s">
        <v>370</v>
      </c>
    </row>
    <row r="558" spans="1:1" x14ac:dyDescent="0.25">
      <c r="A558" t="s">
        <v>1702</v>
      </c>
    </row>
    <row r="559" spans="1:1" x14ac:dyDescent="0.25">
      <c r="A559" t="s">
        <v>723</v>
      </c>
    </row>
    <row r="560" spans="1:1" x14ac:dyDescent="0.25">
      <c r="A560" t="s">
        <v>624</v>
      </c>
    </row>
    <row r="561" spans="1:1" x14ac:dyDescent="0.25">
      <c r="A561" t="s">
        <v>226</v>
      </c>
    </row>
    <row r="562" spans="1:1" x14ac:dyDescent="0.25">
      <c r="A562" t="s">
        <v>425</v>
      </c>
    </row>
    <row r="563" spans="1:1" x14ac:dyDescent="0.25">
      <c r="A563" t="s">
        <v>869</v>
      </c>
    </row>
    <row r="564" spans="1:1" x14ac:dyDescent="0.25">
      <c r="A564" t="s">
        <v>870</v>
      </c>
    </row>
    <row r="565" spans="1:1" x14ac:dyDescent="0.25">
      <c r="A565" t="s">
        <v>871</v>
      </c>
    </row>
    <row r="566" spans="1:1" x14ac:dyDescent="0.25">
      <c r="A566" t="s">
        <v>426</v>
      </c>
    </row>
    <row r="567" spans="1:1" x14ac:dyDescent="0.25">
      <c r="A567" t="s">
        <v>227</v>
      </c>
    </row>
    <row r="568" spans="1:1" x14ac:dyDescent="0.25">
      <c r="A568" t="s">
        <v>6</v>
      </c>
    </row>
    <row r="569" spans="1:1" x14ac:dyDescent="0.25">
      <c r="A569" t="s">
        <v>228</v>
      </c>
    </row>
    <row r="570" spans="1:1" x14ac:dyDescent="0.25">
      <c r="A570" t="s">
        <v>229</v>
      </c>
    </row>
    <row r="571" spans="1:1" x14ac:dyDescent="0.25">
      <c r="A571" t="s">
        <v>230</v>
      </c>
    </row>
    <row r="572" spans="1:1" x14ac:dyDescent="0.25">
      <c r="A572" t="s">
        <v>231</v>
      </c>
    </row>
    <row r="573" spans="1:1" x14ac:dyDescent="0.25">
      <c r="A573" t="s">
        <v>232</v>
      </c>
    </row>
    <row r="574" spans="1:1" x14ac:dyDescent="0.25">
      <c r="A574" t="s">
        <v>233</v>
      </c>
    </row>
    <row r="575" spans="1:1" x14ac:dyDescent="0.25">
      <c r="A575" t="s">
        <v>657</v>
      </c>
    </row>
    <row r="576" spans="1:1" x14ac:dyDescent="0.25">
      <c r="A576" t="s">
        <v>658</v>
      </c>
    </row>
    <row r="577" spans="1:1" x14ac:dyDescent="0.25">
      <c r="A577" t="s">
        <v>659</v>
      </c>
    </row>
    <row r="578" spans="1:1" x14ac:dyDescent="0.25">
      <c r="A578" t="s">
        <v>427</v>
      </c>
    </row>
    <row r="579" spans="1:1" x14ac:dyDescent="0.25">
      <c r="A579" t="s">
        <v>599</v>
      </c>
    </row>
    <row r="580" spans="1:1" x14ac:dyDescent="0.25">
      <c r="A580" t="s">
        <v>625</v>
      </c>
    </row>
    <row r="581" spans="1:1" x14ac:dyDescent="0.25">
      <c r="A581" t="s">
        <v>600</v>
      </c>
    </row>
    <row r="582" spans="1:1" x14ac:dyDescent="0.25">
      <c r="A582" t="s">
        <v>872</v>
      </c>
    </row>
    <row r="583" spans="1:1" x14ac:dyDescent="0.25">
      <c r="A583" t="s">
        <v>873</v>
      </c>
    </row>
    <row r="584" spans="1:1" x14ac:dyDescent="0.25">
      <c r="A584" t="s">
        <v>601</v>
      </c>
    </row>
    <row r="585" spans="1:1" x14ac:dyDescent="0.25">
      <c r="A585" t="s">
        <v>874</v>
      </c>
    </row>
    <row r="586" spans="1:1" x14ac:dyDescent="0.25">
      <c r="A586" t="s">
        <v>875</v>
      </c>
    </row>
    <row r="587" spans="1:1" x14ac:dyDescent="0.25">
      <c r="A587" t="s">
        <v>876</v>
      </c>
    </row>
    <row r="588" spans="1:1" x14ac:dyDescent="0.25">
      <c r="A588" t="s">
        <v>371</v>
      </c>
    </row>
    <row r="589" spans="1:1" x14ac:dyDescent="0.25">
      <c r="A589" t="s">
        <v>558</v>
      </c>
    </row>
    <row r="590" spans="1:1" x14ac:dyDescent="0.25">
      <c r="A590" t="s">
        <v>660</v>
      </c>
    </row>
    <row r="591" spans="1:1" x14ac:dyDescent="0.25">
      <c r="A591" t="s">
        <v>877</v>
      </c>
    </row>
    <row r="592" spans="1:1" x14ac:dyDescent="0.25">
      <c r="A592" t="s">
        <v>703</v>
      </c>
    </row>
    <row r="593" spans="1:1" x14ac:dyDescent="0.25">
      <c r="A593" t="s">
        <v>704</v>
      </c>
    </row>
    <row r="594" spans="1:1" x14ac:dyDescent="0.25">
      <c r="A594" t="s">
        <v>705</v>
      </c>
    </row>
    <row r="595" spans="1:1" x14ac:dyDescent="0.25">
      <c r="A595" t="s">
        <v>706</v>
      </c>
    </row>
    <row r="596" spans="1:1" x14ac:dyDescent="0.25">
      <c r="A596" t="s">
        <v>707</v>
      </c>
    </row>
    <row r="597" spans="1:1" x14ac:dyDescent="0.25">
      <c r="A597" t="s">
        <v>661</v>
      </c>
    </row>
    <row r="598" spans="1:1" x14ac:dyDescent="0.25">
      <c r="A598" t="s">
        <v>372</v>
      </c>
    </row>
    <row r="599" spans="1:1" x14ac:dyDescent="0.25">
      <c r="A599" t="s">
        <v>373</v>
      </c>
    </row>
    <row r="600" spans="1:1" x14ac:dyDescent="0.25">
      <c r="A600" t="s">
        <v>429</v>
      </c>
    </row>
    <row r="601" spans="1:1" x14ac:dyDescent="0.25">
      <c r="A601" t="s">
        <v>602</v>
      </c>
    </row>
    <row r="602" spans="1:1" x14ac:dyDescent="0.25">
      <c r="A602" t="s">
        <v>234</v>
      </c>
    </row>
    <row r="603" spans="1:1" x14ac:dyDescent="0.25">
      <c r="A603" t="s">
        <v>235</v>
      </c>
    </row>
    <row r="604" spans="1:1" x14ac:dyDescent="0.25">
      <c r="A604" t="s">
        <v>236</v>
      </c>
    </row>
    <row r="605" spans="1:1" x14ac:dyDescent="0.25">
      <c r="A605" t="s">
        <v>237</v>
      </c>
    </row>
    <row r="606" spans="1:1" x14ac:dyDescent="0.25">
      <c r="A606" t="s">
        <v>238</v>
      </c>
    </row>
    <row r="607" spans="1:1" x14ac:dyDescent="0.25">
      <c r="A607" t="s">
        <v>374</v>
      </c>
    </row>
    <row r="608" spans="1:1" x14ac:dyDescent="0.25">
      <c r="A608" t="s">
        <v>430</v>
      </c>
    </row>
    <row r="609" spans="1:1" x14ac:dyDescent="0.25">
      <c r="A609" t="s">
        <v>330</v>
      </c>
    </row>
    <row r="610" spans="1:1" x14ac:dyDescent="0.25">
      <c r="A610" t="s">
        <v>375</v>
      </c>
    </row>
    <row r="611" spans="1:1" x14ac:dyDescent="0.25">
      <c r="A611" t="s">
        <v>431</v>
      </c>
    </row>
    <row r="612" spans="1:1" x14ac:dyDescent="0.25">
      <c r="A612" t="s">
        <v>239</v>
      </c>
    </row>
    <row r="613" spans="1:1" x14ac:dyDescent="0.25">
      <c r="A613" t="s">
        <v>240</v>
      </c>
    </row>
    <row r="614" spans="1:1" x14ac:dyDescent="0.25">
      <c r="A614" t="s">
        <v>603</v>
      </c>
    </row>
    <row r="615" spans="1:1" x14ac:dyDescent="0.25">
      <c r="A615" t="s">
        <v>720</v>
      </c>
    </row>
    <row r="616" spans="1:1" x14ac:dyDescent="0.25">
      <c r="A616" t="s">
        <v>241</v>
      </c>
    </row>
    <row r="617" spans="1:1" x14ac:dyDescent="0.25">
      <c r="A617" t="s">
        <v>1703</v>
      </c>
    </row>
    <row r="618" spans="1:1" x14ac:dyDescent="0.25">
      <c r="A618" t="s">
        <v>639</v>
      </c>
    </row>
    <row r="619" spans="1:1" x14ac:dyDescent="0.25">
      <c r="A619" t="s">
        <v>242</v>
      </c>
    </row>
    <row r="620" spans="1:1" x14ac:dyDescent="0.25">
      <c r="A620" t="s">
        <v>3</v>
      </c>
    </row>
    <row r="621" spans="1:1" x14ac:dyDescent="0.25">
      <c r="A621" t="s">
        <v>626</v>
      </c>
    </row>
    <row r="622" spans="1:1" x14ac:dyDescent="0.25">
      <c r="A622" t="s">
        <v>243</v>
      </c>
    </row>
    <row r="623" spans="1:1" x14ac:dyDescent="0.25">
      <c r="A623" t="s">
        <v>640</v>
      </c>
    </row>
    <row r="624" spans="1:1" x14ac:dyDescent="0.25">
      <c r="A624" t="s">
        <v>559</v>
      </c>
    </row>
    <row r="625" spans="1:1" x14ac:dyDescent="0.25">
      <c r="A625" t="s">
        <v>560</v>
      </c>
    </row>
    <row r="626" spans="1:1" x14ac:dyDescent="0.25">
      <c r="A626" t="s">
        <v>244</v>
      </c>
    </row>
    <row r="627" spans="1:1" x14ac:dyDescent="0.25">
      <c r="A627" t="s">
        <v>641</v>
      </c>
    </row>
    <row r="628" spans="1:1" x14ac:dyDescent="0.25">
      <c r="A628" t="s">
        <v>636</v>
      </c>
    </row>
    <row r="629" spans="1:1" x14ac:dyDescent="0.25">
      <c r="A629" t="s">
        <v>245</v>
      </c>
    </row>
    <row r="630" spans="1:1" x14ac:dyDescent="0.25">
      <c r="A630" t="s">
        <v>662</v>
      </c>
    </row>
    <row r="631" spans="1:1" x14ac:dyDescent="0.25">
      <c r="A631" t="s">
        <v>663</v>
      </c>
    </row>
    <row r="632" spans="1:1" x14ac:dyDescent="0.25">
      <c r="A632" t="s">
        <v>664</v>
      </c>
    </row>
    <row r="633" spans="1:1" x14ac:dyDescent="0.25">
      <c r="A633" t="s">
        <v>331</v>
      </c>
    </row>
    <row r="634" spans="1:1" x14ac:dyDescent="0.25">
      <c r="A634" t="s">
        <v>246</v>
      </c>
    </row>
    <row r="635" spans="1:1" x14ac:dyDescent="0.25">
      <c r="A635" t="s">
        <v>878</v>
      </c>
    </row>
    <row r="636" spans="1:1" x14ac:dyDescent="0.25">
      <c r="A636" t="s">
        <v>247</v>
      </c>
    </row>
    <row r="637" spans="1:1" x14ac:dyDescent="0.25">
      <c r="A637" t="s">
        <v>432</v>
      </c>
    </row>
    <row r="638" spans="1:1" x14ac:dyDescent="0.25">
      <c r="A638" t="s">
        <v>248</v>
      </c>
    </row>
    <row r="639" spans="1:1" x14ac:dyDescent="0.25">
      <c r="A639" t="s">
        <v>562</v>
      </c>
    </row>
    <row r="640" spans="1:1" x14ac:dyDescent="0.25">
      <c r="A640" t="s">
        <v>563</v>
      </c>
    </row>
    <row r="641" spans="1:1" x14ac:dyDescent="0.25">
      <c r="A641" t="s">
        <v>564</v>
      </c>
    </row>
    <row r="642" spans="1:1" x14ac:dyDescent="0.25">
      <c r="A642" t="s">
        <v>249</v>
      </c>
    </row>
    <row r="643" spans="1:1" x14ac:dyDescent="0.25">
      <c r="A643" t="s">
        <v>250</v>
      </c>
    </row>
    <row r="644" spans="1:1" x14ac:dyDescent="0.25">
      <c r="A644" t="s">
        <v>251</v>
      </c>
    </row>
    <row r="645" spans="1:1" x14ac:dyDescent="0.25">
      <c r="A645" t="s">
        <v>252</v>
      </c>
    </row>
    <row r="646" spans="1:1" x14ac:dyDescent="0.25">
      <c r="A646" t="s">
        <v>253</v>
      </c>
    </row>
    <row r="647" spans="1:1" x14ac:dyDescent="0.25">
      <c r="A647" t="s">
        <v>665</v>
      </c>
    </row>
    <row r="648" spans="1:1" x14ac:dyDescent="0.25">
      <c r="A648" t="s">
        <v>254</v>
      </c>
    </row>
    <row r="649" spans="1:1" x14ac:dyDescent="0.25">
      <c r="A649" t="s">
        <v>1617</v>
      </c>
    </row>
    <row r="650" spans="1:1" x14ac:dyDescent="0.25">
      <c r="A650" t="s">
        <v>879</v>
      </c>
    </row>
    <row r="651" spans="1:1" x14ac:dyDescent="0.25">
      <c r="A651" t="s">
        <v>1704</v>
      </c>
    </row>
    <row r="652" spans="1:1" x14ac:dyDescent="0.25">
      <c r="A652" t="s">
        <v>627</v>
      </c>
    </row>
    <row r="653" spans="1:1" x14ac:dyDescent="0.25">
      <c r="A653" t="s">
        <v>880</v>
      </c>
    </row>
    <row r="654" spans="1:1" x14ac:dyDescent="0.25">
      <c r="A654" t="s">
        <v>766</v>
      </c>
    </row>
    <row r="655" spans="1:1" x14ac:dyDescent="0.25">
      <c r="A655" t="s">
        <v>666</v>
      </c>
    </row>
    <row r="656" spans="1:1" x14ac:dyDescent="0.25">
      <c r="A656" t="s">
        <v>1705</v>
      </c>
    </row>
    <row r="657" spans="1:1" x14ac:dyDescent="0.25">
      <c r="A657" t="s">
        <v>708</v>
      </c>
    </row>
    <row r="658" spans="1:1" x14ac:dyDescent="0.25">
      <c r="A658" t="s">
        <v>709</v>
      </c>
    </row>
    <row r="659" spans="1:1" x14ac:dyDescent="0.25">
      <c r="A659" t="s">
        <v>881</v>
      </c>
    </row>
    <row r="660" spans="1:1" x14ac:dyDescent="0.25">
      <c r="A660" t="s">
        <v>628</v>
      </c>
    </row>
    <row r="661" spans="1:1" x14ac:dyDescent="0.25">
      <c r="A661" t="s">
        <v>433</v>
      </c>
    </row>
    <row r="662" spans="1:1" x14ac:dyDescent="0.25">
      <c r="A662" t="s">
        <v>667</v>
      </c>
    </row>
    <row r="663" spans="1:1" x14ac:dyDescent="0.25">
      <c r="A663" t="s">
        <v>682</v>
      </c>
    </row>
    <row r="664" spans="1:1" x14ac:dyDescent="0.25">
      <c r="A664" t="s">
        <v>1706</v>
      </c>
    </row>
    <row r="665" spans="1:1" x14ac:dyDescent="0.25">
      <c r="A665" t="s">
        <v>434</v>
      </c>
    </row>
    <row r="666" spans="1:1" x14ac:dyDescent="0.25">
      <c r="A666" t="s">
        <v>767</v>
      </c>
    </row>
    <row r="667" spans="1:1" x14ac:dyDescent="0.25">
      <c r="A667" t="s">
        <v>255</v>
      </c>
    </row>
    <row r="668" spans="1:1" x14ac:dyDescent="0.25">
      <c r="A668" t="s">
        <v>435</v>
      </c>
    </row>
    <row r="669" spans="1:1" x14ac:dyDescent="0.25">
      <c r="A669" t="s">
        <v>566</v>
      </c>
    </row>
    <row r="670" spans="1:1" x14ac:dyDescent="0.25">
      <c r="A670" t="s">
        <v>567</v>
      </c>
    </row>
    <row r="671" spans="1:1" x14ac:dyDescent="0.25">
      <c r="A671" t="s">
        <v>376</v>
      </c>
    </row>
    <row r="672" spans="1:1" x14ac:dyDescent="0.25">
      <c r="A672" t="s">
        <v>710</v>
      </c>
    </row>
    <row r="673" spans="1:1" x14ac:dyDescent="0.25">
      <c r="A673" t="s">
        <v>568</v>
      </c>
    </row>
    <row r="674" spans="1:1" x14ac:dyDescent="0.25">
      <c r="A674" t="s">
        <v>882</v>
      </c>
    </row>
    <row r="675" spans="1:1" x14ac:dyDescent="0.25">
      <c r="A675" t="s">
        <v>1707</v>
      </c>
    </row>
    <row r="676" spans="1:1" x14ac:dyDescent="0.25">
      <c r="A676" t="s">
        <v>883</v>
      </c>
    </row>
    <row r="677" spans="1:1" x14ac:dyDescent="0.25">
      <c r="A677" t="s">
        <v>884</v>
      </c>
    </row>
    <row r="678" spans="1:1" x14ac:dyDescent="0.25">
      <c r="A678" t="s">
        <v>885</v>
      </c>
    </row>
    <row r="679" spans="1:1" x14ac:dyDescent="0.25">
      <c r="A679" t="s">
        <v>256</v>
      </c>
    </row>
    <row r="680" spans="1:1" x14ac:dyDescent="0.25">
      <c r="A680" t="s">
        <v>257</v>
      </c>
    </row>
    <row r="681" spans="1:1" x14ac:dyDescent="0.25">
      <c r="A681" t="s">
        <v>258</v>
      </c>
    </row>
    <row r="682" spans="1:1" x14ac:dyDescent="0.25">
      <c r="A682" t="s">
        <v>260</v>
      </c>
    </row>
    <row r="683" spans="1:1" x14ac:dyDescent="0.25">
      <c r="A683" t="s">
        <v>261</v>
      </c>
    </row>
    <row r="684" spans="1:1" x14ac:dyDescent="0.25">
      <c r="A684" t="s">
        <v>262</v>
      </c>
    </row>
    <row r="685" spans="1:1" x14ac:dyDescent="0.25">
      <c r="A685" t="s">
        <v>263</v>
      </c>
    </row>
    <row r="686" spans="1:1" x14ac:dyDescent="0.25">
      <c r="A686" t="s">
        <v>264</v>
      </c>
    </row>
    <row r="687" spans="1:1" x14ac:dyDescent="0.25">
      <c r="A687" t="s">
        <v>1708</v>
      </c>
    </row>
    <row r="688" spans="1:1" x14ac:dyDescent="0.25">
      <c r="A688" t="s">
        <v>886</v>
      </c>
    </row>
    <row r="689" spans="1:1" x14ac:dyDescent="0.25">
      <c r="A689" t="s">
        <v>332</v>
      </c>
    </row>
    <row r="690" spans="1:1" x14ac:dyDescent="0.25">
      <c r="A690" t="s">
        <v>629</v>
      </c>
    </row>
    <row r="691" spans="1:1" x14ac:dyDescent="0.25">
      <c r="A691" t="s">
        <v>265</v>
      </c>
    </row>
    <row r="692" spans="1:1" x14ac:dyDescent="0.25">
      <c r="A692" t="s">
        <v>377</v>
      </c>
    </row>
    <row r="693" spans="1:1" x14ac:dyDescent="0.25">
      <c r="A693" t="s">
        <v>887</v>
      </c>
    </row>
    <row r="694" spans="1:1" x14ac:dyDescent="0.25">
      <c r="A694" t="s">
        <v>1625</v>
      </c>
    </row>
    <row r="695" spans="1:1" x14ac:dyDescent="0.25">
      <c r="A695" t="s">
        <v>888</v>
      </c>
    </row>
    <row r="696" spans="1:1" x14ac:dyDescent="0.25">
      <c r="A696" t="s">
        <v>1626</v>
      </c>
    </row>
    <row r="697" spans="1:1" x14ac:dyDescent="0.25">
      <c r="A697" t="s">
        <v>1627</v>
      </c>
    </row>
    <row r="698" spans="1:1" x14ac:dyDescent="0.25">
      <c r="A698" t="s">
        <v>378</v>
      </c>
    </row>
    <row r="699" spans="1:1" x14ac:dyDescent="0.25">
      <c r="A699" t="s">
        <v>889</v>
      </c>
    </row>
    <row r="700" spans="1:1" x14ac:dyDescent="0.25">
      <c r="A700" t="s">
        <v>266</v>
      </c>
    </row>
    <row r="701" spans="1:1" x14ac:dyDescent="0.25">
      <c r="A701" t="s">
        <v>267</v>
      </c>
    </row>
    <row r="702" spans="1:1" x14ac:dyDescent="0.25">
      <c r="A702" t="s">
        <v>379</v>
      </c>
    </row>
    <row r="703" spans="1:1" x14ac:dyDescent="0.25">
      <c r="A703" t="s">
        <v>268</v>
      </c>
    </row>
    <row r="704" spans="1:1" x14ac:dyDescent="0.25">
      <c r="A704" t="s">
        <v>890</v>
      </c>
    </row>
    <row r="705" spans="1:1" x14ac:dyDescent="0.25">
      <c r="A705" t="s">
        <v>269</v>
      </c>
    </row>
    <row r="706" spans="1:1" x14ac:dyDescent="0.25">
      <c r="A706" t="s">
        <v>270</v>
      </c>
    </row>
    <row r="707" spans="1:1" x14ac:dyDescent="0.25">
      <c r="A707" t="s">
        <v>1709</v>
      </c>
    </row>
    <row r="708" spans="1:1" x14ac:dyDescent="0.25">
      <c r="A708" t="s">
        <v>380</v>
      </c>
    </row>
    <row r="709" spans="1:1" x14ac:dyDescent="0.25">
      <c r="A709" t="s">
        <v>891</v>
      </c>
    </row>
    <row r="710" spans="1:1" x14ac:dyDescent="0.25">
      <c r="A710" t="s">
        <v>271</v>
      </c>
    </row>
    <row r="711" spans="1:1" x14ac:dyDescent="0.25">
      <c r="A711" t="s">
        <v>768</v>
      </c>
    </row>
    <row r="712" spans="1:1" x14ac:dyDescent="0.25">
      <c r="A712" t="s">
        <v>272</v>
      </c>
    </row>
    <row r="713" spans="1:1" x14ac:dyDescent="0.25">
      <c r="A713" t="s">
        <v>605</v>
      </c>
    </row>
    <row r="714" spans="1:1" x14ac:dyDescent="0.25">
      <c r="A714" t="s">
        <v>606</v>
      </c>
    </row>
    <row r="715" spans="1:1" x14ac:dyDescent="0.25">
      <c r="A715" t="s">
        <v>892</v>
      </c>
    </row>
    <row r="716" spans="1:1" x14ac:dyDescent="0.25">
      <c r="A716" t="s">
        <v>769</v>
      </c>
    </row>
    <row r="717" spans="1:1" x14ac:dyDescent="0.25">
      <c r="A717" t="s">
        <v>711</v>
      </c>
    </row>
    <row r="718" spans="1:1" x14ac:dyDescent="0.25">
      <c r="A718" t="s">
        <v>712</v>
      </c>
    </row>
    <row r="719" spans="1:1" x14ac:dyDescent="0.25">
      <c r="A719" t="s">
        <v>569</v>
      </c>
    </row>
    <row r="720" spans="1:1" x14ac:dyDescent="0.25">
      <c r="A720" t="s">
        <v>1710</v>
      </c>
    </row>
    <row r="721" spans="1:1" x14ac:dyDescent="0.25">
      <c r="A721" t="s">
        <v>1711</v>
      </c>
    </row>
    <row r="722" spans="1:1" x14ac:dyDescent="0.25">
      <c r="A722" t="s">
        <v>893</v>
      </c>
    </row>
    <row r="723" spans="1:1" x14ac:dyDescent="0.25">
      <c r="A723" t="s">
        <v>273</v>
      </c>
    </row>
    <row r="724" spans="1:1" x14ac:dyDescent="0.25">
      <c r="A724" t="s">
        <v>381</v>
      </c>
    </row>
    <row r="725" spans="1:1" x14ac:dyDescent="0.25">
      <c r="A725" t="s">
        <v>382</v>
      </c>
    </row>
    <row r="726" spans="1:1" x14ac:dyDescent="0.25">
      <c r="A726" t="s">
        <v>668</v>
      </c>
    </row>
    <row r="727" spans="1:1" x14ac:dyDescent="0.25">
      <c r="A727" t="s">
        <v>894</v>
      </c>
    </row>
    <row r="728" spans="1:1" x14ac:dyDescent="0.25">
      <c r="A728" t="s">
        <v>383</v>
      </c>
    </row>
    <row r="729" spans="1:1" x14ac:dyDescent="0.25">
      <c r="A729" t="s">
        <v>384</v>
      </c>
    </row>
    <row r="730" spans="1:1" x14ac:dyDescent="0.25">
      <c r="A730" t="s">
        <v>385</v>
      </c>
    </row>
    <row r="731" spans="1:1" x14ac:dyDescent="0.25">
      <c r="A731" t="s">
        <v>683</v>
      </c>
    </row>
    <row r="732" spans="1:1" x14ac:dyDescent="0.25">
      <c r="A732" t="s">
        <v>386</v>
      </c>
    </row>
    <row r="733" spans="1:1" x14ac:dyDescent="0.25">
      <c r="A733" t="s">
        <v>570</v>
      </c>
    </row>
    <row r="734" spans="1:1" x14ac:dyDescent="0.25">
      <c r="A734" t="s">
        <v>770</v>
      </c>
    </row>
    <row r="735" spans="1:1" x14ac:dyDescent="0.25">
      <c r="A735" t="s">
        <v>771</v>
      </c>
    </row>
    <row r="736" spans="1:1" x14ac:dyDescent="0.25">
      <c r="A736" t="s">
        <v>772</v>
      </c>
    </row>
    <row r="737" spans="1:1" x14ac:dyDescent="0.25">
      <c r="A737" t="s">
        <v>773</v>
      </c>
    </row>
    <row r="738" spans="1:1" x14ac:dyDescent="0.25">
      <c r="A738" t="s">
        <v>774</v>
      </c>
    </row>
    <row r="739" spans="1:1" x14ac:dyDescent="0.25">
      <c r="A739" t="s">
        <v>775</v>
      </c>
    </row>
    <row r="740" spans="1:1" x14ac:dyDescent="0.25">
      <c r="A740" t="s">
        <v>571</v>
      </c>
    </row>
    <row r="741" spans="1:1" x14ac:dyDescent="0.25">
      <c r="A741" t="s">
        <v>387</v>
      </c>
    </row>
    <row r="742" spans="1:1" x14ac:dyDescent="0.25">
      <c r="A742" t="s">
        <v>776</v>
      </c>
    </row>
    <row r="743" spans="1:1" x14ac:dyDescent="0.25">
      <c r="A743" t="s">
        <v>895</v>
      </c>
    </row>
    <row r="744" spans="1:1" x14ac:dyDescent="0.25">
      <c r="A744" t="s">
        <v>274</v>
      </c>
    </row>
    <row r="745" spans="1:1" x14ac:dyDescent="0.25">
      <c r="A745" t="s">
        <v>436</v>
      </c>
    </row>
    <row r="746" spans="1:1" x14ac:dyDescent="0.25">
      <c r="A746" t="s">
        <v>572</v>
      </c>
    </row>
    <row r="747" spans="1:1" x14ac:dyDescent="0.25">
      <c r="A747" t="s">
        <v>275</v>
      </c>
    </row>
    <row r="748" spans="1:1" x14ac:dyDescent="0.25">
      <c r="A748" t="s">
        <v>630</v>
      </c>
    </row>
    <row r="749" spans="1:1" x14ac:dyDescent="0.25">
      <c r="A749" t="s">
        <v>480</v>
      </c>
    </row>
    <row r="750" spans="1:1" x14ac:dyDescent="0.25">
      <c r="A750" t="s">
        <v>481</v>
      </c>
    </row>
    <row r="751" spans="1:1" x14ac:dyDescent="0.25">
      <c r="A751" t="s">
        <v>482</v>
      </c>
    </row>
    <row r="752" spans="1:1" x14ac:dyDescent="0.25">
      <c r="A752" t="s">
        <v>483</v>
      </c>
    </row>
    <row r="753" spans="1:1" x14ac:dyDescent="0.25">
      <c r="A753" t="s">
        <v>896</v>
      </c>
    </row>
    <row r="754" spans="1:1" x14ac:dyDescent="0.25">
      <c r="A754" t="s">
        <v>1712</v>
      </c>
    </row>
    <row r="755" spans="1:1" x14ac:dyDescent="0.25">
      <c r="A755" t="s">
        <v>276</v>
      </c>
    </row>
    <row r="756" spans="1:1" x14ac:dyDescent="0.25">
      <c r="A756" t="s">
        <v>277</v>
      </c>
    </row>
    <row r="757" spans="1:1" x14ac:dyDescent="0.25">
      <c r="A757" t="s">
        <v>278</v>
      </c>
    </row>
    <row r="758" spans="1:1" x14ac:dyDescent="0.25">
      <c r="A758" t="s">
        <v>279</v>
      </c>
    </row>
    <row r="759" spans="1:1" x14ac:dyDescent="0.25">
      <c r="A759" t="s">
        <v>280</v>
      </c>
    </row>
    <row r="760" spans="1:1" x14ac:dyDescent="0.25">
      <c r="A760" t="s">
        <v>897</v>
      </c>
    </row>
    <row r="761" spans="1:1" x14ac:dyDescent="0.25">
      <c r="A761" t="s">
        <v>898</v>
      </c>
    </row>
    <row r="762" spans="1:1" x14ac:dyDescent="0.25">
      <c r="A762" t="s">
        <v>388</v>
      </c>
    </row>
    <row r="763" spans="1:1" x14ac:dyDescent="0.25">
      <c r="A763" t="s">
        <v>1713</v>
      </c>
    </row>
    <row r="764" spans="1:1" x14ac:dyDescent="0.25">
      <c r="A764" t="s">
        <v>777</v>
      </c>
    </row>
    <row r="765" spans="1:1" x14ac:dyDescent="0.25">
      <c r="A765" t="s">
        <v>281</v>
      </c>
    </row>
    <row r="766" spans="1:1" x14ac:dyDescent="0.25">
      <c r="A766" t="s">
        <v>282</v>
      </c>
    </row>
    <row r="767" spans="1:1" x14ac:dyDescent="0.25">
      <c r="A767" t="s">
        <v>389</v>
      </c>
    </row>
    <row r="768" spans="1:1" x14ac:dyDescent="0.25">
      <c r="A768" t="s">
        <v>669</v>
      </c>
    </row>
    <row r="769" spans="1:1" x14ac:dyDescent="0.25">
      <c r="A769" t="s">
        <v>899</v>
      </c>
    </row>
    <row r="770" spans="1:1" x14ac:dyDescent="0.25">
      <c r="A770" t="s">
        <v>713</v>
      </c>
    </row>
    <row r="771" spans="1:1" x14ac:dyDescent="0.25">
      <c r="A771" t="s">
        <v>900</v>
      </c>
    </row>
    <row r="772" spans="1:1" x14ac:dyDescent="0.25">
      <c r="A772" t="s">
        <v>283</v>
      </c>
    </row>
    <row r="773" spans="1:1" x14ac:dyDescent="0.25">
      <c r="A773" t="s">
        <v>284</v>
      </c>
    </row>
    <row r="774" spans="1:1" x14ac:dyDescent="0.25">
      <c r="A774" t="s">
        <v>901</v>
      </c>
    </row>
    <row r="775" spans="1:1" x14ac:dyDescent="0.25">
      <c r="A775" t="s">
        <v>285</v>
      </c>
    </row>
    <row r="776" spans="1:1" x14ac:dyDescent="0.25">
      <c r="A776" t="s">
        <v>286</v>
      </c>
    </row>
    <row r="777" spans="1:1" x14ac:dyDescent="0.25">
      <c r="A777" t="s">
        <v>608</v>
      </c>
    </row>
    <row r="778" spans="1:1" x14ac:dyDescent="0.25">
      <c r="A778" t="s">
        <v>573</v>
      </c>
    </row>
    <row r="779" spans="1:1" x14ac:dyDescent="0.25">
      <c r="A779" t="s">
        <v>437</v>
      </c>
    </row>
    <row r="780" spans="1:1" x14ac:dyDescent="0.25">
      <c r="A780" t="s">
        <v>390</v>
      </c>
    </row>
    <row r="781" spans="1:1" x14ac:dyDescent="0.25">
      <c r="A781" t="s">
        <v>778</v>
      </c>
    </row>
    <row r="782" spans="1:1" x14ac:dyDescent="0.25">
      <c r="A782" t="s">
        <v>779</v>
      </c>
    </row>
    <row r="783" spans="1:1" x14ac:dyDescent="0.25">
      <c r="A783" t="s">
        <v>780</v>
      </c>
    </row>
    <row r="784" spans="1:1" x14ac:dyDescent="0.25">
      <c r="A784" t="s">
        <v>781</v>
      </c>
    </row>
    <row r="785" spans="1:1" x14ac:dyDescent="0.25">
      <c r="A785" t="s">
        <v>902</v>
      </c>
    </row>
    <row r="786" spans="1:1" x14ac:dyDescent="0.25">
      <c r="A786" t="s">
        <v>631</v>
      </c>
    </row>
    <row r="787" spans="1:1" x14ac:dyDescent="0.25">
      <c r="A787" t="s">
        <v>903</v>
      </c>
    </row>
    <row r="788" spans="1:1" x14ac:dyDescent="0.25">
      <c r="A788" t="s">
        <v>904</v>
      </c>
    </row>
    <row r="789" spans="1:1" x14ac:dyDescent="0.25">
      <c r="A789" t="s">
        <v>905</v>
      </c>
    </row>
    <row r="790" spans="1:1" x14ac:dyDescent="0.25">
      <c r="A790" t="s">
        <v>906</v>
      </c>
    </row>
    <row r="791" spans="1:1" x14ac:dyDescent="0.25">
      <c r="A791" t="s">
        <v>1714</v>
      </c>
    </row>
    <row r="792" spans="1:1" x14ac:dyDescent="0.25">
      <c r="A792" t="s">
        <v>907</v>
      </c>
    </row>
    <row r="793" spans="1:1" x14ac:dyDescent="0.25">
      <c r="A793" t="s">
        <v>782</v>
      </c>
    </row>
    <row r="794" spans="1:1" x14ac:dyDescent="0.25">
      <c r="A794" t="s">
        <v>908</v>
      </c>
    </row>
    <row r="795" spans="1:1" x14ac:dyDescent="0.25">
      <c r="A795" t="s">
        <v>1715</v>
      </c>
    </row>
    <row r="796" spans="1:1" x14ac:dyDescent="0.25">
      <c r="A796" t="s">
        <v>1716</v>
      </c>
    </row>
    <row r="797" spans="1:1" x14ac:dyDescent="0.25">
      <c r="A797" t="s">
        <v>1717</v>
      </c>
    </row>
    <row r="798" spans="1:1" x14ac:dyDescent="0.25">
      <c r="A798" t="s">
        <v>1718</v>
      </c>
    </row>
    <row r="799" spans="1:1" x14ac:dyDescent="0.25">
      <c r="A799" t="s">
        <v>1719</v>
      </c>
    </row>
    <row r="800" spans="1:1" x14ac:dyDescent="0.25">
      <c r="A800" t="s">
        <v>1636</v>
      </c>
    </row>
    <row r="801" spans="1:1" x14ac:dyDescent="0.25">
      <c r="A801" t="s">
        <v>1720</v>
      </c>
    </row>
    <row r="802" spans="1:1" x14ac:dyDescent="0.25">
      <c r="A802" t="s">
        <v>1721</v>
      </c>
    </row>
    <row r="803" spans="1:1" x14ac:dyDescent="0.25">
      <c r="A803" t="s">
        <v>1722</v>
      </c>
    </row>
    <row r="804" spans="1:1" x14ac:dyDescent="0.25">
      <c r="A804" t="s">
        <v>484</v>
      </c>
    </row>
    <row r="805" spans="1:1" x14ac:dyDescent="0.25">
      <c r="A805" t="s">
        <v>288</v>
      </c>
    </row>
    <row r="806" spans="1:1" x14ac:dyDescent="0.25">
      <c r="A806" t="s">
        <v>909</v>
      </c>
    </row>
    <row r="807" spans="1:1" x14ac:dyDescent="0.25">
      <c r="A807" t="s">
        <v>910</v>
      </c>
    </row>
    <row r="808" spans="1:1" x14ac:dyDescent="0.25">
      <c r="A808" t="s">
        <v>485</v>
      </c>
    </row>
    <row r="809" spans="1:1" x14ac:dyDescent="0.25">
      <c r="A809" t="s">
        <v>783</v>
      </c>
    </row>
    <row r="810" spans="1:1" x14ac:dyDescent="0.25">
      <c r="A810" t="s">
        <v>911</v>
      </c>
    </row>
    <row r="811" spans="1:1" x14ac:dyDescent="0.25">
      <c r="A811" t="s">
        <v>912</v>
      </c>
    </row>
    <row r="812" spans="1:1" x14ac:dyDescent="0.25">
      <c r="A812" t="s">
        <v>913</v>
      </c>
    </row>
    <row r="813" spans="1:1" x14ac:dyDescent="0.25">
      <c r="A813" t="s">
        <v>632</v>
      </c>
    </row>
    <row r="814" spans="1:1" x14ac:dyDescent="0.25">
      <c r="A814" t="s">
        <v>78</v>
      </c>
    </row>
    <row r="815" spans="1:1" x14ac:dyDescent="0.25">
      <c r="A815" t="s">
        <v>289</v>
      </c>
    </row>
    <row r="816" spans="1:1" x14ac:dyDescent="0.25">
      <c r="A816" t="s">
        <v>290</v>
      </c>
    </row>
    <row r="817" spans="1:1" x14ac:dyDescent="0.25">
      <c r="A817" t="s">
        <v>574</v>
      </c>
    </row>
    <row r="818" spans="1:1" x14ac:dyDescent="0.25">
      <c r="A818" t="s">
        <v>575</v>
      </c>
    </row>
    <row r="819" spans="1:1" x14ac:dyDescent="0.25">
      <c r="A819" t="s">
        <v>610</v>
      </c>
    </row>
    <row r="820" spans="1:1" x14ac:dyDescent="0.25">
      <c r="A820" t="s">
        <v>914</v>
      </c>
    </row>
    <row r="821" spans="1:1" x14ac:dyDescent="0.25">
      <c r="A821" t="s">
        <v>391</v>
      </c>
    </row>
    <row r="822" spans="1:1" x14ac:dyDescent="0.25">
      <c r="A822" t="s">
        <v>915</v>
      </c>
    </row>
    <row r="823" spans="1:1" x14ac:dyDescent="0.25">
      <c r="A823" t="s">
        <v>392</v>
      </c>
    </row>
    <row r="824" spans="1:1" x14ac:dyDescent="0.25">
      <c r="A824" t="s">
        <v>393</v>
      </c>
    </row>
    <row r="825" spans="1:1" x14ac:dyDescent="0.25">
      <c r="A825" t="s">
        <v>670</v>
      </c>
    </row>
    <row r="826" spans="1:1" x14ac:dyDescent="0.25">
      <c r="A826" t="s">
        <v>671</v>
      </c>
    </row>
    <row r="827" spans="1:1" x14ac:dyDescent="0.25">
      <c r="A827" t="s">
        <v>916</v>
      </c>
    </row>
    <row r="828" spans="1:1" x14ac:dyDescent="0.25">
      <c r="A828" t="s">
        <v>576</v>
      </c>
    </row>
    <row r="829" spans="1:1" x14ac:dyDescent="0.25">
      <c r="A829" t="s">
        <v>291</v>
      </c>
    </row>
    <row r="830" spans="1:1" x14ac:dyDescent="0.25">
      <c r="A830" t="s">
        <v>784</v>
      </c>
    </row>
    <row r="831" spans="1:1" x14ac:dyDescent="0.25">
      <c r="A831" t="s">
        <v>292</v>
      </c>
    </row>
    <row r="832" spans="1:1" x14ac:dyDescent="0.25">
      <c r="A832" t="s">
        <v>714</v>
      </c>
    </row>
    <row r="833" spans="1:1" x14ac:dyDescent="0.25">
      <c r="A833" t="s">
        <v>917</v>
      </c>
    </row>
    <row r="834" spans="1:1" x14ac:dyDescent="0.25">
      <c r="A834" t="s">
        <v>293</v>
      </c>
    </row>
    <row r="835" spans="1:1" x14ac:dyDescent="0.25">
      <c r="A835" t="s">
        <v>633</v>
      </c>
    </row>
    <row r="836" spans="1:1" x14ac:dyDescent="0.25">
      <c r="A836" t="s">
        <v>462</v>
      </c>
    </row>
    <row r="837" spans="1:1" x14ac:dyDescent="0.25">
      <c r="A837" t="s">
        <v>918</v>
      </c>
    </row>
    <row r="838" spans="1:1" x14ac:dyDescent="0.25">
      <c r="A838" t="s">
        <v>785</v>
      </c>
    </row>
    <row r="839" spans="1:1" x14ac:dyDescent="0.25">
      <c r="A839" t="s">
        <v>1642</v>
      </c>
    </row>
    <row r="840" spans="1:1" x14ac:dyDescent="0.25">
      <c r="A840" t="s">
        <v>1723</v>
      </c>
    </row>
    <row r="841" spans="1:1" x14ac:dyDescent="0.25">
      <c r="A841" t="s">
        <v>294</v>
      </c>
    </row>
    <row r="842" spans="1:1" x14ac:dyDescent="0.25">
      <c r="A842" t="s">
        <v>295</v>
      </c>
    </row>
    <row r="843" spans="1:1" x14ac:dyDescent="0.25">
      <c r="A843" t="s">
        <v>634</v>
      </c>
    </row>
    <row r="844" spans="1:1" x14ac:dyDescent="0.25">
      <c r="A844" t="s">
        <v>611</v>
      </c>
    </row>
    <row r="845" spans="1:1" x14ac:dyDescent="0.25">
      <c r="A845" t="s">
        <v>1724</v>
      </c>
    </row>
    <row r="846" spans="1:1" x14ac:dyDescent="0.25">
      <c r="A846" t="s">
        <v>438</v>
      </c>
    </row>
    <row r="847" spans="1:1" x14ac:dyDescent="0.25">
      <c r="A847" t="s">
        <v>333</v>
      </c>
    </row>
    <row r="848" spans="1:1" x14ac:dyDescent="0.25">
      <c r="A848" t="s">
        <v>1725</v>
      </c>
    </row>
    <row r="849" spans="1:1" x14ac:dyDescent="0.25">
      <c r="A849" t="s">
        <v>296</v>
      </c>
    </row>
    <row r="850" spans="1:1" x14ac:dyDescent="0.25">
      <c r="A850" t="s">
        <v>297</v>
      </c>
    </row>
    <row r="851" spans="1:1" x14ac:dyDescent="0.25">
      <c r="A851" t="s">
        <v>298</v>
      </c>
    </row>
    <row r="852" spans="1:1" x14ac:dyDescent="0.25">
      <c r="A852" t="s">
        <v>299</v>
      </c>
    </row>
    <row r="853" spans="1:1" x14ac:dyDescent="0.25">
      <c r="A853" t="s">
        <v>300</v>
      </c>
    </row>
    <row r="854" spans="1:1" x14ac:dyDescent="0.25">
      <c r="A854" t="s">
        <v>301</v>
      </c>
    </row>
    <row r="855" spans="1:1" x14ac:dyDescent="0.25">
      <c r="A855" t="s">
        <v>302</v>
      </c>
    </row>
    <row r="856" spans="1:1" x14ac:dyDescent="0.25">
      <c r="A856" t="s">
        <v>303</v>
      </c>
    </row>
    <row r="857" spans="1:1" x14ac:dyDescent="0.25">
      <c r="A857" t="s">
        <v>304</v>
      </c>
    </row>
    <row r="858" spans="1:1" x14ac:dyDescent="0.25">
      <c r="A858" t="s">
        <v>305</v>
      </c>
    </row>
    <row r="859" spans="1:1" x14ac:dyDescent="0.25">
      <c r="A859" t="s">
        <v>635</v>
      </c>
    </row>
    <row r="860" spans="1:1" x14ac:dyDescent="0.25">
      <c r="A860" t="s">
        <v>306</v>
      </c>
    </row>
    <row r="861" spans="1:1" x14ac:dyDescent="0.25">
      <c r="A861" t="s">
        <v>307</v>
      </c>
    </row>
    <row r="862" spans="1:1" x14ac:dyDescent="0.25">
      <c r="A862" t="s">
        <v>308</v>
      </c>
    </row>
    <row r="863" spans="1:1" x14ac:dyDescent="0.25">
      <c r="A863" t="s">
        <v>309</v>
      </c>
    </row>
    <row r="864" spans="1:1" x14ac:dyDescent="0.25">
      <c r="A864" t="s">
        <v>577</v>
      </c>
    </row>
    <row r="865" spans="1:1" x14ac:dyDescent="0.25">
      <c r="A865" t="s">
        <v>1726</v>
      </c>
    </row>
    <row r="866" spans="1:1" x14ac:dyDescent="0.25">
      <c r="A866" t="s">
        <v>1727</v>
      </c>
    </row>
    <row r="867" spans="1:1" x14ac:dyDescent="0.25">
      <c r="A867" t="s">
        <v>578</v>
      </c>
    </row>
    <row r="868" spans="1:1" x14ac:dyDescent="0.25">
      <c r="A868" t="s">
        <v>310</v>
      </c>
    </row>
    <row r="869" spans="1:1" x14ac:dyDescent="0.25">
      <c r="A869" t="s">
        <v>786</v>
      </c>
    </row>
    <row r="870" spans="1:1" x14ac:dyDescent="0.25">
      <c r="A870" t="s">
        <v>394</v>
      </c>
    </row>
    <row r="871" spans="1:1" x14ac:dyDescent="0.25">
      <c r="A871" t="s">
        <v>684</v>
      </c>
    </row>
    <row r="872" spans="1:1" x14ac:dyDescent="0.25">
      <c r="A872" t="s">
        <v>715</v>
      </c>
    </row>
    <row r="873" spans="1:1" x14ac:dyDescent="0.25">
      <c r="A873" t="s">
        <v>1647</v>
      </c>
    </row>
    <row r="874" spans="1:1" x14ac:dyDescent="0.25">
      <c r="A874" t="s">
        <v>1728</v>
      </c>
    </row>
    <row r="875" spans="1:1" x14ac:dyDescent="0.25">
      <c r="A875" t="s">
        <v>1648</v>
      </c>
    </row>
    <row r="876" spans="1:1" x14ac:dyDescent="0.25">
      <c r="A876" t="s">
        <v>1729</v>
      </c>
    </row>
    <row r="877" spans="1:1" x14ac:dyDescent="0.25">
      <c r="A877" t="s">
        <v>919</v>
      </c>
    </row>
    <row r="878" spans="1:1" x14ac:dyDescent="0.25">
      <c r="A878" t="s">
        <v>579</v>
      </c>
    </row>
    <row r="879" spans="1:1" x14ac:dyDescent="0.25">
      <c r="A879" t="s">
        <v>580</v>
      </c>
    </row>
    <row r="880" spans="1:1" x14ac:dyDescent="0.25">
      <c r="A880" t="s">
        <v>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FIGURES &amp; TABLES --&gt;</vt:lpstr>
      <vt:lpstr>F1 Sankey_RPCIntake</vt:lpstr>
      <vt:lpstr>F2+F5 RPC Intake</vt:lpstr>
      <vt:lpstr>F3 Treemap</vt:lpstr>
      <vt:lpstr>T4 nutrient intake proport</vt:lpstr>
      <vt:lpstr>F4 Recommendation</vt:lpstr>
      <vt:lpstr>SUPPLEMENTARY INFO --&gt;</vt:lpstr>
      <vt:lpstr>T SI-1 665 raw products</vt:lpstr>
      <vt:lpstr>T SI-2 879 foods</vt:lpstr>
      <vt:lpstr>T SI-3 abbreviated food names</vt:lpstr>
      <vt:lpstr>T SI-4 FoodEx2</vt:lpstr>
      <vt:lpstr>T SI-5 map targets, raw product</vt:lpstr>
      <vt:lpstr>T SI-6 map targets, food</vt:lpstr>
      <vt:lpstr>T SI-7 Fig aggreg food</vt:lpstr>
      <vt:lpstr>T SI-8 nutrients PHD2.0, NoNutr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Ferike Thom</dc:creator>
  <cp:lastModifiedBy>Ferike Thom</cp:lastModifiedBy>
  <dcterms:created xsi:type="dcterms:W3CDTF">2023-12-18T14:39:26Z</dcterms:created>
  <dcterms:modified xsi:type="dcterms:W3CDTF">2026-05-11T07:55:41Z</dcterms:modified>
</cp:coreProperties>
</file>