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RRI_Papers\Niranjani II Yield GWAS\Yield GWAS_R9\"/>
    </mc:Choice>
  </mc:AlternateContent>
  <xr:revisionPtr revIDLastSave="0" documentId="13_ncr:1_{B3141E72-25B5-4BF8-902D-B0A1359FA223}" xr6:coauthVersionLast="47" xr6:coauthVersionMax="47" xr10:uidLastSave="{00000000-0000-0000-0000-000000000000}"/>
  <bookViews>
    <workbookView xWindow="-110" yWindow="-110" windowWidth="19420" windowHeight="10300" firstSheet="8" activeTab="10" xr2:uid="{00000000-000D-0000-FFFF-FFFF00000000}"/>
  </bookViews>
  <sheets>
    <sheet name="Supplementary Table S1" sheetId="11" r:id="rId1"/>
    <sheet name="Supplementary Table S2" sheetId="14" r:id="rId2"/>
    <sheet name="Supplementary Table S3" sheetId="2" r:id="rId3"/>
    <sheet name="Supplementary Table S4" sheetId="3" r:id="rId4"/>
    <sheet name="Supplementary Table S5" sheetId="4" r:id="rId5"/>
    <sheet name="Supplementary S6" sheetId="10" r:id="rId6"/>
    <sheet name="Supplementary Table S7" sheetId="5" r:id="rId7"/>
    <sheet name="Supplementary Table S8" sheetId="13" r:id="rId8"/>
    <sheet name="Supplementary Table S9" sheetId="12" r:id="rId9"/>
    <sheet name="Supplementary Table S10" sheetId="6" r:id="rId10"/>
    <sheet name="Supplementary Table S11" sheetId="9" r:id="rId11"/>
  </sheets>
  <definedNames>
    <definedName name="_xlnm._FilterDatabase" localSheetId="9" hidden="1">'Supplementary Table S10'!$A$1:$A$23</definedName>
    <definedName name="_xlnm._FilterDatabase" localSheetId="2" hidden="1">'Supplementary Table S3'!$L$1:$L$249</definedName>
    <definedName name="_xlnm._FilterDatabase" localSheetId="6" hidden="1">'Supplementary Table S7'!$A$3:$R$47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3qVUH8dFPHHYRSUedXTVm/t5hgxdkR1frJkKg15Rt1E="/>
    </ext>
  </extLst>
</workbook>
</file>

<file path=xl/sharedStrings.xml><?xml version="1.0" encoding="utf-8"?>
<sst xmlns="http://schemas.openxmlformats.org/spreadsheetml/2006/main" count="19755" uniqueCount="7072">
  <si>
    <t>IRIS ID</t>
  </si>
  <si>
    <t>IRGC No.</t>
  </si>
  <si>
    <t>DESIGNATION</t>
  </si>
  <si>
    <t>Sub_Population</t>
  </si>
  <si>
    <t>Origin of Country</t>
  </si>
  <si>
    <t>IRIS-313-8791</t>
  </si>
  <si>
    <t>IRGC 117423</t>
  </si>
  <si>
    <t>ARANG</t>
  </si>
  <si>
    <t>ind3</t>
  </si>
  <si>
    <t>Indonesia</t>
  </si>
  <si>
    <t>IRIS-313-10352</t>
  </si>
  <si>
    <t>IRGC 120922</t>
  </si>
  <si>
    <t>CT 9737-6-1-1-2-2P-M::IRGC 117330-1</t>
  </si>
  <si>
    <t>indx</t>
  </si>
  <si>
    <t>Colombia</t>
  </si>
  <si>
    <t>IRIS-313-10412</t>
  </si>
  <si>
    <t>IRGC 121103</t>
  </si>
  <si>
    <t>RR 272-17-829::IRGC 117354-1</t>
  </si>
  <si>
    <t>IRIS-313-10285</t>
  </si>
  <si>
    <t>IRGC 121119</t>
  </si>
  <si>
    <t>SICAN::IRGC 117029-1</t>
  </si>
  <si>
    <t>Peru</t>
  </si>
  <si>
    <t>IRIS-313-10421</t>
  </si>
  <si>
    <t>IRGC 121154</t>
  </si>
  <si>
    <t>WAR 72-2-1-1::IRGC 117361-1</t>
  </si>
  <si>
    <t>Sierra Leone</t>
  </si>
  <si>
    <t>IRIS-313-9939</t>
  </si>
  <si>
    <t>IRGC 121316</t>
  </si>
  <si>
    <t>CIWINI SML::IRGC 50642-1</t>
  </si>
  <si>
    <t>admix</t>
  </si>
  <si>
    <t>Surinam</t>
  </si>
  <si>
    <t>IRIS-313-9817</t>
  </si>
  <si>
    <t>IRGC 121342</t>
  </si>
  <si>
    <t>GEANT W 7::IRGC 9620-1</t>
  </si>
  <si>
    <t>ind2</t>
  </si>
  <si>
    <t>Netherlands</t>
  </si>
  <si>
    <t>IRIS-313-9039</t>
  </si>
  <si>
    <t>IRGC 121441</t>
  </si>
  <si>
    <t>MUTTU SAMBA::IRGC 36333-1</t>
  </si>
  <si>
    <t>Sri Lanka</t>
  </si>
  <si>
    <t>IRIS-313-8324</t>
  </si>
  <si>
    <t>IRGC 121474</t>
  </si>
  <si>
    <t>POENOET HITAM::IRGC 8193-1</t>
  </si>
  <si>
    <t>IRIS-313-7641</t>
  </si>
  <si>
    <t>IRGC 121974</t>
  </si>
  <si>
    <t>B 6144-MR-6-0-0::C1</t>
  </si>
  <si>
    <t>IRIS-313-7668</t>
  </si>
  <si>
    <t>IRGC 122029</t>
  </si>
  <si>
    <t>DANAU LAUT TAWAR::C1</t>
  </si>
  <si>
    <t>IRIS-313-7681</t>
  </si>
  <si>
    <t>IRGC 122076</t>
  </si>
  <si>
    <t>H 15-23-DA::C1</t>
  </si>
  <si>
    <t>IRIS-313-7685</t>
  </si>
  <si>
    <t>IRGC 122089</t>
  </si>
  <si>
    <t>IR 19746-28-2-2::IRGC 78072-C1</t>
  </si>
  <si>
    <t>ind1B</t>
  </si>
  <si>
    <t>Philippines</t>
  </si>
  <si>
    <t>IRIS-313-7698</t>
  </si>
  <si>
    <t>IRGC 122098</t>
  </si>
  <si>
    <t>IR 57920-AC 25-2-B::C1</t>
  </si>
  <si>
    <t>IRIS-313-7699</t>
  </si>
  <si>
    <t>IRGC 122099</t>
  </si>
  <si>
    <t>IR 57924-24::IRTP 16675-C1</t>
  </si>
  <si>
    <t>IRIS-313-7924</t>
  </si>
  <si>
    <t>IRGC 122120</t>
  </si>
  <si>
    <t>IRAT 335::C1</t>
  </si>
  <si>
    <t>trop</t>
  </si>
  <si>
    <t>IRIS-313-7719</t>
  </si>
  <si>
    <t>IRGC 122140</t>
  </si>
  <si>
    <t>KOGONI 91-1::C1</t>
  </si>
  <si>
    <t>IRIS-313-7993</t>
  </si>
  <si>
    <t>IRGC 122276</t>
  </si>
  <si>
    <t>VARY LAVA DE BETAFO::GERVEX 8381-C1</t>
  </si>
  <si>
    <t>IRIS-313-7808</t>
  </si>
  <si>
    <t>IRGC 122285</t>
  </si>
  <si>
    <t>WAS 173-B-B-6-2-2::C1</t>
  </si>
  <si>
    <t>IRIS-313-7809</t>
  </si>
  <si>
    <t>IRGC 122286</t>
  </si>
  <si>
    <t>WAS 174-B-3-5::C1</t>
  </si>
  <si>
    <t>IRIS-313-7826</t>
  </si>
  <si>
    <t>IRGC 122292</t>
  </si>
  <si>
    <t>WAS 33-B-B-15-1-4-5::C1</t>
  </si>
  <si>
    <t>IRIS-313-9091</t>
  </si>
  <si>
    <t>IRGC 124442</t>
  </si>
  <si>
    <t>SINNA SITHIRA KALI::IRGC 51064-1</t>
  </si>
  <si>
    <t>IRIS-313-8412</t>
  </si>
  <si>
    <t>IRGC 125609</t>
  </si>
  <si>
    <t>FEI GAI 122::IRGC 63599-1</t>
  </si>
  <si>
    <t>China</t>
  </si>
  <si>
    <t>IRIS-313-8872</t>
  </si>
  <si>
    <t>IRGC 125630</t>
  </si>
  <si>
    <t>571::IRGC 48493-1</t>
  </si>
  <si>
    <t>japx</t>
  </si>
  <si>
    <t>Thailand</t>
  </si>
  <si>
    <t>IRIS-313-8986</t>
  </si>
  <si>
    <t>IRGC 125637</t>
  </si>
  <si>
    <t>ARC 10754::IRGC 12603-1</t>
  </si>
  <si>
    <t>India</t>
  </si>
  <si>
    <t>IRIS-313-9053</t>
  </si>
  <si>
    <t>IRGC 125644</t>
  </si>
  <si>
    <t>ARC 12536::IRGC 41068-1</t>
  </si>
  <si>
    <t>IRIS-313-9347</t>
  </si>
  <si>
    <t>IRGC 125647</t>
  </si>
  <si>
    <t>ARC 13778::IRGC 41216-1</t>
  </si>
  <si>
    <t>IRIS-313-8844</t>
  </si>
  <si>
    <t>IRGC 125648</t>
  </si>
  <si>
    <t>ARC 14060::IRGC 41374-1</t>
  </si>
  <si>
    <t>IRIS-313-8850</t>
  </si>
  <si>
    <t>IRGC 125657</t>
  </si>
  <si>
    <t>ASHMBER::IRGC 27522-1</t>
  </si>
  <si>
    <t>Bangladesh</t>
  </si>
  <si>
    <t>IRIS-313-9148</t>
  </si>
  <si>
    <t>IRGC 125664</t>
  </si>
  <si>
    <t>BADAL 1163::IRGC 32796-1</t>
  </si>
  <si>
    <t>IRIS-313-9067</t>
  </si>
  <si>
    <t>IRGC 125681</t>
  </si>
  <si>
    <t>BHOJON KOLPO::IRGC 31727-1</t>
  </si>
  <si>
    <t>IRIS-313-9348</t>
  </si>
  <si>
    <t>IRGC 125684</t>
  </si>
  <si>
    <t>BK 26::IRGC 45197-1</t>
  </si>
  <si>
    <t>IRIS-313-9637</t>
  </si>
  <si>
    <t>IRGC 125689</t>
  </si>
  <si>
    <t>BONG BOI::IRGC 32094-1</t>
  </si>
  <si>
    <t>Viet Nam</t>
  </si>
  <si>
    <t>IRIS-313-10071</t>
  </si>
  <si>
    <t>IRGC 125705</t>
  </si>
  <si>
    <t>CHIYODA WASE::IRGC 74467-1</t>
  </si>
  <si>
    <t>Japan</t>
  </si>
  <si>
    <t>IRIS-313-10272</t>
  </si>
  <si>
    <t>IRGC 125714</t>
  </si>
  <si>
    <t>COLOMBIA 1::IRGC 116970-1</t>
  </si>
  <si>
    <t>IRIS-313-9023</t>
  </si>
  <si>
    <t>IRGC 125715</t>
  </si>
  <si>
    <t>CR 60-10::IRGC 15777-1</t>
  </si>
  <si>
    <t>IRIS-313-10109</t>
  </si>
  <si>
    <t>IRGC 125735</t>
  </si>
  <si>
    <t>EX EBOKOZURU::IRGC 79912-1</t>
  </si>
  <si>
    <t>Nigeria</t>
  </si>
  <si>
    <t>IRIS-313-8909</t>
  </si>
  <si>
    <t>IRGC 125740</t>
  </si>
  <si>
    <t>FAYA MOSHI::IRGC 69653-1</t>
  </si>
  <si>
    <t>Tanzania</t>
  </si>
  <si>
    <t>IRIS-313-9139</t>
  </si>
  <si>
    <t>IRGC 125754</t>
  </si>
  <si>
    <t>GOJOL GORIA::IRGC 26629-1</t>
  </si>
  <si>
    <t>IRIS-313-9602</t>
  </si>
  <si>
    <t>IRGC 125765</t>
  </si>
  <si>
    <t>HTA 22::IRGC 45827-1</t>
  </si>
  <si>
    <t>IRIS-313-10224</t>
  </si>
  <si>
    <t>IRGC 125766</t>
  </si>
  <si>
    <t>HUA LI ZAO::IRGC 80950-1</t>
  </si>
  <si>
    <t>ind1A</t>
  </si>
  <si>
    <t>IRIS-313-9032</t>
  </si>
  <si>
    <t>IRGC 125800</t>
  </si>
  <si>
    <t>KHAO GRADOOK CHAHNG::IRGC 17111-1</t>
  </si>
  <si>
    <t>IRIS-313-9281</t>
  </si>
  <si>
    <t>IRGC 125801</t>
  </si>
  <si>
    <t>KHAO KAI::IRGC 78251-1</t>
  </si>
  <si>
    <t>IRIS-313-9121</t>
  </si>
  <si>
    <t>IRGC 125802</t>
  </si>
  <si>
    <t>KHAO LEUANG RAI::IRGC 48168-1</t>
  </si>
  <si>
    <t>IRIS-313-10026</t>
  </si>
  <si>
    <t>IRGC 125804</t>
  </si>
  <si>
    <t>KITRANA 1007::IRGC 68517-1</t>
  </si>
  <si>
    <t>Madagascar</t>
  </si>
  <si>
    <t>IRIS-313-9968</t>
  </si>
  <si>
    <t>IRGC 125810</t>
  </si>
  <si>
    <t>KULA KARUPPAN::IRGC 55328-1</t>
  </si>
  <si>
    <t>IRIS-313-9696</t>
  </si>
  <si>
    <t>IRGC 125850</t>
  </si>
  <si>
    <t>NAZIRA SAIL::IRGC 77284-1</t>
  </si>
  <si>
    <t>IRIS-313-9492</t>
  </si>
  <si>
    <t>IRGC 125853</t>
  </si>
  <si>
    <t>NCS 237::IRGC 62202-1</t>
  </si>
  <si>
    <t>IRIS-313-10032</t>
  </si>
  <si>
    <t>IRGC 125858</t>
  </si>
  <si>
    <t>NS 1576::IRGC 68951-1</t>
  </si>
  <si>
    <t>aro</t>
  </si>
  <si>
    <t>IRIS-313-9570</t>
  </si>
  <si>
    <t>IRGC 125859</t>
  </si>
  <si>
    <t>NX 3533::IRGC 63796-1</t>
  </si>
  <si>
    <t>IRIS-313-9882</t>
  </si>
  <si>
    <t>IRGC 125863</t>
  </si>
  <si>
    <t>O. SATIVA::IRGC 17083-1</t>
  </si>
  <si>
    <t>Taiwan</t>
  </si>
  <si>
    <t>IRIS-313-8873</t>
  </si>
  <si>
    <t>IRGC 125867</t>
  </si>
  <si>
    <t>PAOTSUPAGAIAHON::IRGC 17072-1</t>
  </si>
  <si>
    <t>IRIS-313-8920</t>
  </si>
  <si>
    <t>IRGC 125869</t>
  </si>
  <si>
    <t>PATALASAFED SUNGHAWADO::IRGC 61133-1</t>
  </si>
  <si>
    <t>IRIS-313-10234</t>
  </si>
  <si>
    <t>IRGC 125873</t>
  </si>
  <si>
    <t>PSBRC 50::IRGC 99706-1</t>
  </si>
  <si>
    <t>IRIS-313-9898</t>
  </si>
  <si>
    <t>IRGC 125880</t>
  </si>
  <si>
    <t>QUERO ASSAN::IRGC 28860-1</t>
  </si>
  <si>
    <t>Portugal</t>
  </si>
  <si>
    <t>IRIS-313-10034</t>
  </si>
  <si>
    <t>IRGC 125886</t>
  </si>
  <si>
    <t>RIZ INDETERMINE::IRGC 69014-1</t>
  </si>
  <si>
    <t>Niger</t>
  </si>
  <si>
    <t>IRIS-313-10035</t>
  </si>
  <si>
    <t>IRGC 125887</t>
  </si>
  <si>
    <t>RIZ TYPE SORGHO::IRGC 69015-1</t>
  </si>
  <si>
    <t>IRIS-313-9604</t>
  </si>
  <si>
    <t>IRGC 125890</t>
  </si>
  <si>
    <t>RPA 5929 (K 45)::IRGC 33963-1</t>
  </si>
  <si>
    <t>IRIS-313-10129</t>
  </si>
  <si>
    <t>IRGC 125897</t>
  </si>
  <si>
    <t>SAN SHIH TSI::IRGC 1038-1</t>
  </si>
  <si>
    <t>IRIS-313-10247</t>
  </si>
  <si>
    <t>IRGC 125949</t>
  </si>
  <si>
    <t>AMISTAD 82::IRGC 116954-1</t>
  </si>
  <si>
    <t>Cuba</t>
  </si>
  <si>
    <t>IRIS-313-10337</t>
  </si>
  <si>
    <t>IRGC 125953</t>
  </si>
  <si>
    <t>B 6149 F-MR-7::IRGC 117314-1</t>
  </si>
  <si>
    <t>IRIS-313-10002</t>
  </si>
  <si>
    <t>IRGC 125955</t>
  </si>
  <si>
    <t>BW 295-5::IRGC 63098-1</t>
  </si>
  <si>
    <t>IRIS-313-10325</t>
  </si>
  <si>
    <t>IRGC 125956</t>
  </si>
  <si>
    <t>CAMPONI::IRGC 116963-1</t>
  </si>
  <si>
    <t>IRIS-313-10348</t>
  </si>
  <si>
    <t>IRGC 125959</t>
  </si>
  <si>
    <t>CSR-89 IR-15::IRGC 117326-1</t>
  </si>
  <si>
    <t>IRIS-313-10263</t>
  </si>
  <si>
    <t>IRGC 125961</t>
  </si>
  <si>
    <t>CUYAMEL 3820::IRGC 116975-1</t>
  </si>
  <si>
    <t>Mexico</t>
  </si>
  <si>
    <t>IRIS-313-10271</t>
  </si>
  <si>
    <t>IRGC 125966</t>
  </si>
  <si>
    <t>IA CUBA 17::IRGC 116990-1</t>
  </si>
  <si>
    <t>IRIS-313-10275</t>
  </si>
  <si>
    <t>IRGC 125968</t>
  </si>
  <si>
    <t>ICTA MOTAGUA::IRGC 116995-1</t>
  </si>
  <si>
    <t>Guatemala</t>
  </si>
  <si>
    <t>IRIS-313-10314</t>
  </si>
  <si>
    <t>IRGC 125969</t>
  </si>
  <si>
    <t>INIAP 10::IRGC 117000-1</t>
  </si>
  <si>
    <t>Ecuador</t>
  </si>
  <si>
    <t>IRIS-313-8392</t>
  </si>
  <si>
    <t>IRGC 125970</t>
  </si>
  <si>
    <t>IR 2003-P7-7-4-2::IRGC 32671-1</t>
  </si>
  <si>
    <t>IRIS-313-10294</t>
  </si>
  <si>
    <t>IRGC 125972</t>
  </si>
  <si>
    <t>IR 21015-72-3-3-3-1::IRGC 117004-1</t>
  </si>
  <si>
    <t>IRIS-313-10359</t>
  </si>
  <si>
    <t>IRGC 125973</t>
  </si>
  <si>
    <t>IR 53650-2B-10-1-2-1::IRGC 117379-1</t>
  </si>
  <si>
    <t>IRIS-313-10366</t>
  </si>
  <si>
    <t>IRGC 125976</t>
  </si>
  <si>
    <t>IR 65483-111-5-9-2-11::IRGC 117286-1</t>
  </si>
  <si>
    <t>IRIS-313-10374</t>
  </si>
  <si>
    <t>IRGC 125979</t>
  </si>
  <si>
    <t>IR 69502-6-SRN-3-UBN-1-B::IRGC 117290-1</t>
  </si>
  <si>
    <t>IRIS-313-10396</t>
  </si>
  <si>
    <t>IRGC 125987</t>
  </si>
  <si>
    <t>IR 80340-23-B-12-6-B::IRGC 117309-1</t>
  </si>
  <si>
    <t>IRIS-313-10402</t>
  </si>
  <si>
    <t>IRGC 125990</t>
  </si>
  <si>
    <t>IRGA 411-1-6-1F-A::IRGC 117344-1</t>
  </si>
  <si>
    <t>IRIS-313-9623</t>
  </si>
  <si>
    <t>IRGC 126001</t>
  </si>
  <si>
    <t>PESAGRO 102::IRGC 78703-1</t>
  </si>
  <si>
    <t>Brazil</t>
  </si>
  <si>
    <t>IRIS-313-10360</t>
  </si>
  <si>
    <t>IRGC 126025</t>
  </si>
  <si>
    <t>IR 57514-PMI 5-B-1-2::IRGC 117372-1</t>
  </si>
  <si>
    <t>IRIS-313-10385</t>
  </si>
  <si>
    <t>IRGC 126062</t>
  </si>
  <si>
    <t>IR 75870-5-8-5-B-1::IRGC 117297-1</t>
  </si>
  <si>
    <t>IRIS-313-9522</t>
  </si>
  <si>
    <t>IRGC 126084</t>
  </si>
  <si>
    <t>RPW 9-4 (SS 1)::IRGC 50690-1</t>
  </si>
  <si>
    <t>IRIS-313-10318</t>
  </si>
  <si>
    <t>IRGC 126085</t>
  </si>
  <si>
    <t>RUSTIC::IRGC 117026-1</t>
  </si>
  <si>
    <t>Guyana</t>
  </si>
  <si>
    <t>IRIS-313-8380</t>
  </si>
  <si>
    <t>IRGC 126123</t>
  </si>
  <si>
    <t>SAN CHIAO TSWEN::IRGC 1565-1</t>
  </si>
  <si>
    <t>IRIS-313-9259</t>
  </si>
  <si>
    <t>IRGC 126150</t>
  </si>
  <si>
    <t>G 25::IRGC 45733-1</t>
  </si>
  <si>
    <t>IRIS-313-8985</t>
  </si>
  <si>
    <t>IRGC 126153</t>
  </si>
  <si>
    <t>KHAO' HAWM::IRGC 78257-1</t>
  </si>
  <si>
    <t>IRIS-313-9258</t>
  </si>
  <si>
    <t>IRGC 126158</t>
  </si>
  <si>
    <t>MAKRO::IRGC 74763-1</t>
  </si>
  <si>
    <t>IRIS-313-9926</t>
  </si>
  <si>
    <t>IRGC 126162</t>
  </si>
  <si>
    <t>TOURBE::IRGC 47066-1</t>
  </si>
  <si>
    <t>Chad</t>
  </si>
  <si>
    <t>IRIS-313-9935</t>
  </si>
  <si>
    <t>IRGC 126167</t>
  </si>
  <si>
    <t>MEKENZIE SMALL::IRGC 49895-1</t>
  </si>
  <si>
    <t>IRIS-313-8783</t>
  </si>
  <si>
    <t>IRGC 126170</t>
  </si>
  <si>
    <t>105::IRGC 40896-1</t>
  </si>
  <si>
    <t>IRIS-313-8621</t>
  </si>
  <si>
    <t>IRGC 126174</t>
  </si>
  <si>
    <t>ARC 11663::IRGC 42695-1</t>
  </si>
  <si>
    <t>IRIS-313-8699</t>
  </si>
  <si>
    <t>IRGC 126178</t>
  </si>
  <si>
    <t>BALASURIYA A::IRGC 66509-1</t>
  </si>
  <si>
    <t>IRIS-313-8751</t>
  </si>
  <si>
    <t>IRGC 126209</t>
  </si>
  <si>
    <t>HNANWA::IRGC 33118-1</t>
  </si>
  <si>
    <t>Myanmar</t>
  </si>
  <si>
    <t>IRIS-313-8679</t>
  </si>
  <si>
    <t>IRGC 126216</t>
  </si>
  <si>
    <t>JAO LEUANG::IRGC 65866-1</t>
  </si>
  <si>
    <t>IRIS-313-9342</t>
  </si>
  <si>
    <t>IRGC 126236</t>
  </si>
  <si>
    <t>LUA CHAN HUONG::IRGC 16800-1</t>
  </si>
  <si>
    <t>IRIS-313-8737</t>
  </si>
  <si>
    <t>IRGC 126270</t>
  </si>
  <si>
    <t>SADAJIRA 19-287::IRGC 38320-1</t>
  </si>
  <si>
    <t>IRIS-313-9944</t>
  </si>
  <si>
    <t>IRGC 126312</t>
  </si>
  <si>
    <t>SOLOMON RED RICE::IRGC 50950-1</t>
  </si>
  <si>
    <t>Solomon Islands</t>
  </si>
  <si>
    <t>IRIS-313-15899</t>
  </si>
  <si>
    <t>IRGC 126961</t>
  </si>
  <si>
    <t>IR 45427-2B-2-2B-1-1::G1</t>
  </si>
  <si>
    <t>IRIS-313-15902</t>
  </si>
  <si>
    <t>IRGC 126966</t>
  </si>
  <si>
    <t>IRRI 146::G1</t>
  </si>
  <si>
    <t>IRIS-313-8948</t>
  </si>
  <si>
    <t>IRGC 126974</t>
  </si>
  <si>
    <t>BUCAYAB::IRGC 44357-1</t>
  </si>
  <si>
    <t>IRIS-313-9617</t>
  </si>
  <si>
    <t>IRGC 126979</t>
  </si>
  <si>
    <t>HOLDI GIRA::IRGC 31801-1</t>
  </si>
  <si>
    <t>IRIS-313-7722</t>
  </si>
  <si>
    <t>IRGC 127001</t>
  </si>
  <si>
    <t>LATSIBOZAKA 112-1::GERVEX 8233-C1</t>
  </si>
  <si>
    <t>IRIS-313-10340</t>
  </si>
  <si>
    <t>IRGC 127040</t>
  </si>
  <si>
    <t>BR 4973-34-6-6::IRGC 117317-1</t>
  </si>
  <si>
    <t>IRIS-313-10361</t>
  </si>
  <si>
    <t>IRGC 127053</t>
  </si>
  <si>
    <t>IR 63295-AC 209-7::IRGC 117365-1</t>
  </si>
  <si>
    <t>IRIS-313-8768</t>
  </si>
  <si>
    <t>IRGC 127060</t>
  </si>
  <si>
    <t>MOROFIN::IRGC 56698-1</t>
  </si>
  <si>
    <t>Cote d'Ivoire</t>
  </si>
  <si>
    <t>IRIS-313-10287</t>
  </si>
  <si>
    <t>IRGC 127068</t>
  </si>
  <si>
    <t>UQUIHUA::IRGC 117037-1</t>
  </si>
  <si>
    <t>IRIS-313-11821</t>
  </si>
  <si>
    <t>IRGC 127096</t>
  </si>
  <si>
    <t>19::IRGC 70786-1</t>
  </si>
  <si>
    <t>IRIS-313-12067</t>
  </si>
  <si>
    <t>IRGC 127100</t>
  </si>
  <si>
    <t>531::IRGC 82643-1</t>
  </si>
  <si>
    <t>IRIS-313-11510</t>
  </si>
  <si>
    <t>IRGC 127102</t>
  </si>
  <si>
    <t>A 69-1::IRGC 55305-1</t>
  </si>
  <si>
    <t>IRIS-313-11523</t>
  </si>
  <si>
    <t>IRGC 127106</t>
  </si>
  <si>
    <t>ADIALLO::IRGC 56264-1</t>
  </si>
  <si>
    <t>Senegal</t>
  </si>
  <si>
    <t>IRIS-313-10527</t>
  </si>
  <si>
    <t>IRGC 127107</t>
  </si>
  <si>
    <t>ADT 12::IRGC 6254-1</t>
  </si>
  <si>
    <t>IRIS-313-11745</t>
  </si>
  <si>
    <t>IRGC 127123</t>
  </si>
  <si>
    <t>AN FU ZHAN::IRGC 67878-1</t>
  </si>
  <si>
    <t>IRIS-313-12234</t>
  </si>
  <si>
    <t>IRGC 127124</t>
  </si>
  <si>
    <t>ANLINGWUBAILI::IRGC 93363-1</t>
  </si>
  <si>
    <t>IRIS-313-10671</t>
  </si>
  <si>
    <t>IRGC 127128</t>
  </si>
  <si>
    <t>ARC 10581::IRGC 12514-1</t>
  </si>
  <si>
    <t>IRIS-313-10857</t>
  </si>
  <si>
    <t>IRGC 127129</t>
  </si>
  <si>
    <t>ARC 10825::IRGC 21082-1</t>
  </si>
  <si>
    <t>IRIS-313-10858</t>
  </si>
  <si>
    <t>IRGC 127131</t>
  </si>
  <si>
    <t>ARC 10894::IRGC 21122-1</t>
  </si>
  <si>
    <t>IRIS-313-10879</t>
  </si>
  <si>
    <t>IRGC 127145</t>
  </si>
  <si>
    <t>ARC 12124::IRGC 21929-1</t>
  </si>
  <si>
    <t>IRIS-313-11302</t>
  </si>
  <si>
    <t>IRGC 127154</t>
  </si>
  <si>
    <t>ARC 14899::IRGC 43016-1</t>
  </si>
  <si>
    <t>IRIS-313-11306</t>
  </si>
  <si>
    <t>IRGC 127159</t>
  </si>
  <si>
    <t>ARC 15385::IRGC 43174-1</t>
  </si>
  <si>
    <t>IRIS-313-11490</t>
  </si>
  <si>
    <t>IRGC 127160</t>
  </si>
  <si>
    <t>ARC 15480::IRGC 53799-1</t>
  </si>
  <si>
    <t>IRIS-313-12148</t>
  </si>
  <si>
    <t>IRGC 127172</t>
  </si>
  <si>
    <t>ARN'-SAR THNGORN'::IRGC 87205-1</t>
  </si>
  <si>
    <t>Cambodia</t>
  </si>
  <si>
    <t>IRIS-313-11160</t>
  </si>
  <si>
    <t>IRGC 127195</t>
  </si>
  <si>
    <t>B 38::IRGC 34409-1</t>
  </si>
  <si>
    <t>Liberia</t>
  </si>
  <si>
    <t>IRIS-313-11572</t>
  </si>
  <si>
    <t>IRGC 127201</t>
  </si>
  <si>
    <t>BAI MI TIE QIU::IRGC 59414-1</t>
  </si>
  <si>
    <t>IRIS-313-11563</t>
  </si>
  <si>
    <t>IRGC 127227</t>
  </si>
  <si>
    <t>BIJULI BATI::IRGC 58917-1</t>
  </si>
  <si>
    <t>Nepal</t>
  </si>
  <si>
    <t>IRIS-313-11515</t>
  </si>
  <si>
    <t>IRGC 127231</t>
  </si>
  <si>
    <t>BKN BR 1031-78-5-4::IRGC 55927-1</t>
  </si>
  <si>
    <t>IRIS-313-11606</t>
  </si>
  <si>
    <t>IRGC 127233</t>
  </si>
  <si>
    <t>BOKDEL::IRGC 61085-1</t>
  </si>
  <si>
    <t>IRIS-313-11070</t>
  </si>
  <si>
    <t>IRGC 127239</t>
  </si>
  <si>
    <t>TUPA::IRGC 29432-1</t>
  </si>
  <si>
    <t>IRIS-313-11423</t>
  </si>
  <si>
    <t>IRGC 127243</t>
  </si>
  <si>
    <t>C 1016-1::IRGC 50368-1</t>
  </si>
  <si>
    <t>IRIS-313-11902</t>
  </si>
  <si>
    <t>IRGC 127251</t>
  </si>
  <si>
    <t>CEMPO TURI::IRGC 73667-1</t>
  </si>
  <si>
    <t>IRIS-313-11714</t>
  </si>
  <si>
    <t>IRGC 127256</t>
  </si>
  <si>
    <t>CHAMPION::IRGC 66327-1</t>
  </si>
  <si>
    <t>IRIS-313-11625</t>
  </si>
  <si>
    <t>IRGC 127281</t>
  </si>
  <si>
    <t>CHOBO::IRGC 61930-1</t>
  </si>
  <si>
    <t>IRIS-313-11991</t>
  </si>
  <si>
    <t>IRGC 127282</t>
  </si>
  <si>
    <t>CHON::IRGC 78776-1</t>
  </si>
  <si>
    <t>Lao People's Democratic Republic</t>
  </si>
  <si>
    <t>IRIS-313-11855</t>
  </si>
  <si>
    <t>IRGC 127292</t>
  </si>
  <si>
    <t>DA GUAN YIN ZHAN::IRGC 72006-1</t>
  </si>
  <si>
    <t>IRIS-313-12078</t>
  </si>
  <si>
    <t>IRGC 127301</t>
  </si>
  <si>
    <t>DAU NGHA THAI BINH::IRGC 82891-1</t>
  </si>
  <si>
    <t>IRIS-313-11957</t>
  </si>
  <si>
    <t>IRGC 127305</t>
  </si>
  <si>
    <t>DAW LUEY 4-3::IRGC 76929-1</t>
  </si>
  <si>
    <t>IRIS-313-12015</t>
  </si>
  <si>
    <t>IRGC 127333</t>
  </si>
  <si>
    <t>DOGON IRI::IRGC 79882-1</t>
  </si>
  <si>
    <t>IRIS-313-12221</t>
  </si>
  <si>
    <t>IRGC 127351</t>
  </si>
  <si>
    <t>EA LOUY::IRGC 91220-1</t>
  </si>
  <si>
    <t>IRIS-313-12259</t>
  </si>
  <si>
    <t>IRGC 127352</t>
  </si>
  <si>
    <t>EA NOUAN::IRGC 95147-1</t>
  </si>
  <si>
    <t>IRIS-313-12053</t>
  </si>
  <si>
    <t>IRGC 127367</t>
  </si>
  <si>
    <t>FACAGRO 406::IRGC 82049-1</t>
  </si>
  <si>
    <t>Burundi</t>
  </si>
  <si>
    <t>IRIS-313-11607</t>
  </si>
  <si>
    <t>IRGC 127411</t>
  </si>
  <si>
    <t>HOLDIGANTHI::IRGC 61105-1</t>
  </si>
  <si>
    <t>IRIS-313-11887</t>
  </si>
  <si>
    <t>IRGC 127434</t>
  </si>
  <si>
    <t>IR 19058-107-1::IRGC 72997-1</t>
  </si>
  <si>
    <t>IRIS-313-11516</t>
  </si>
  <si>
    <t>IRGC 127437</t>
  </si>
  <si>
    <t>IR 3839-1::IRGC 55946-1</t>
  </si>
  <si>
    <t>IRIS-313-11432</t>
  </si>
  <si>
    <t>IRGC 127443</t>
  </si>
  <si>
    <t>ISWAR KORA::IRGC 50674-1</t>
  </si>
  <si>
    <t>IRIS-313-11930</t>
  </si>
  <si>
    <t>IRGC 127444</t>
  </si>
  <si>
    <t>ITA 117::IRGC 75235-1</t>
  </si>
  <si>
    <t>IRIS-313-11538</t>
  </si>
  <si>
    <t>IRGC 127447</t>
  </si>
  <si>
    <t>J 6 IR 520 (WC 693)::IRGC 57600-1</t>
  </si>
  <si>
    <t>IRIS-313-11027</t>
  </si>
  <si>
    <t>IRGC 127454</t>
  </si>
  <si>
    <t>JHONA 101::IRGC 27976-1</t>
  </si>
  <si>
    <t>aus</t>
  </si>
  <si>
    <t>Pakistan</t>
  </si>
  <si>
    <t>IRIS-313-11505</t>
  </si>
  <si>
    <t>IRGC 127469</t>
  </si>
  <si>
    <t>K 1074::IRGC 55017-1</t>
  </si>
  <si>
    <t>IRIS-313-11067</t>
  </si>
  <si>
    <t>IRGC 127481</t>
  </si>
  <si>
    <t>KALIBORO 600::IRGC 29367-1</t>
  </si>
  <si>
    <t>IRIS-313-11939</t>
  </si>
  <si>
    <t>IRGC 127484</t>
  </si>
  <si>
    <t>KAMPTI::IRGC 75626-1</t>
  </si>
  <si>
    <t>Burkina Faso</t>
  </si>
  <si>
    <t>IRIS-313-11091</t>
  </si>
  <si>
    <t>IRGC 127515</t>
  </si>
  <si>
    <t>KHAO NON::IRGC 30051-1</t>
  </si>
  <si>
    <t>IRIS-313-11565</t>
  </si>
  <si>
    <t>IRGC 127536</t>
  </si>
  <si>
    <t>KUSUM KATIKI::IRGC 59099-1</t>
  </si>
  <si>
    <t>IRIS-313-11543</t>
  </si>
  <si>
    <t>IRGC 127537</t>
  </si>
  <si>
    <t>KYUN TAW SEIN::IRGC 58072-1</t>
  </si>
  <si>
    <t>IRIS-313-11750</t>
  </si>
  <si>
    <t>IRGC 127538</t>
  </si>
  <si>
    <t>L 10595::IRGC 68109-1</t>
  </si>
  <si>
    <t>IRIS-313-12301</t>
  </si>
  <si>
    <t>IRGC 127556</t>
  </si>
  <si>
    <t>LG 10178::IRGC 98526-1</t>
  </si>
  <si>
    <t>IRIS-313-11234</t>
  </si>
  <si>
    <t>IRGC 127563</t>
  </si>
  <si>
    <t>LIGUNGTUNG::IRGC 38786-1</t>
  </si>
  <si>
    <t>IRIS-313-12297</t>
  </si>
  <si>
    <t>IRGC 127576</t>
  </si>
  <si>
    <t>LOUK PASOM::IRGC 98136-1</t>
  </si>
  <si>
    <t>IRIS-313-10609</t>
  </si>
  <si>
    <t>IRGC 127612</t>
  </si>
  <si>
    <t>MATHOLUWA::IRGC 8901-1</t>
  </si>
  <si>
    <t>IRIS-313-12082</t>
  </si>
  <si>
    <t>IRGC 127614</t>
  </si>
  <si>
    <t>MAVOLATSIKA::IRGC 83137-1</t>
  </si>
  <si>
    <t>IRIS-313-11785</t>
  </si>
  <si>
    <t>IRGC 127631</t>
  </si>
  <si>
    <t>MOSHI::IRGC 69737-1</t>
  </si>
  <si>
    <t>IRIS-313-11811</t>
  </si>
  <si>
    <t>IRGC 127632</t>
  </si>
  <si>
    <t>MOSHI::IRGC 70648-1</t>
  </si>
  <si>
    <t>Kenya</t>
  </si>
  <si>
    <t>IRIS-313-10733</t>
  </si>
  <si>
    <t>IRGC 127634</t>
  </si>
  <si>
    <t>MOTANGE PAHELLO LAULE::IRGC 16160-1</t>
  </si>
  <si>
    <t>IRIS-313-11889</t>
  </si>
  <si>
    <t>IRGC 127639</t>
  </si>
  <si>
    <t>MURGI BRINJ::IRGC 73109-1</t>
  </si>
  <si>
    <t>IRIS-313-12355</t>
  </si>
  <si>
    <t>IRGC 127650</t>
  </si>
  <si>
    <t>NASAENG::IRGC 107819-1</t>
  </si>
  <si>
    <t>IRIS-313-10683</t>
  </si>
  <si>
    <t>IRGC 127674</t>
  </si>
  <si>
    <t>NGAN TIA::IRGC 13010-1</t>
  </si>
  <si>
    <t>IRIS-313-11683</t>
  </si>
  <si>
    <t>IRGC 127677</t>
  </si>
  <si>
    <t>NIAW KHIAW NGOO::IRGC 64563-1</t>
  </si>
  <si>
    <t>IRIS-313-11558</t>
  </si>
  <si>
    <t>IRGC 127684</t>
  </si>
  <si>
    <t>NULI::IRGC 58824-1</t>
  </si>
  <si>
    <t>IRIS-313-10516</t>
  </si>
  <si>
    <t>IRGC 127689</t>
  </si>
  <si>
    <t>O. SATIVA::IRGC 5779-1</t>
  </si>
  <si>
    <t>United States of America</t>
  </si>
  <si>
    <t>IRIS-313-11032</t>
  </si>
  <si>
    <t>IRGC 127710</t>
  </si>
  <si>
    <t>PALAM PURI BAS 137::IRGC 28084-1</t>
  </si>
  <si>
    <t>IRIS-313-10978</t>
  </si>
  <si>
    <t>IRGC 127713</t>
  </si>
  <si>
    <t>PANI TORONG::IRGC 26411-1</t>
  </si>
  <si>
    <t>IRIS-313-12319</t>
  </si>
  <si>
    <t>IRGC 127743</t>
  </si>
  <si>
    <t>PSBRC 18::IRGC 99639-1</t>
  </si>
  <si>
    <t>IRIS-313-11844</t>
  </si>
  <si>
    <t>IRGC 127745</t>
  </si>
  <si>
    <t>PUEY TAW::IRGC 71405-1</t>
  </si>
  <si>
    <t>IRIS-313-11006</t>
  </si>
  <si>
    <t>IRGC 127747</t>
  </si>
  <si>
    <t>PULU RENNI::IRGC 27386-1</t>
  </si>
  <si>
    <t>IRIS-313-12296</t>
  </si>
  <si>
    <t>IRGC 127773</t>
  </si>
  <si>
    <t>SABALINE::IRGC 98059-1</t>
  </si>
  <si>
    <t>IRIS-313-11162</t>
  </si>
  <si>
    <t>IRGC 127775</t>
  </si>
  <si>
    <t>SABRAN::IRGC 34630-1</t>
  </si>
  <si>
    <t>IRIS-313-12308</t>
  </si>
  <si>
    <t>IRGC 127782</t>
  </si>
  <si>
    <t>SAM SI::IRGC 99020-1</t>
  </si>
  <si>
    <t>IRIS-313-11733</t>
  </si>
  <si>
    <t>IRGC 127801</t>
  </si>
  <si>
    <t>SHUANG BAI AI 2::IRGC 67309-1</t>
  </si>
  <si>
    <t>IRIS-313-12269</t>
  </si>
  <si>
    <t>IRGC 127802</t>
  </si>
  <si>
    <t>SHWEWARHNAN::IRGC 96053-1</t>
  </si>
  <si>
    <t>IRIS-313-10517</t>
  </si>
  <si>
    <t>IRGC 127812</t>
  </si>
  <si>
    <t>SIPOT::IRGC 5825-1</t>
  </si>
  <si>
    <t>IRIS-313-11716</t>
  </si>
  <si>
    <t>IRGC 127822</t>
  </si>
  <si>
    <t>SOSSOKA::IRGC 66478-1</t>
  </si>
  <si>
    <t>Guinea</t>
  </si>
  <si>
    <t>IRIS-313-11237</t>
  </si>
  <si>
    <t>IRGC 127835</t>
  </si>
  <si>
    <t>TAICHUNG SEN YU 214::IRGC 38899-1</t>
  </si>
  <si>
    <t>IRIS-313-11990</t>
  </si>
  <si>
    <t>IRGC 127839</t>
  </si>
  <si>
    <t>TAISEN GLUTINOUS YU 1157::IRGC 78750-1</t>
  </si>
  <si>
    <t>IRIS-313-10560</t>
  </si>
  <si>
    <t>IRGC 127848</t>
  </si>
  <si>
    <t>TA PAI MAUNG::IRGC 7292-1</t>
  </si>
  <si>
    <t>IRIS-313-12133</t>
  </si>
  <si>
    <t>IRGC 127849</t>
  </si>
  <si>
    <t>TAP KHOUAY::IRGC 86373-1</t>
  </si>
  <si>
    <t>IRIS-313-12232</t>
  </si>
  <si>
    <t>IRGC 127852</t>
  </si>
  <si>
    <t>TE SAN AI 2::IRGC 93355-1</t>
  </si>
  <si>
    <t>IRIS-313-12270</t>
  </si>
  <si>
    <t>IRGC 127864</t>
  </si>
  <si>
    <t>TOAM JUM::IRGC 96077-1</t>
  </si>
  <si>
    <t>IRIS-313-11996</t>
  </si>
  <si>
    <t>IRGC 127869</t>
  </si>
  <si>
    <t>TUI (KIDAYAN)::IRGC 79058-1</t>
  </si>
  <si>
    <t>IRIS-313-11461</t>
  </si>
  <si>
    <t>IRGC 127881</t>
  </si>
  <si>
    <t>VAIKATHARYAN::IRGC 52805-1</t>
  </si>
  <si>
    <t>IRIS-313-12283</t>
  </si>
  <si>
    <t>IRGC 127884</t>
  </si>
  <si>
    <t>VARY 5000 FOTSY::IRGC 97235-1</t>
  </si>
  <si>
    <t>IRIS-313-11955</t>
  </si>
  <si>
    <t>IRGC 127901</t>
  </si>
  <si>
    <t>YE DA GU::IRGC 76834-1</t>
  </si>
  <si>
    <t>IRIS-313-11910</t>
  </si>
  <si>
    <t>IRGC 127907</t>
  </si>
  <si>
    <t>YU HE HONG::IRGC 74266-1</t>
  </si>
  <si>
    <t>IRIS-313-11911</t>
  </si>
  <si>
    <t>IRGC 127908</t>
  </si>
  <si>
    <t>YUN NAN ZHAN::IRGC 74272-1</t>
  </si>
  <si>
    <t>IRIS-313-11036</t>
  </si>
  <si>
    <t>IRGC 127919</t>
  </si>
  <si>
    <t>34::IRGC 28371-2</t>
  </si>
  <si>
    <t>IRIS-313-11403</t>
  </si>
  <si>
    <t>IRGC 127923</t>
  </si>
  <si>
    <t>AEB 368 RIP P TYPE ADT::IRGC 49359-2</t>
  </si>
  <si>
    <t>IRIS-313-11126</t>
  </si>
  <si>
    <t>IRGC 127926</t>
  </si>
  <si>
    <t>ANBAW::IRGC 32932-2</t>
  </si>
  <si>
    <t>IRIS-313-11292</t>
  </si>
  <si>
    <t>IRGC 127929</t>
  </si>
  <si>
    <t>ARC 10120::IRGC 42557-2</t>
  </si>
  <si>
    <t>IRIS-313-10859</t>
  </si>
  <si>
    <t>IRGC 127933</t>
  </si>
  <si>
    <t>ARC 10939::IRGC 21150-2</t>
  </si>
  <si>
    <t>IRIS-313-10863</t>
  </si>
  <si>
    <t>IRGC 127937</t>
  </si>
  <si>
    <t>ARC 11322::IRGC 21315-2</t>
  </si>
  <si>
    <t>IRIS-313-10885</t>
  </si>
  <si>
    <t>IRGC 127942</t>
  </si>
  <si>
    <t>ARC 12559::IRGC 22148-2</t>
  </si>
  <si>
    <t>IRIS-313-10896</t>
  </si>
  <si>
    <t>IRGC 127946</t>
  </si>
  <si>
    <t>ARC 13276::IRGC 22622-2</t>
  </si>
  <si>
    <t>IRIS-313-11263</t>
  </si>
  <si>
    <t>IRGC 127953</t>
  </si>
  <si>
    <t>ARC 13919::IRGC 41313-2</t>
  </si>
  <si>
    <t>IRIS-313-11267</t>
  </si>
  <si>
    <t>IRGC 127956</t>
  </si>
  <si>
    <t>ARC 14358::IRGC 41523-2</t>
  </si>
  <si>
    <t>IRIS-313-11301</t>
  </si>
  <si>
    <t>IRGC 127963</t>
  </si>
  <si>
    <t>ARC 14868::IRGC 43009-2</t>
  </si>
  <si>
    <t>IRIS-313-11305</t>
  </si>
  <si>
    <t>IRGC 127964</t>
  </si>
  <si>
    <t>ARC 15373::IRGC 43166-2</t>
  </si>
  <si>
    <t>IRIS-313-11310</t>
  </si>
  <si>
    <t>IRGC 127968</t>
  </si>
  <si>
    <t>ARC 15929::IRGC 43269-2</t>
  </si>
  <si>
    <t>IRIS-313-11288</t>
  </si>
  <si>
    <t>IRGC 127970</t>
  </si>
  <si>
    <t>ARC 18434::IRGC 42429-2</t>
  </si>
  <si>
    <t>IRIS-313-10668</t>
  </si>
  <si>
    <t>IRGC 127974</t>
  </si>
  <si>
    <t>ARC 7255::IRGC 12343-2</t>
  </si>
  <si>
    <t>IRIS-313-12109</t>
  </si>
  <si>
    <t>IRGC 127975</t>
  </si>
  <si>
    <t>ARITH::IRGC 84347-2</t>
  </si>
  <si>
    <t>IRIS-313-10448</t>
  </si>
  <si>
    <t>IRGC 127996</t>
  </si>
  <si>
    <t>BINOLAYANGUN::IRGC 791-2</t>
  </si>
  <si>
    <t>IRIS-313-10983</t>
  </si>
  <si>
    <t>IRGC 128000</t>
  </si>
  <si>
    <t>BOROJYOT::IRGC 26578-2</t>
  </si>
  <si>
    <t>IRIS-313-11241</t>
  </si>
  <si>
    <t>IRGC 128001</t>
  </si>
  <si>
    <t>BR 116-3B-53::IRGC 39559-2</t>
  </si>
  <si>
    <t>IRIS-313-11353</t>
  </si>
  <si>
    <t>IRGC 128013</t>
  </si>
  <si>
    <t>CHILE BORO::IRGC 45297-2</t>
  </si>
  <si>
    <t>IRIS-313-11375</t>
  </si>
  <si>
    <t>IRGC 128018</t>
  </si>
  <si>
    <t>CODE NO 31225::IRGC 46865-2</t>
  </si>
  <si>
    <t>IRIS-313-11240</t>
  </si>
  <si>
    <t>IRGC 128020</t>
  </si>
  <si>
    <t>CR 157-392-4::IRGC 39247-2</t>
  </si>
  <si>
    <t>IRIS-313-10899</t>
  </si>
  <si>
    <t>IRGC 128025</t>
  </si>
  <si>
    <t>DAMNOEUB KHSE SAUT::IRGC 22819-2</t>
  </si>
  <si>
    <t>IRIS-313-11193</t>
  </si>
  <si>
    <t>IRGC 128040</t>
  </si>
  <si>
    <t>GAHB AWY 2-1::IRGC 36549-2</t>
  </si>
  <si>
    <t>IRIS-313-10536</t>
  </si>
  <si>
    <t>IRGC 128041</t>
  </si>
  <si>
    <t>GAMTI 1-34::IRGC 6479-2</t>
  </si>
  <si>
    <t>IRIS-313-11203</t>
  </si>
  <si>
    <t>IRGC 128044</t>
  </si>
  <si>
    <t>GOCHIAGARI::IRGC 37086-2</t>
  </si>
  <si>
    <t>IRIS-313-10989</t>
  </si>
  <si>
    <t>IRGC 128046</t>
  </si>
  <si>
    <t>GUTTI AKKULLU::IRGC 26850-2</t>
  </si>
  <si>
    <t>IRIS-313-10694</t>
  </si>
  <si>
    <t>IRGC 128047</t>
  </si>
  <si>
    <t>HAJI HARUN 38::IRGC 13827-2</t>
  </si>
  <si>
    <t>Malaysia</t>
  </si>
  <si>
    <t>IRIS-313-11129</t>
  </si>
  <si>
    <t>IRGC 128051</t>
  </si>
  <si>
    <t>HAORU::IRGC 33090-2</t>
  </si>
  <si>
    <t>IRIS-313-10775</t>
  </si>
  <si>
    <t>IRGC 128056</t>
  </si>
  <si>
    <t>INDEL::IRGC 17748-2</t>
  </si>
  <si>
    <t>IRIS-313-11361</t>
  </si>
  <si>
    <t>IRGC 128067</t>
  </si>
  <si>
    <t>KALIKALMA::IRGC 45996-2</t>
  </si>
  <si>
    <t>IRIS-313-11934</t>
  </si>
  <si>
    <t>IRGC 128071</t>
  </si>
  <si>
    <t>KANATO::IRGC 75306-2</t>
  </si>
  <si>
    <t>IRIS-313-11204</t>
  </si>
  <si>
    <t>IRGC 128072</t>
  </si>
  <si>
    <t>KARTIKHAMA::IRGC 37149-2</t>
  </si>
  <si>
    <t>IRIS-313-10575</t>
  </si>
  <si>
    <t>IRGC 128074</t>
  </si>
  <si>
    <t>KAYANGYA D 402::IRGC 7927-2</t>
  </si>
  <si>
    <t>IRIS-313-11090</t>
  </si>
  <si>
    <t>IRGC 128076</t>
  </si>
  <si>
    <t>KEO LAI::IRGC 29969-2</t>
  </si>
  <si>
    <t>IRIS-313-10782</t>
  </si>
  <si>
    <t>IRGC 128078</t>
  </si>
  <si>
    <t>KETAN NARIS::IRGC 17925-2</t>
  </si>
  <si>
    <t>IRIS-313-11363</t>
  </si>
  <si>
    <t>IRGC 128089</t>
  </si>
  <si>
    <t>KHEJURTHUPI::IRGC 46137-2</t>
  </si>
  <si>
    <t>IRIS-313-10929</t>
  </si>
  <si>
    <t>IRGC 128090</t>
  </si>
  <si>
    <t>KOLONGI BAO::IRGC 24135-2</t>
  </si>
  <si>
    <t>IRIS-313-10904</t>
  </si>
  <si>
    <t>IRGC 128091</t>
  </si>
  <si>
    <t>KREM KRAHAM::IRGC 22981-2</t>
  </si>
  <si>
    <t>IRIS-313-11206</t>
  </si>
  <si>
    <t>IRGC 128092</t>
  </si>
  <si>
    <t>KUMRI::IRGC 37182-2</t>
  </si>
  <si>
    <t>IRIS-313-10555</t>
  </si>
  <si>
    <t>IRGC 128098</t>
  </si>
  <si>
    <t>LUA HUONG T 1::IRGC 7082-2</t>
  </si>
  <si>
    <t>IRIS-313-10907</t>
  </si>
  <si>
    <t>IRGC 128105</t>
  </si>
  <si>
    <t>MARECH S V R::IRGC 23011-2</t>
  </si>
  <si>
    <t>IRIS-313-11135</t>
  </si>
  <si>
    <t>IRGC 128108</t>
  </si>
  <si>
    <t>MAUNG NYO::IRGC 33351-2</t>
  </si>
  <si>
    <t>IRIS-313-11339</t>
  </si>
  <si>
    <t>IRGC 128109</t>
  </si>
  <si>
    <t>MILAGROSA::IRGC 44634-2</t>
  </si>
  <si>
    <t>IRIS-313-11341</t>
  </si>
  <si>
    <t>IRGC 128110</t>
  </si>
  <si>
    <t>MINDANAO::IRGC 44642-2</t>
  </si>
  <si>
    <t>IRIS-313-10755</t>
  </si>
  <si>
    <t>IRGC 128116</t>
  </si>
  <si>
    <t>NEP BA BONG TO::IRGC 17005-2</t>
  </si>
  <si>
    <t>IRIS-313-11136</t>
  </si>
  <si>
    <t>IRGC 128117</t>
  </si>
  <si>
    <t>NGAKWE THETYIN::IRGC 33477-2</t>
  </si>
  <si>
    <t>IRIS-313-11137</t>
  </si>
  <si>
    <t>IRGC 128118</t>
  </si>
  <si>
    <t>NGALONGYI::IRGC 33479-2</t>
  </si>
  <si>
    <t>IRIS-313-11138</t>
  </si>
  <si>
    <t>IRGC 128119</t>
  </si>
  <si>
    <t>NGASEIN THEEDAT (C 30)::IRGC 33504-2</t>
  </si>
  <si>
    <t>IRIS-313-11139</t>
  </si>
  <si>
    <t>IRGC 128120</t>
  </si>
  <si>
    <t>NWACHI MANINE::IRGC 33531-2</t>
  </si>
  <si>
    <t>IRIS-313-11140</t>
  </si>
  <si>
    <t>IRGC 128123</t>
  </si>
  <si>
    <t>PADAN::IRGC 33544-2</t>
  </si>
  <si>
    <t>IRIS-313-11207</t>
  </si>
  <si>
    <t>IRGC 128126</t>
  </si>
  <si>
    <t>PAIRJAT::IRGC 37252-2</t>
  </si>
  <si>
    <t>IRIS-313-11208</t>
  </si>
  <si>
    <t>IRGC 128129</t>
  </si>
  <si>
    <t>PARIJAT::IRGC 37272-2</t>
  </si>
  <si>
    <t>IRIS-313-11235</t>
  </si>
  <si>
    <t>IRGC 128137</t>
  </si>
  <si>
    <t>PINILING DANIEL::IRGC 38828-2</t>
  </si>
  <si>
    <t>IRIS-313-11420</t>
  </si>
  <si>
    <t>IRGC 128138</t>
  </si>
  <si>
    <t>PISINI::IRGC 50035-2</t>
  </si>
  <si>
    <t>IRIS-313-11227</t>
  </si>
  <si>
    <t>IRGC 128154</t>
  </si>
  <si>
    <t>SADAJIRA 19-317::IRGC 38344-2</t>
  </si>
  <si>
    <t>IRIS-313-11392</t>
  </si>
  <si>
    <t>IRGC 128156</t>
  </si>
  <si>
    <t>SA MER::IRGC 48454-2</t>
  </si>
  <si>
    <t>IRIS-313-11344</t>
  </si>
  <si>
    <t>IRGC 128157</t>
  </si>
  <si>
    <t>SAMON::IRGC 44735-2</t>
  </si>
  <si>
    <t>IRIS-313-10811</t>
  </si>
  <si>
    <t>IRGC 128160</t>
  </si>
  <si>
    <t>SEMPOR::IRGC 18761-2</t>
  </si>
  <si>
    <t>IRIS-313-11142</t>
  </si>
  <si>
    <t>IRGC 128162</t>
  </si>
  <si>
    <t>SHWEPULAY::IRGC 33696-2</t>
  </si>
  <si>
    <t>IRIS-313-11229</t>
  </si>
  <si>
    <t>IRGC 128171</t>
  </si>
  <si>
    <t>STRAW 23-428::IRGC 38416-2</t>
  </si>
  <si>
    <t>IRIS-313-11402</t>
  </si>
  <si>
    <t>IRGC 128174</t>
  </si>
  <si>
    <t>SUITE JORA::IRGC 49257-2</t>
  </si>
  <si>
    <t>IRIS-313-11199</t>
  </si>
  <si>
    <t>IRGC 128176</t>
  </si>
  <si>
    <t>SYNTHETIC SATIVA::IRGC 36842-2</t>
  </si>
  <si>
    <t>IRIS-313-11144</t>
  </si>
  <si>
    <t>IRGC 128181</t>
  </si>
  <si>
    <t>TAUNGDI::IRGC 33746-2</t>
  </si>
  <si>
    <t>IRIS-313-11145</t>
  </si>
  <si>
    <t>IRGC 128183</t>
  </si>
  <si>
    <t>THAKADE THEEDAT::IRGC 33772-2</t>
  </si>
  <si>
    <t>IRIS-313-12284</t>
  </si>
  <si>
    <t>IRGC 128200</t>
  </si>
  <si>
    <t>VARY GONY::IRGC 97308-2</t>
  </si>
  <si>
    <t>IRIS-313-11101</t>
  </si>
  <si>
    <t>IRGC 128202</t>
  </si>
  <si>
    <t>Y 115::IRGC 30856-2</t>
  </si>
  <si>
    <t>IRIS-313-11754</t>
  </si>
  <si>
    <t>IRGC 128214</t>
  </si>
  <si>
    <t>AMBOHIMANDAY::IRGC 68330-1</t>
  </si>
  <si>
    <t>IRIS-313-10881</t>
  </si>
  <si>
    <t>IRGC 128223</t>
  </si>
  <si>
    <t>ARC 12413::IRGC 22044-1</t>
  </si>
  <si>
    <t>IRIS-313-10883</t>
  </si>
  <si>
    <t>IRGC 128224</t>
  </si>
  <si>
    <t>ARC 12490::IRGC 22095-1</t>
  </si>
  <si>
    <t>IRIS-313-11890</t>
  </si>
  <si>
    <t>IRGC 128252</t>
  </si>
  <si>
    <t>C 722323::IRGC 73147-1</t>
  </si>
  <si>
    <t>temp</t>
  </si>
  <si>
    <t>IRIS-313-10449</t>
  </si>
  <si>
    <t>IRGC 128264</t>
  </si>
  <si>
    <t>CI 7061::IRGC 968-1</t>
  </si>
  <si>
    <t>IRIS-313-10543</t>
  </si>
  <si>
    <t>IRGC 128281</t>
  </si>
  <si>
    <t>DODGUI::IRGC 6666-1</t>
  </si>
  <si>
    <t>IRIS-313-12180</t>
  </si>
  <si>
    <t>IRGC 128323</t>
  </si>
  <si>
    <t>JHINUWA DHAN::IRGC 88545-1</t>
  </si>
  <si>
    <t>IRIS-313-11793</t>
  </si>
  <si>
    <t>IRGC 128350</t>
  </si>
  <si>
    <t>KOMALIOKO::IRGC 69958-1</t>
  </si>
  <si>
    <t>IRIS-313-11849</t>
  </si>
  <si>
    <t>IRGC 128439</t>
  </si>
  <si>
    <t>PULUT SELEMYAM::IRGC 71820-1</t>
  </si>
  <si>
    <t>IRIS-313-11808</t>
  </si>
  <si>
    <t>IRGC 128444</t>
  </si>
  <si>
    <t>R 762::IRGC 70531-1</t>
  </si>
  <si>
    <t>IRIS-313-11549</t>
  </si>
  <si>
    <t>IRGC 128483</t>
  </si>
  <si>
    <t>TAUNGYA SABA::IRGC 58226-1</t>
  </si>
  <si>
    <t>IRIS-313-10917</t>
  </si>
  <si>
    <t>IRGC 128489</t>
  </si>
  <si>
    <t>T Q QI HAYUQBABA::IRGC 23318-1</t>
  </si>
  <si>
    <t>IRIS-313-11767</t>
  </si>
  <si>
    <t>IRGC 128496</t>
  </si>
  <si>
    <t>VARY LAVA DE BOLOGNE::IRGC 69101-1</t>
  </si>
  <si>
    <t>IRIS-313-10725</t>
  </si>
  <si>
    <t>IRGC 128518</t>
  </si>
  <si>
    <t>ERNEST::IRGC 15884-2</t>
  </si>
  <si>
    <t>IRIS-313-11236</t>
  </si>
  <si>
    <t>IRGC 128523</t>
  </si>
  <si>
    <t>LIONG ORN::IRGC 38875-2</t>
  </si>
  <si>
    <t>IRIS-313-8349</t>
  </si>
  <si>
    <t>IRGC 128535</t>
  </si>
  <si>
    <t>LATA MONA::IRGC 49333-1</t>
  </si>
  <si>
    <t>IRIS-313-8458</t>
  </si>
  <si>
    <t>IRGC 131928</t>
  </si>
  <si>
    <t>ARC 18175::IRGC 42316-1</t>
  </si>
  <si>
    <t>IRIS-313-11674</t>
  </si>
  <si>
    <t>IRGC 131971</t>
  </si>
  <si>
    <t>BEUA KAE::IRGC 64221-1</t>
  </si>
  <si>
    <t>IRIS-313-11757</t>
  </si>
  <si>
    <t>IRGC 131972</t>
  </si>
  <si>
    <t>BORIZINA 640::IRGC 68382-1</t>
  </si>
  <si>
    <t>IRIS-313-12220</t>
  </si>
  <si>
    <t>IRGC 131976</t>
  </si>
  <si>
    <t>CHAO KHIE KHOUAY::IRGC 90968-1</t>
  </si>
  <si>
    <t>IRIS-313-11998</t>
  </si>
  <si>
    <t>IRGC 131980</t>
  </si>
  <si>
    <t>DAMNOEUB KAUN KHMOM::IRGC 79159-1</t>
  </si>
  <si>
    <t>IRIS-313-11988</t>
  </si>
  <si>
    <t>IRGC 132033</t>
  </si>
  <si>
    <t>POTOQOIN::IRGC 78677-1</t>
  </si>
  <si>
    <t>IRIS-313-11509</t>
  </si>
  <si>
    <t>IRGC 132035</t>
  </si>
  <si>
    <t>PRADOO DAENG::IRGC 55265-1</t>
  </si>
  <si>
    <t>IRIS-313-11914</t>
  </si>
  <si>
    <t>IRGC 132252</t>
  </si>
  <si>
    <t>IB 11::IRGC 74420-2</t>
  </si>
  <si>
    <t>IRIS-313-11131</t>
  </si>
  <si>
    <t>IRGC 132254</t>
  </si>
  <si>
    <t>KALAI::IRGC 33151-2</t>
  </si>
  <si>
    <t>IRIS-313-11417</t>
  </si>
  <si>
    <t>IRGC 132256</t>
  </si>
  <si>
    <t>LAWANGAI::IRGC 49850-2</t>
  </si>
  <si>
    <t>IRIS-313-11393</t>
  </si>
  <si>
    <t>IRGC 132267</t>
  </si>
  <si>
    <t>SAWNG RUANG::IRGC 48458-2</t>
  </si>
  <si>
    <t>IRIS-313-12151</t>
  </si>
  <si>
    <t>IRGC 132279</t>
  </si>
  <si>
    <t>DAMNOEUB KRACHAK SESS::IRGC 87380-1</t>
  </si>
  <si>
    <t>IRIS-313-11554</t>
  </si>
  <si>
    <t>IRGC 132291</t>
  </si>
  <si>
    <t>PA RABICHINA::IRGC 58609-1</t>
  </si>
  <si>
    <t>IRIS-313-12143</t>
  </si>
  <si>
    <t>IRGC 132300</t>
  </si>
  <si>
    <t>SRAU KHGNAERNG::IRGC 87073-1</t>
  </si>
  <si>
    <t>IRIS-313-10855</t>
  </si>
  <si>
    <t>IRGC 132316</t>
  </si>
  <si>
    <t>ARC 10159::IRGC 20754-2</t>
  </si>
  <si>
    <t>IRIS-313-12028</t>
  </si>
  <si>
    <t>IRGC 132328</t>
  </si>
  <si>
    <t>CHAO BONG::IRGC 80266-2</t>
  </si>
  <si>
    <t>IRIS-313-10720</t>
  </si>
  <si>
    <t>IRGC 132337</t>
  </si>
  <si>
    <t>HEENDIKWEE::IRGC 15587-2</t>
  </si>
  <si>
    <t>IRIS-313-10797</t>
  </si>
  <si>
    <t>IRGC 132357</t>
  </si>
  <si>
    <t>NARUN::IRGC 18320-2</t>
  </si>
  <si>
    <t>IRIS-313-12291</t>
  </si>
  <si>
    <t>IRGC 132358</t>
  </si>
  <si>
    <t>NGA CHEKH FAT::IRGC 97701-2</t>
  </si>
  <si>
    <t>IRIS-313-11078</t>
  </si>
  <si>
    <t>IRGC 132359</t>
  </si>
  <si>
    <t>NON HAI::IRGC 29636-2</t>
  </si>
  <si>
    <t>IRIS-313-10648</t>
  </si>
  <si>
    <t>IRGC 132364</t>
  </si>
  <si>
    <t>PREAH SIHANOUK::IRGC 11328-2</t>
  </si>
  <si>
    <t>IRIS-313-11346</t>
  </si>
  <si>
    <t>IRGC 132371</t>
  </si>
  <si>
    <t>WAGWAG PUTI::IRGC 44804-2</t>
  </si>
  <si>
    <t>IRIS-313-11813</t>
  </si>
  <si>
    <t>IRGC 132372</t>
  </si>
  <si>
    <t>ZERO::IRGC 70707-2</t>
  </si>
  <si>
    <t>IRIS-313-11542</t>
  </si>
  <si>
    <t>IRGC 132402</t>
  </si>
  <si>
    <t>KHAO KUM PAR::IRGC 57966-1</t>
  </si>
  <si>
    <t>IRIS-313-11925</t>
  </si>
  <si>
    <t>IRGC 132415</t>
  </si>
  <si>
    <t>SAWK GAM MAH::IRGC 75159-1</t>
  </si>
  <si>
    <t>IRIS-313-10768</t>
  </si>
  <si>
    <t>IRGC 132423</t>
  </si>
  <si>
    <t>GADABUNG (GUNDIL)::IRGC 17569-2</t>
  </si>
  <si>
    <t>IRIS-313-10985</t>
  </si>
  <si>
    <t>IRGC 132424</t>
  </si>
  <si>
    <t>GOBOL SAIL (BALAM)::IRGC 26624-2</t>
  </si>
  <si>
    <t>IRIS-313-11551</t>
  </si>
  <si>
    <t>IRGC 135566</t>
  </si>
  <si>
    <t>FELEGBASEH::IRGC 58443-1</t>
  </si>
  <si>
    <t>IRIS-313-12000</t>
  </si>
  <si>
    <t>IRGC 135569</t>
  </si>
  <si>
    <t>LAANG::IRGC 79258-1</t>
  </si>
  <si>
    <t>Trait</t>
  </si>
  <si>
    <t>Location</t>
  </si>
  <si>
    <t>20WS</t>
  </si>
  <si>
    <t>21WS</t>
  </si>
  <si>
    <t xml:space="preserve">Mean </t>
  </si>
  <si>
    <t>Mean (SD)</t>
  </si>
  <si>
    <t>Random</t>
  </si>
  <si>
    <t>H2 (%)</t>
  </si>
  <si>
    <t>GAM (%)</t>
  </si>
  <si>
    <t>DTF (days)</t>
  </si>
  <si>
    <t>IGKV</t>
  </si>
  <si>
    <t>ISAH</t>
  </si>
  <si>
    <t>ISARC</t>
  </si>
  <si>
    <t>PH (cm)</t>
  </si>
  <si>
    <t>PL (cm)</t>
  </si>
  <si>
    <t xml:space="preserve">NPT </t>
  </si>
  <si>
    <t>GY (kg/ha)</t>
  </si>
  <si>
    <t>†DTF: Day to 50% flowering; NPT: Number of productive tillers; PH: Plant height; PL: Panicle length; GY: Grain yield</t>
  </si>
  <si>
    <t>Chromosome</t>
  </si>
  <si>
    <t>SNP_ID1</t>
  </si>
  <si>
    <t>SNP_ID2</t>
  </si>
  <si>
    <t>Position_1</t>
  </si>
  <si>
    <t>Position_2</t>
  </si>
  <si>
    <t>Distance</t>
  </si>
  <si>
    <t>Environment (Season/Location)</t>
  </si>
  <si>
    <t>QTNeffect</t>
  </si>
  <si>
    <t>LOD_score</t>
  </si>
  <si>
    <t>Pvalue</t>
  </si>
  <si>
    <t>Type</t>
  </si>
  <si>
    <t>PVE</t>
  </si>
  <si>
    <t>DTF</t>
  </si>
  <si>
    <t>WS2021</t>
  </si>
  <si>
    <t>Stable</t>
  </si>
  <si>
    <t>Consistent</t>
  </si>
  <si>
    <t>WS2020</t>
  </si>
  <si>
    <t>NPT</t>
  </si>
  <si>
    <t>PH</t>
  </si>
  <si>
    <t>PL</t>
  </si>
  <si>
    <t>GY</t>
  </si>
  <si>
    <t>†DTF: Day to 50% flowering; NPT: Number of productive tillers; PH: Plant height (cms) ; PL: Panicle length (cms) ; GY: Grain yield in kg per hectare</t>
  </si>
  <si>
    <t>PeakSNP</t>
  </si>
  <si>
    <t>Environment</t>
  </si>
  <si>
    <t>QTN</t>
  </si>
  <si>
    <t>Range</t>
  </si>
  <si>
    <t>SNP ID</t>
  </si>
  <si>
    <t>Position</t>
  </si>
  <si>
    <t>ISAH_WS2021</t>
  </si>
  <si>
    <t>DTF2.1</t>
  </si>
  <si>
    <t>hsDTF2</t>
  </si>
  <si>
    <t>2.620369-10.113781</t>
  </si>
  <si>
    <t>IGKV_WS2021</t>
  </si>
  <si>
    <t>DTF2.2</t>
  </si>
  <si>
    <t>ISARC_WS2021</t>
  </si>
  <si>
    <t>DTF2.3</t>
  </si>
  <si>
    <t>DTF2.4</t>
  </si>
  <si>
    <t>DTF2.5</t>
  </si>
  <si>
    <t>DTF9.1</t>
  </si>
  <si>
    <t>hsDTF9</t>
  </si>
  <si>
    <t>6.56879-8.125409</t>
  </si>
  <si>
    <t>DTF9.2</t>
  </si>
  <si>
    <t>NPT1.1</t>
  </si>
  <si>
    <t>hsNPT1.1</t>
  </si>
  <si>
    <t>22.566747-29.80697</t>
  </si>
  <si>
    <t>NPT1.2</t>
  </si>
  <si>
    <t>NPT1.3</t>
  </si>
  <si>
    <t>NPT1.4</t>
  </si>
  <si>
    <t>NPT1.5</t>
  </si>
  <si>
    <t>hsNPT1.2</t>
  </si>
  <si>
    <t>41.665416-41.744666</t>
  </si>
  <si>
    <t>NPT1.6</t>
  </si>
  <si>
    <t>NPT2.1</t>
  </si>
  <si>
    <t>hsNPT2</t>
  </si>
  <si>
    <t>21.170529-24.819818</t>
  </si>
  <si>
    <t>NPT2.2</t>
  </si>
  <si>
    <t>NPT2.3</t>
  </si>
  <si>
    <t>NPT2.4</t>
  </si>
  <si>
    <t>NPT2.5</t>
  </si>
  <si>
    <t>NPT4.1</t>
  </si>
  <si>
    <t>hsNPT4</t>
  </si>
  <si>
    <t>21.59164-22.171089</t>
  </si>
  <si>
    <t>NPT4.2</t>
  </si>
  <si>
    <t>NPT5.1</t>
  </si>
  <si>
    <t>hsNPT5</t>
  </si>
  <si>
    <t>23.728502-28.948384</t>
  </si>
  <si>
    <t>NPT5.2</t>
  </si>
  <si>
    <t>NPT5.3</t>
  </si>
  <si>
    <t>NPT5.4</t>
  </si>
  <si>
    <t>NPT6.1</t>
  </si>
  <si>
    <t>hsNPT6</t>
  </si>
  <si>
    <t>5.65785-6.097662</t>
  </si>
  <si>
    <t>NPT6.2</t>
  </si>
  <si>
    <t>NPT11.1</t>
  </si>
  <si>
    <t>hsNPT11</t>
  </si>
  <si>
    <t>24.879854-27.85894</t>
  </si>
  <si>
    <t>NPT11.2</t>
  </si>
  <si>
    <t>NPT11.3</t>
  </si>
  <si>
    <t>NPT12.1</t>
  </si>
  <si>
    <t>hsNPT12</t>
  </si>
  <si>
    <t>17.354834-24.252367</t>
  </si>
  <si>
    <t>NPT12.2</t>
  </si>
  <si>
    <t>NPT12.3</t>
  </si>
  <si>
    <t>NPT12.4</t>
  </si>
  <si>
    <t>PH1.1</t>
  </si>
  <si>
    <t>hsPH1.1</t>
  </si>
  <si>
    <t>25.579802-30.254956</t>
  </si>
  <si>
    <t>PH1.2</t>
  </si>
  <si>
    <t>PH1.3</t>
  </si>
  <si>
    <t>hsPH1.2</t>
  </si>
  <si>
    <t>38.436842-39.736817</t>
  </si>
  <si>
    <t>PH1.4</t>
  </si>
  <si>
    <t>PH1.5</t>
  </si>
  <si>
    <t>PH2.1</t>
  </si>
  <si>
    <t>hsPH2.1</t>
  </si>
  <si>
    <t>4.350872-5.933079</t>
  </si>
  <si>
    <t>PH2.2</t>
  </si>
  <si>
    <t>PH2.3</t>
  </si>
  <si>
    <t>hsPH2.2</t>
  </si>
  <si>
    <t>24.432051-27.421961</t>
  </si>
  <si>
    <t>PH2.4</t>
  </si>
  <si>
    <t>PH2.5</t>
  </si>
  <si>
    <t>PH4.1</t>
  </si>
  <si>
    <t>hsPH4</t>
  </si>
  <si>
    <t>2.367636-4.65273</t>
  </si>
  <si>
    <t>PH4.2</t>
  </si>
  <si>
    <t>PH8.1</t>
  </si>
  <si>
    <t>hsPH8</t>
  </si>
  <si>
    <t>25.194583-25.87768</t>
  </si>
  <si>
    <t>PH8.2</t>
  </si>
  <si>
    <t>PH11.1</t>
  </si>
  <si>
    <t>hsPH11</t>
  </si>
  <si>
    <t>19.277557-23.705921</t>
  </si>
  <si>
    <t>PH11.2</t>
  </si>
  <si>
    <t>PH11.3</t>
  </si>
  <si>
    <t>PH11.4</t>
  </si>
  <si>
    <t>PH11.5</t>
  </si>
  <si>
    <t>PL2.1</t>
  </si>
  <si>
    <t>hsPL2.1</t>
  </si>
  <si>
    <t>20.491113-24.960258</t>
  </si>
  <si>
    <t>PL2.2</t>
  </si>
  <si>
    <t>PL2.3</t>
  </si>
  <si>
    <t>PL2.4</t>
  </si>
  <si>
    <t>PL2.5</t>
  </si>
  <si>
    <t>hsPL2.2</t>
  </si>
  <si>
    <t>29.341254-32.913772</t>
  </si>
  <si>
    <t>PL2.6</t>
  </si>
  <si>
    <t>PL2.7</t>
  </si>
  <si>
    <t>PL2.8</t>
  </si>
  <si>
    <t>PL2.9</t>
  </si>
  <si>
    <t>PL3.1</t>
  </si>
  <si>
    <t>hsPL3</t>
  </si>
  <si>
    <t>14.35933-17.607751</t>
  </si>
  <si>
    <t>PL3.2</t>
  </si>
  <si>
    <t>PL4.1</t>
  </si>
  <si>
    <t>hsPL4</t>
  </si>
  <si>
    <t>3.529914-6.911487</t>
  </si>
  <si>
    <t>PL4.2</t>
  </si>
  <si>
    <t>PL11.1</t>
  </si>
  <si>
    <t>hsPL11</t>
  </si>
  <si>
    <t>18.726813-23.913312</t>
  </si>
  <si>
    <t>PL11.2</t>
  </si>
  <si>
    <t>PL11.3</t>
  </si>
  <si>
    <t>PL11.4</t>
  </si>
  <si>
    <t>PL11.5</t>
  </si>
  <si>
    <t>GY2.1</t>
  </si>
  <si>
    <t>hsGY2</t>
  </si>
  <si>
    <t>8.694019-9.130848</t>
  </si>
  <si>
    <t>GY2.2</t>
  </si>
  <si>
    <t>GY2.3</t>
  </si>
  <si>
    <t>GY3.1</t>
  </si>
  <si>
    <t>hsGY3</t>
  </si>
  <si>
    <t>4.692613-9.035337</t>
  </si>
  <si>
    <t>GY3.2</t>
  </si>
  <si>
    <t>GY5.1</t>
  </si>
  <si>
    <t>hsGY5</t>
  </si>
  <si>
    <t>27.412286-29.135068</t>
  </si>
  <si>
    <t>GY5.2</t>
  </si>
  <si>
    <t>GY6.1</t>
  </si>
  <si>
    <t>hsGY6</t>
  </si>
  <si>
    <t>4.974618-6.572727</t>
  </si>
  <si>
    <t>GY6.2</t>
  </si>
  <si>
    <t>GY6.3</t>
  </si>
  <si>
    <t>GY11.1</t>
  </si>
  <si>
    <t>hsGY11</t>
  </si>
  <si>
    <t>6.315122-7.935798</t>
  </si>
  <si>
    <t>GY11.2</t>
  </si>
  <si>
    <t>GY11.3</t>
  </si>
  <si>
    <t>GY11.4</t>
  </si>
  <si>
    <t>GY12.1</t>
  </si>
  <si>
    <t>hsGY12</t>
  </si>
  <si>
    <t>13.936541-23.981787</t>
  </si>
  <si>
    <t>GY12.2</t>
  </si>
  <si>
    <t>GY12.3</t>
  </si>
  <si>
    <t>GY12.4</t>
  </si>
  <si>
    <t>GY12.5</t>
  </si>
  <si>
    <t>GY12.6</t>
  </si>
  <si>
    <t>Supplementary Table S5. Candidate genes from all the environments for yield and related traits</t>
  </si>
  <si>
    <t>MSU ID</t>
  </si>
  <si>
    <t>start</t>
  </si>
  <si>
    <t>stop</t>
  </si>
  <si>
    <t>strand</t>
  </si>
  <si>
    <t>Description</t>
  </si>
  <si>
    <t>MTA_type</t>
  </si>
  <si>
    <t>Environment (Location/ Season)</t>
  </si>
  <si>
    <t>CGSNL.Gene.Symbol</t>
  </si>
  <si>
    <t>Gene.symbol.synonym.s.</t>
  </si>
  <si>
    <t>CGSNL.Gene.Name</t>
  </si>
  <si>
    <t>Gene.name.synonym.s.</t>
  </si>
  <si>
    <t>Protein.Name</t>
  </si>
  <si>
    <t>Trait.Class</t>
  </si>
  <si>
    <t>RAP.ID</t>
  </si>
  <si>
    <t>Locate.cM.</t>
  </si>
  <si>
    <t>Gene.Ontology</t>
  </si>
  <si>
    <t>Trait.Ontology</t>
  </si>
  <si>
    <t>Plant.Ontology</t>
  </si>
  <si>
    <t>LOC_Os01g09420</t>
  </si>
  <si>
    <t>-</t>
  </si>
  <si>
    <t>4805898 , 4796732</t>
  </si>
  <si>
    <t>expressed 20protein</t>
  </si>
  <si>
    <t>genic</t>
  </si>
  <si>
    <t>WS21</t>
  </si>
  <si>
    <t>LOC_Os01g09430</t>
  </si>
  <si>
    <t>+</t>
  </si>
  <si>
    <t>nongenic</t>
  </si>
  <si>
    <t>LOC_Os01g09440</t>
  </si>
  <si>
    <t>LOC_Os01g23940</t>
  </si>
  <si>
    <t>13474300 , 13515922</t>
  </si>
  <si>
    <t>LOC_Os01g23960</t>
  </si>
  <si>
    <t>13474300,13515922</t>
  </si>
  <si>
    <t>retrotransposon 20protein 2C 20putative 2C 20Ty3-gypsy 20subclass 2C 20expressed</t>
  </si>
  <si>
    <t>LOC_Os01g24880</t>
  </si>
  <si>
    <t>14013375,14057442</t>
  </si>
  <si>
    <t>zinc 20finger 2C 20C3HC4 20type 20domain 20containing 20protein 2C 20expressed</t>
  </si>
  <si>
    <t>VIP2</t>
  </si>
  <si>
    <t>IPI1, RIP1, OsVIP2, OsIPI1, OsRIP1, OsRING103, RING103</t>
  </si>
  <si>
    <t>_</t>
  </si>
  <si>
    <t>Putative VIP2 protein, IPA1 INTERACTING PROTEIN1, IPA1 INTERACTING PROTEIN 1, ROD1 interacting protein 1, RING-type E3 ubiquitin ligase 103</t>
  </si>
  <si>
    <t xml:space="preserve"> Reproductive organ - Pollination, fertilization, fertility - Male sterility,  Tolerance and resistance - Disease resistance,  Character as QTL - Yield and productivity,  Biochemical character</t>
  </si>
  <si>
    <t xml:space="preserve">Os01g0350900 </t>
  </si>
  <si>
    <t>GO:0000209 - protein polyubiquitination, GO:0005634 - nucleus, GO:0008270 - zinc ion binding, GO:0050832 - defense response to fungus, GO:0004842 - ubiquitin-protein ligase activity</t>
  </si>
  <si>
    <t>TO:0006032 - panicle size, TO:0000017 - anatomy and morphology related trait, TO:0000437 - male sterility, TO:0000074 - blast disease, TO:0000255 - sheath blight disease resistance, TO:0000346 - tiller number, TO:0000371 - yield trait</t>
  </si>
  <si>
    <t xml:space="preserve">PO:0025034 - leaf </t>
  </si>
  <si>
    <t>LOC_Os01g24940</t>
  </si>
  <si>
    <t>poly 20synthetase 202-A 2C 20putative 2C 20expressed</t>
  </si>
  <si>
    <t>PARP2A</t>
  </si>
  <si>
    <t>OsPARP2A, OsPARP2, PARP2</t>
  </si>
  <si>
    <t>POLY(ADP-RIBOSE) POLYMERASE 2A</t>
  </si>
  <si>
    <t>poly(ADP-ribose) polymerase 2A, Poly ADP-ribose polymerase-2A, Poly ADP-ribose polymerase-2</t>
  </si>
  <si>
    <t xml:space="preserve"> Biochemical character</t>
  </si>
  <si>
    <t>Os01g0351200</t>
  </si>
  <si>
    <t>GO:0006471 - protein amino acid ADP-ribosylation, GO:0003677 - DNA binding, GO:0003910 - DNA ligase (ATP) activity, GO:0003950 - NAD+ ADP-ribosyltransferase activity, GO:0005634 - nucleus, GO:0005737 - cytoplasm, GO:0006273 - lagging strand elongation, GO:0051103 - DNA ligation during DNA repair</t>
  </si>
  <si>
    <t>LOC_Os01g24950</t>
  </si>
  <si>
    <t>exocyst 20complex 20component 206 2C 20putative 2C 20expressed</t>
  </si>
  <si>
    <t>LOC_Os01g39970</t>
  </si>
  <si>
    <t>22543377</t>
  </si>
  <si>
    <t>protein 20kinase 20domain 20containing 20protein 2C 20putative 2C 20expressed</t>
  </si>
  <si>
    <t>RLCK39</t>
  </si>
  <si>
    <t>OsRLCK39, OsUSP4, USP4</t>
  </si>
  <si>
    <t>RECEPTOR-LIKE CYTOPLASMIC KINASE 39</t>
  </si>
  <si>
    <t>Receptor-like Cytoplasmic Kinase 39, universal stress protein 4</t>
  </si>
  <si>
    <t xml:space="preserve"> Reproductive organ - panicle,  Seed</t>
  </si>
  <si>
    <t>Os01g0581400</t>
  </si>
  <si>
    <t>GO:0004674 - protein serine/threonine kinase activity, GO:0005524 - ATP binding, GO:0006950 - response to stress, GO:0010229 - inflorescence development, GO:0048316 - seed development</t>
  </si>
  <si>
    <t>TO:0000621 - inflorescence development trait, TO:0000653 - seed development trait</t>
  </si>
  <si>
    <t xml:space="preserve">PO:0001083 - inflorescence development stage , PO:0009010 - seed , PO:0009049 - inflorescence , PO:0001170 - seed development stage </t>
  </si>
  <si>
    <t>LOC_Os01g39980</t>
  </si>
  <si>
    <t>hypothetical 20protein</t>
  </si>
  <si>
    <t>LOC_Os01g72930</t>
  </si>
  <si>
    <t>42301791 , 42346001</t>
  </si>
  <si>
    <t>pentatricopeptide 2C 20putative 2C 20expressed</t>
  </si>
  <si>
    <t>WS20</t>
  </si>
  <si>
    <t>EMP5, Os EMP5, OsEMP5</t>
  </si>
  <si>
    <t>Empty Pericarp5</t>
  </si>
  <si>
    <t xml:space="preserve"> Seed</t>
  </si>
  <si>
    <t>Os01g0959600</t>
  </si>
  <si>
    <t>LOC_Os01g72940</t>
  </si>
  <si>
    <t>phosphatidylserine 20decarboxylase 2C 20putative 2C 20expressed</t>
  </si>
  <si>
    <t>LOC_Os01g72990</t>
  </si>
  <si>
    <t>LOC_Os01g73220</t>
  </si>
  <si>
    <t>42446607</t>
  </si>
  <si>
    <t>peroxidase 20precursor 2C 20putative 2C 20expressed</t>
  </si>
  <si>
    <t>prx23</t>
  </si>
  <si>
    <t>class III peroxidase 23</t>
  </si>
  <si>
    <t xml:space="preserve"> Tolerance and resistance - Disease resistance,  Tolerance and resistance - Stress tolerance,  Biochemical character</t>
  </si>
  <si>
    <t>GO:0004601 - peroxidase activity, GO:0006979 - response to oxidative stress, GO:0020037 - heme binding, GO:0046872 - metal ion binding</t>
  </si>
  <si>
    <t>LOC_Os01g73700</t>
  </si>
  <si>
    <t>42704537,42703913</t>
  </si>
  <si>
    <t>RCLEA2 20- 20Root 20cap 20and 20Late 20embryogenesis 20related 20family 20protein 20precursor 2C 20putative 2C 20expressed</t>
  </si>
  <si>
    <t>LOC_Os01g73710</t>
  </si>
  <si>
    <t>RCLEA3 20- 20Root 20cap 20and 20Late 20embryogenesis 20related 20family 20protein 20precursor 2C 20putative 2C 20expressed</t>
  </si>
  <si>
    <t>LOC_Os01g73790</t>
  </si>
  <si>
    <t>42704537 , 42751775</t>
  </si>
  <si>
    <t>NAD 20dependent 20epimerase 2Fdehydratase 20family 20protein 2C 20putative 2C 20expressed</t>
  </si>
  <si>
    <t>LOC_Os01g73800</t>
  </si>
  <si>
    <t>LOC_Os02g05450</t>
  </si>
  <si>
    <t>45941559</t>
  </si>
  <si>
    <t>Homeobox 20domain 20containing 20protein 2C 20expressed</t>
  </si>
  <si>
    <t>ISAH_WS2020</t>
  </si>
  <si>
    <t>homeodomain protein</t>
  </si>
  <si>
    <t xml:space="preserve"> Seed,  Other</t>
  </si>
  <si>
    <t>Os02g0147800</t>
  </si>
  <si>
    <t>GO:0009733 - response to auxin stimulus, GO:0008270 - zinc ion binding, GO:0005634 - nucleus, GO:0003700 - transcription factor activity, GO:0045893 - positive regulation of transcription, DNA-dependent, GO:0043565 - sequence-specific DNA binding</t>
  </si>
  <si>
    <t>TO:0000653 - seed development trait, TO:0000620 - embryo development trait</t>
  </si>
  <si>
    <t>LOC_Os02g05460</t>
  </si>
  <si>
    <t>LOC_Os02g05470</t>
  </si>
  <si>
    <t>CCT 20motif 20family 20protein 2C 20expressed</t>
  </si>
  <si>
    <t>CMF3</t>
  </si>
  <si>
    <t>OsCCT03, CCT03, OsCCT3, CCT3, OsCMF3</t>
  </si>
  <si>
    <t>CCT MOTIF FAMILY GENE 3</t>
  </si>
  <si>
    <t>CCT domain-containing gene 3, CCT (CO, CO-LIKE and TOC1) domain protein 3, CCT domain protein 3, CCT MOTIF FAMILY (CMF) gene 3</t>
  </si>
  <si>
    <t>CCT MOTIF FAMILY PROTEIN 3</t>
  </si>
  <si>
    <t xml:space="preserve"> Vegetative organ - Culm,  Reproductive organ - Heading date,  Reproductive organ - Spikelet, flower, glume, awn,  Vegetative organ - Leaf,  Coloration - Chlorophyll</t>
  </si>
  <si>
    <t>Os02g0148000</t>
  </si>
  <si>
    <t>GO:0048576 - positive regulation of short-day photoperiodism, flowering, GO:0009648 - photoperiodism, GO:0048578 - positive regulation of long-day photoperiodism, flowering, GO:0007623 - circadian rhythm</t>
  </si>
  <si>
    <t>TO:0000137 - days to heading, TO:0000229 - photoperiod sensitivity, TO:0000207 - plant height, TO:0000456 - spikelet number, TO:0000495 - chlorophyll content, TO:0000326 - leaf color, TO:0002616 - flowering time</t>
  </si>
  <si>
    <t>LOC_Os02g05480</t>
  </si>
  <si>
    <t>CGMC_MAPKCMGC_2_SLT2y_ERK.1 20- 20CGMC 20includes 20CDA 2C 20MAPK 2C 20GSK3 2C 20and 20CLKC 20kinases 2C 20expressed</t>
  </si>
  <si>
    <t>MAP3</t>
  </si>
  <si>
    <t>OsMAPK33, OsMPK14, OsMAPK2, OsMAP3, OsMAPK14, OsMPK3, MAPK33, MPK14, MAPK2, MAPK14, MPK3, OsMAPK3, MAPK3</t>
  </si>
  <si>
    <t>MAP kinase 14, MAP kinase 3</t>
  </si>
  <si>
    <t xml:space="preserve"> Seed - Physiological traits - Dormancy,  Biochemical character,  Tolerance and resistance - Stress tolerance,  Tolerance and resistance - Insect resistance</t>
  </si>
  <si>
    <t>Os02g0148100</t>
  </si>
  <si>
    <t>GO:0004707 - MAP kinase activity, GO:2000033 - regulation of seed dormancy, GO:0005524 - ATP binding, GO:0009814 - defense response, incompatible interaction, GO:0000165 - MAPKKK cascade, GO:0042542 - response to hydrogen peroxide, GO:0009737 - response to abscisic acid stimulus, GO:0009611 - response to wounding, GO:0050832 - defense response to fungus, GO:0009409 - response to cold, GO:0009753 - response to jasmonic acid stimulus, GO:0009751 - response to salicylic acid stimulus, GO:0002213 - defense response to insect</t>
  </si>
  <si>
    <t>TO:0000172 - jasmonic acid sensitivity, TO:0000303 - cold tolerance, TO:0000253 - seed dormancy, TO:0000615 - abscisic acid sensitivity, TO:0000074 - blast disease, TO:0000424 - brown planthopper resistance, TO:0000401 - plant growth hormone sensitivity</t>
  </si>
  <si>
    <t>LOC_Os02g05490</t>
  </si>
  <si>
    <t>LOC_Os02g05500</t>
  </si>
  <si>
    <t>pyridoxamine 205 27-phosphate 20oxidase 20family 20protein 2C 20putative 2C 20expressed</t>
  </si>
  <si>
    <t>LOC_Os02g05510</t>
  </si>
  <si>
    <t>GATA 20transcription 20factor 2025 2C 20putative 2C 20expressed</t>
  </si>
  <si>
    <t>GATA17</t>
  </si>
  <si>
    <t>OsTIFY2a, TIFY2a, OsCCT04, OsCCT4, CCT04, CCT4, OsGATA17, OsGATA17a, OsGATA17b</t>
  </si>
  <si>
    <t>GATA TRANSCRIPTION FACTOR 17</t>
  </si>
  <si>
    <t>TIFY GENE 2A, TIFY-DOMAIN PROTEIN 2A, CCT domain-containing gene 4, CCT (CO, CO-LIKE and TOC1) domain protein 4, CCT domain protein 4, GATA transcription factor 17, GATA factor 17</t>
  </si>
  <si>
    <t xml:space="preserve"> Other,  Tolerance and resistance - Stress tolerance</t>
  </si>
  <si>
    <t>Os02g0148500</t>
  </si>
  <si>
    <t>GO:0030154 - cell differentiation, GO:0006366 - transcription from RNA polymerase II promoter, GO:0008270 - zinc ion binding, GO:0005634 - nucleus, GO:0005667 - transcription factor complex, GO:0003682 - chromatin binding, GO:0009737 - response to abscisic acid stimulus, GO:0045944 - positive regulation of transcription from RNA polymerase II promoter, GO:0007623 - circadian rhythm, GO:0009414 - response to water deprivation, GO:0009651 - response to salt stress</t>
  </si>
  <si>
    <t>TO:0000615 - abscisic acid sensitivity, TO:0000276 - drought tolerance, TO:0006001 - salt tolerance</t>
  </si>
  <si>
    <t>LOC_Os02g05520</t>
  </si>
  <si>
    <t>LOC_Os02g05530</t>
  </si>
  <si>
    <t>LOC_Os02g05540</t>
  </si>
  <si>
    <t>LOC_Os02g05550</t>
  </si>
  <si>
    <t>retrotransposon 20protein 2C 20putative 2C 20Ty1-copia 20subclass 2C 20expressed</t>
  </si>
  <si>
    <t>LOC_Os02g11720</t>
  </si>
  <si>
    <t>49353766</t>
  </si>
  <si>
    <t>lipase 2C 20putative 2C 20expressed</t>
  </si>
  <si>
    <t>IGKV_WS2020</t>
  </si>
  <si>
    <t>LOC_Os02g11740</t>
  </si>
  <si>
    <t>plastidic 20ATP 2FADP-transporter 2C 20putative 2C 20expressed</t>
  </si>
  <si>
    <t>NTT2</t>
  </si>
  <si>
    <t>OsNTT2</t>
  </si>
  <si>
    <t>PLASTIDIC NUCLEOTIDE TRANSPORT PROTEIN 2</t>
  </si>
  <si>
    <t>Os02g0208100</t>
  </si>
  <si>
    <t>GO:0005471 - ATP:ADP antiporter activity</t>
  </si>
  <si>
    <t>LOC_Os02g11750</t>
  </si>
  <si>
    <t>RNA 20recognition 20motif 20containing 20protein 2C 20putative 2C 20expressed</t>
  </si>
  <si>
    <t>LOC_Os02g11760</t>
  </si>
  <si>
    <t>pleiotropic 20drug 20resistance 20protein 2C 20putative 2C 20expressed</t>
  </si>
  <si>
    <t>PDR7</t>
  </si>
  <si>
    <t>OsABCG39, OsPDR7</t>
  </si>
  <si>
    <t>PLEIOTROPIC DRUG RESISTANCE 7</t>
  </si>
  <si>
    <t>ABC transporter superfamily ABCG subgroup member 39, pleiotropic drug resistance 7</t>
  </si>
  <si>
    <t>Os02g0208300</t>
  </si>
  <si>
    <t>GO:0016021 - integral to membrane, GO:0006200 - ATP catabolic process, GO:0006810 - transport, GO:0016887 - ATPase activity, GO:0005524 - ATP binding</t>
  </si>
  <si>
    <t>LOC_Os02g11770</t>
  </si>
  <si>
    <t>CDT4</t>
  </si>
  <si>
    <t>OsCDT4</t>
  </si>
  <si>
    <t>CADMIUM TOLERANT 4</t>
  </si>
  <si>
    <t>sativa DcCDT1 homologue 4, cadmium tolerance 4</t>
  </si>
  <si>
    <t xml:space="preserve"> Tolerance and resistance - Stress tolerance</t>
  </si>
  <si>
    <t>Os02g0208500</t>
  </si>
  <si>
    <t>GO:0010044 - response to aluminum ion, GO:0046686 - response to cadmium ion</t>
  </si>
  <si>
    <t>TO:0000354 - aluminum sensitivity</t>
  </si>
  <si>
    <t>LOC_Os02g11780</t>
  </si>
  <si>
    <t>transcription 20factor 20S-II 2C 20central 20domain 20containing 20protein 2C 20expressed</t>
  </si>
  <si>
    <t>LOC_Os02g11790</t>
  </si>
  <si>
    <t>OsFBK4 20- 20F-box 20domain 20and 20kelch 20repeat 20containing 20protein 2C 20expressed</t>
  </si>
  <si>
    <t>OsKMD1, OsFbox074, OsFbox74, Os_F0323, OsFBK4, FBK4</t>
  </si>
  <si>
    <t>KISS ME DEADLY1, KISS ME DEADLY 1, F-box protein 74, F-box-type E3 ubiquitin ligase K4</t>
  </si>
  <si>
    <t>Os02g0208700</t>
  </si>
  <si>
    <t>LOC_Os02g11810</t>
  </si>
  <si>
    <t>conserved 20hypothetical 20protein</t>
  </si>
  <si>
    <t>LOC_Os02g11820</t>
  </si>
  <si>
    <t>GTPase-activating 20protein 2C 20putative 2C 20expressed</t>
  </si>
  <si>
    <t>calcium-binding repeat protein</t>
  </si>
  <si>
    <t>Os02g0208900</t>
  </si>
  <si>
    <t>GO:0032312 - regulation of ARF GTPase activity, GO:0008060 - ARF GTPase activator activity, GO:0008270 - zinc ion binding</t>
  </si>
  <si>
    <t>TO:0000620 - embryo development trait, TO:0000653 - seed development trait</t>
  </si>
  <si>
    <t>LOC_Os02g11830</t>
  </si>
  <si>
    <t>coatomer 20subunit 20beta 2C 20putative 2C 20expressed</t>
  </si>
  <si>
    <t>LOC_Os02g11840</t>
  </si>
  <si>
    <t>coatomer 20subunit 20beta-2 2C 20putative 2C 20expressed</t>
  </si>
  <si>
    <t>LOC_Os02g13710</t>
  </si>
  <si>
    <t>50679766</t>
  </si>
  <si>
    <t>ethylene-responsive 20transcription 20factor 20TINY 2C 20putative 2C 20expressed</t>
  </si>
  <si>
    <t>ERF38</t>
  </si>
  <si>
    <t>OsERF#038, OsERF038, OsERF38, AP2/EREBP#082, AP2/EREBP82, OsDREB4-1</t>
  </si>
  <si>
    <t>ETHYLENE RESPONSE FACTOR 38</t>
  </si>
  <si>
    <t>ethylene response factor 38, APETALA2/ethylene-responsive element binding protein 82</t>
  </si>
  <si>
    <t xml:space="preserve"> Other</t>
  </si>
  <si>
    <t>Os02g0231000</t>
  </si>
  <si>
    <t>GO:0006351 - transcription, DNA-dependent, GO:0003700 - transcription factor activity, GO:0005634 - nucleus, GO:0003677 - DNA binding</t>
  </si>
  <si>
    <t>LOC_Os02g13730</t>
  </si>
  <si>
    <t>50679766,50658948</t>
  </si>
  <si>
    <t>retrotransposon 20protein 2C 20putative 2C 20unclassified 2C 20expressed</t>
  </si>
  <si>
    <t>genic, QTN</t>
  </si>
  <si>
    <t>ISARC, ISARC_WS2021</t>
  </si>
  <si>
    <t>LOC_Os02g13740</t>
  </si>
  <si>
    <t>LOC_Os02g13750</t>
  </si>
  <si>
    <t>LOC_Os02g13770</t>
  </si>
  <si>
    <t>transposon 20protein 2C 20putative 2C 20CACTA 2C 20En 2FSpm 20sub-class 2C 20expressed</t>
  </si>
  <si>
    <t>LOC_Os02g13780</t>
  </si>
  <si>
    <t>receptor-like 20protein 20kinase 202 20precursor 2C 20putative 2C 20expressed</t>
  </si>
  <si>
    <t>LOC_Os02g13785</t>
  </si>
  <si>
    <t>LOC_Os02g13790</t>
  </si>
  <si>
    <t>LOC_Os02g17292</t>
  </si>
  <si>
    <t>53236588</t>
  </si>
  <si>
    <t>LOC_Os02g17304</t>
  </si>
  <si>
    <t>resistance 20protein 2C 20putative 2C 20expressed</t>
  </si>
  <si>
    <t>XO2</t>
  </si>
  <si>
    <t>Xo2, OsXo2</t>
  </si>
  <si>
    <t xml:space="preserve"> Tolerance and resistance - Disease resistance</t>
  </si>
  <si>
    <t>Os02g0272900</t>
  </si>
  <si>
    <t>GO:0051707 - response to other organism, GO:0042742 - defense response to bacterium, GO:0043531 - ADP binding, GO:0006952 - defense response</t>
  </si>
  <si>
    <t>TO:0000203 - bacterial leaf streak disease resistance</t>
  </si>
  <si>
    <t>LOC_Os02g17320</t>
  </si>
  <si>
    <t>uridine 2Fcytidine 20kinase-like 201 2C 20putative 2C 20expressed</t>
  </si>
  <si>
    <t>LOC_Os02g17330</t>
  </si>
  <si>
    <t>aminotransferase 20domain 20containing 20protein 2C 20putative 2C 20expressed</t>
  </si>
  <si>
    <t>LOC_Os02g17340</t>
  </si>
  <si>
    <t>LOC_Os02g17350</t>
  </si>
  <si>
    <t>VHS 20and 20GAT 20domain 20containing 20protein 2C 20expressed</t>
  </si>
  <si>
    <t>LOC_Os02g17360</t>
  </si>
  <si>
    <t>PPR 20repeat 20domain 20containing 20protein 2C 20putative 2C 20expressed</t>
  </si>
  <si>
    <t>LOC_Os02g17370</t>
  </si>
  <si>
    <t>LOC_Os02g17380</t>
  </si>
  <si>
    <t>EMB1303 2C 20putative 2C 20expressed</t>
  </si>
  <si>
    <t>RF2</t>
  </si>
  <si>
    <t>Rf2 (Rfx), Rfx, Rf2</t>
  </si>
  <si>
    <t>RESTORATION OF FERTILITY 2</t>
  </si>
  <si>
    <t>Pollen fertility restoration2, Pollen fertility restoration 2, Pollen fertility restoration-2</t>
  </si>
  <si>
    <t xml:space="preserve"> Reproductive organ - Pollination, fertilization, fertility - Fertility restoration</t>
  </si>
  <si>
    <t>Os02g0274000</t>
  </si>
  <si>
    <t>GO:0007275 - multicellular organismal development</t>
  </si>
  <si>
    <t>TO:0000308 - male fertility restoration trait</t>
  </si>
  <si>
    <t xml:space="preserve">PO:0009066 - anther </t>
  </si>
  <si>
    <t>LOC_Os02g17390</t>
  </si>
  <si>
    <t>3-hydroxyacyl-CoA 20dehydrogenase 2C 20putative 2C 20expressed</t>
  </si>
  <si>
    <t>AIM1</t>
  </si>
  <si>
    <t>MFP, OsAIM, OsCHD, CHD</t>
  </si>
  <si>
    <t>ABNORMAL INFLORESCENCE MERISTEM1</t>
  </si>
  <si>
    <t>multifunctional protein, peroxisomal multifunctional protein, ABNORMAL INFLORESCENCE MERISTEM 1, cinnamoyl-CoA hydratase-dehydrogenase</t>
  </si>
  <si>
    <t xml:space="preserve"> Biochemical character,  Vegetative organ - Root</t>
  </si>
  <si>
    <t>Os02g0274100</t>
  </si>
  <si>
    <t>GO:0008692 - 3-hydroxybutyryl-CoA epimerase activity, GO:0006635 - fatty acid beta-oxidation, GO:0009908 - flower development, GO:0009695 - jasmonic acid biosynthetic process, GO:0009845 - seed germination, GO:0005618 - cell wall, GO:0009507 - chloroplast, GO:0048364 - root development, GO:0009697 - salicylic acid biosynthetic process, GO:0000166 - nucleotide binding, GO:0008017 - microtubule binding, GO:0003729 - mRNA binding, GO:0004300 - enoyl-CoA hydratase activity, GO:0004165 - dodecenoyl-CoA delta-isomerase activity, GO:0005874 - microtubule, GO:0005777 - peroxisome, GO:0009506 - plasmodesma, GO:0018812 - 3-hydroxyacyl-CoA dehydratase activity, GO:0003857 - 3-hydroxyacyl-CoA dehydrogenase activity, GO:0050662 - coenzyme binding</t>
  </si>
  <si>
    <t>TO:0000656 - root development trait, TO:0000227 - root length, TO:0000605 - hydrogen peroxide content</t>
  </si>
  <si>
    <t xml:space="preserve">PO:0001031 - 4 root elongation stage </t>
  </si>
  <si>
    <t>LOC_Os02g17400</t>
  </si>
  <si>
    <t>leucine 20rich 20repeat 20protein 2C 20putative 2C 20expressed</t>
  </si>
  <si>
    <t>LOC_Os02g17430</t>
  </si>
  <si>
    <t>53344175</t>
  </si>
  <si>
    <t>LOC_Os02g17440</t>
  </si>
  <si>
    <t>LOC_Os02g17450</t>
  </si>
  <si>
    <t>LOC_Os02g17460</t>
  </si>
  <si>
    <t>tesmin 2FTSO1-like 20CXC 20domain 20containing 20protein 2C 20expressed</t>
  </si>
  <si>
    <t>LOC_Os02g17470</t>
  </si>
  <si>
    <t>RNA-binding 20protein-related 2C 20putative 2C 20expressed</t>
  </si>
  <si>
    <t>LOC_Os02g17480</t>
  </si>
  <si>
    <t>LOC_Os02g17490</t>
  </si>
  <si>
    <t>retrotransposon 2C 20putative 2C 20centromere-specific 2C 20expressed</t>
  </si>
  <si>
    <t>LOC_Os02g17500</t>
  </si>
  <si>
    <t>transporter 20family 20protein 2C 20putative 2C 20expressed</t>
  </si>
  <si>
    <t>GMST1</t>
  </si>
  <si>
    <t>OsGMST1, OspGlcT2, pGlcT2</t>
  </si>
  <si>
    <t>GOLGI LOCALIZED MONOSACCHARIDE TRANSPORTER 1</t>
  </si>
  <si>
    <t>Golgi localized monosaccharide transporter 1, PLASTIDIC GLUCOSE TRANSLOCATOR 2, pGlcT protein 2, monosaccharide transporter pGlcT2</t>
  </si>
  <si>
    <t xml:space="preserve"> Biochemical character,  Tolerance and resistance - Stress tolerance</t>
  </si>
  <si>
    <t>Os02g0274900</t>
  </si>
  <si>
    <t>GO:0015749 - monosaccharide transport, GO:0016021 - integral to membrane, GO:0015149 - hexose transmembrane transporter activity, GO:0015293 - symporter activity, GO:0005794 - Golgi apparatus, GO:0016020 - membrane, GO:0009651 - response to salt stress, GO:0008643 - carbohydrate transport</t>
  </si>
  <si>
    <t>TO:0006001 - salt tolerance, TO:0000333 - sugar content, TO:0006006 - monosaccharide content</t>
  </si>
  <si>
    <t>LOC_Os02g17520</t>
  </si>
  <si>
    <t>cytochrome 20c-type 20biogenesis 20protein 20ccmH 20precursor 2C 20putative 2C 20expressed</t>
  </si>
  <si>
    <t>LOC_Os02g17534</t>
  </si>
  <si>
    <t>xyloglucan 20fucosyltransferase 2C 20putative 2C 20expressed</t>
  </si>
  <si>
    <t>LOC_Os02g17550</t>
  </si>
  <si>
    <t>transposon 20protein 2C 20putative 2C 20unclassified 2C 20expressed</t>
  </si>
  <si>
    <t>LOC_Os02g17560</t>
  </si>
  <si>
    <t>LOC_Os02g17570</t>
  </si>
  <si>
    <t>retrotransposon 20protein 2C 20putative 2C 20unclassified</t>
  </si>
  <si>
    <t>LOC_Os02g17580</t>
  </si>
  <si>
    <t>LOC_Os03g06610</t>
  </si>
  <si>
    <t>82540850</t>
  </si>
  <si>
    <t>EPFL6</t>
  </si>
  <si>
    <t>OsEPFL6</t>
  </si>
  <si>
    <t>EPIDERMAL PATTERNING FACTOR-LIKE 6</t>
  </si>
  <si>
    <t>EPIDERMAL PATTERNING FACTOR-LIKE6, EPF-LIKE 6</t>
  </si>
  <si>
    <t xml:space="preserve"> Reproductive organ - Spikelet, flower, glume, awn,  Reproductive organ - panicle,  Seed - Morphological traits - Grain shape,  Character as QTL - Yield and productivity,  Vegetative organ - Culm,  Reproductive organ - Panicle, Mode of branching</t>
  </si>
  <si>
    <t>Os03g0161600</t>
  </si>
  <si>
    <t>GO:0010052 - guard cell differentiation, GO:0005576 - extracellular region</t>
  </si>
  <si>
    <t>TO:0000547 - primary branch number, TO:0000396 - grain yield, TO:0000397 - grain size, TO:0000734 - grain length, TO:0000382 - 1000-seed weight, TO:0000557 - secondary branch number, TO:0000456 - spikelet number, TO:0000207 - plant height</t>
  </si>
  <si>
    <t xml:space="preserve">PO:0009049 - inflorescence </t>
  </si>
  <si>
    <t>LOC_Os03g06620</t>
  </si>
  <si>
    <t>1 2C2-dihydroxy-3-keto-5-methylthiopentene 20dioxygenase 20protein 2C 20putative 2C 20expressed</t>
  </si>
  <si>
    <t>SIP2A</t>
  </si>
  <si>
    <t>Sip2A, ARD 2, ARD2, OsARD2, OsARD, IDI1, OsIDI1</t>
  </si>
  <si>
    <t>SUBMERGENCE-INDUCED PROTEIN 2A</t>
  </si>
  <si>
    <t>submergence-induced protein 2A, 1, 2-dihydroxy-3-keto-5-methylthiopentene dioxygenase 2, Aci-reductone dioxygenase 2, Submergence-induced protein 2A, acireductone dioxygenase 2, submergence-induced protein2A, aci-reductone-dioxygenase-like protein, Fe-deficiency-induced protein 1</t>
  </si>
  <si>
    <t>Os03g0161800</t>
  </si>
  <si>
    <t>GO:0005506 - iron ion binding, GO:0010309 - acireductone dioxygenase [iron(II)-requiring] activity, GO:0046872 - metal ion binding, GO:0034224 - cellular response to zinc ion starvation, GO:0019509 - methionine salvage, GO:0005634 - nucleus, GO:0005737 - cytoplasm, GO:0010106 - cellular response to iron ion starvation, GO:0016702 - oxidoreductase activity, acting on single donors with incorporation of molecular oxygen, incorporation of two atoms of oxygen, GO:0055114 - oxidation reduction</t>
  </si>
  <si>
    <t>TO:0000351 - zinc sensitivity, TO:0000224 - iron sensitivity</t>
  </si>
  <si>
    <t>LOC_Os03g06760</t>
  </si>
  <si>
    <t>82664675,82654038</t>
  </si>
  <si>
    <t>LOC_Os03g06780</t>
  </si>
  <si>
    <t>LOC_Os03g06810</t>
  </si>
  <si>
    <t>DTF, PH</t>
  </si>
  <si>
    <t>LOC_Os03g06820</t>
  </si>
  <si>
    <t>82664675,82654038, 82669735 , 82670689</t>
  </si>
  <si>
    <t>ISARC, WS20</t>
  </si>
  <si>
    <t>LOC_Os03g07080</t>
  </si>
  <si>
    <t>82827264 , 82874943</t>
  </si>
  <si>
    <t>endonuclease 2Fexonuclease 2Fphosphatase 20family 20domain 20containing 20protein 2C 20expressed</t>
  </si>
  <si>
    <t>CCR4B</t>
  </si>
  <si>
    <t>OsCCR4b</t>
  </si>
  <si>
    <t>CARBON CATABOLITE REPRESSOR 4B</t>
  </si>
  <si>
    <t>Carbon catabolite repressor 4b</t>
  </si>
  <si>
    <t>Os03g0166800</t>
  </si>
  <si>
    <t>GO:0004519 - endonuclease activity, GO:0004527 - exonuclease activity, GO:0000932 - cytoplasmic mRNA processing body</t>
  </si>
  <si>
    <t>LOC_Os03g07160</t>
  </si>
  <si>
    <t>82874943</t>
  </si>
  <si>
    <t>OsFBK11 20- 20F-box 20domain 20and 20kelch 20repeat 20containing 20protein 2C 20expressed</t>
  </si>
  <si>
    <t>IGKV, WS21</t>
  </si>
  <si>
    <t>OsFbox129, Os_F0178, OsFBK11, FBK11</t>
  </si>
  <si>
    <t>F-box protein 129, F-box-type E3 ubiquitin ligase K11</t>
  </si>
  <si>
    <t>Os03g0167800</t>
  </si>
  <si>
    <t>LOC_Os03g12850</t>
  </si>
  <si>
    <t>86117810 , 86122462</t>
  </si>
  <si>
    <t>LOC_Os03g12860</t>
  </si>
  <si>
    <t>homeobox 20associated 20leucine 20zipper 2C 20putative 2C 20expressed</t>
  </si>
  <si>
    <t>HOX19</t>
  </si>
  <si>
    <t>Oshox19, OsHox19, OsHDZ12, OsHDZIP12, HDZ12, HDZIP12</t>
  </si>
  <si>
    <t>HOMEOBOX GENE 19</t>
  </si>
  <si>
    <t>rice homeobox gene 19, Homeobox-leucine zipper protein HOX19, Homeodomain transcription factor HOX19, HD-ZIP protein HOX19, homeodomain-leucine zipper transcription factor 12, OsHDZIP transcription factor 12</t>
  </si>
  <si>
    <t>HOMEOBOX-LEUCINE ZIPPER PROTEIN HOX19</t>
  </si>
  <si>
    <t>Os03g0231000</t>
  </si>
  <si>
    <t>GO:0009741 - response to brassinosteroid stimulus, GO:0005634 - nucleus, GO:0006350 - transcription, GO:0043565 - sequence-specific DNA binding, GO:0003700 - transcription factor activity, GO:0006355 - regulation of transcription, DNA-dependent, GO:0009651 - response to salt stress</t>
  </si>
  <si>
    <t>TO:0002677 - brassinosteroid sensitivity, TO:0006001 - salt tolerance</t>
  </si>
  <si>
    <t>DTF, PL</t>
  </si>
  <si>
    <t>LOC_Os03g62910</t>
  </si>
  <si>
    <t>114811086 , 114808295, 114808295 , 114776869</t>
  </si>
  <si>
    <t>LOC_Os03g62920</t>
  </si>
  <si>
    <t>LOC_Os03g62950</t>
  </si>
  <si>
    <t>114811086 , 114808295</t>
  </si>
  <si>
    <t>LOC_Os04g03990</t>
  </si>
  <si>
    <t>117464309 , 117508799</t>
  </si>
  <si>
    <t>3-5 20exonuclease 20domain-containing 20protein 2C 20putative 2C 20expressed</t>
  </si>
  <si>
    <t>LOC_Os04g04000</t>
  </si>
  <si>
    <t>ECT 20protein 2C 20putative 2C 20expressed</t>
  </si>
  <si>
    <t>LOC_Os04g04080</t>
  </si>
  <si>
    <t>LOC_Os04g04100</t>
  </si>
  <si>
    <t>LOC_Os05g12560</t>
  </si>
  <si>
    <t>158353332 , 158334081</t>
  </si>
  <si>
    <t>LOC_Os05g12570</t>
  </si>
  <si>
    <t>158338324,158353332</t>
  </si>
  <si>
    <t>NB-ARC 20domain 20containing 20protein 2C 20expressed</t>
  </si>
  <si>
    <t>LOC_Os05g12590</t>
  </si>
  <si>
    <t>158372904,158353332</t>
  </si>
  <si>
    <t>LOC_Os05g12600</t>
  </si>
  <si>
    <t>LOC_Os05g12620</t>
  </si>
  <si>
    <t>LOC_Os05g12630</t>
  </si>
  <si>
    <t>BURP7</t>
  </si>
  <si>
    <t>OsBURP07, OsBURP7</t>
  </si>
  <si>
    <t>BURP DOMAIN-CONTAINING PROTEIN 7</t>
  </si>
  <si>
    <t>BURP domain-containing protein 7</t>
  </si>
  <si>
    <t>Os05g0217700</t>
  </si>
  <si>
    <t>GO:0001666 - response to hypoxia</t>
  </si>
  <si>
    <t>TO:0000015 - oxygen sensitivity</t>
  </si>
  <si>
    <t>LOC_Os05g13380</t>
  </si>
  <si>
    <t>158556659</t>
  </si>
  <si>
    <t>LOC_Os05g13390</t>
  </si>
  <si>
    <t>LOC_Os06g06280</t>
  </si>
  <si>
    <t>183988099,183996860</t>
  </si>
  <si>
    <t>galactosyltransferase 20family 20protein 2C 20putative 2C 20expressed</t>
  </si>
  <si>
    <t>ISARC, WS21</t>
  </si>
  <si>
    <t>LOC_Os06g06290</t>
  </si>
  <si>
    <t>GDSL-like 20lipase 2Facylhydrolase 2C 20putative 2C 20expressed</t>
  </si>
  <si>
    <t>GELP79</t>
  </si>
  <si>
    <t>OsGELP79</t>
  </si>
  <si>
    <t>GDSL ESTERASE/LIPASE PROTEIN 79</t>
  </si>
  <si>
    <t>GDSL esterase/lipase protein 79</t>
  </si>
  <si>
    <t>Os06g0157000</t>
  </si>
  <si>
    <t>GO:0016788 - hydrolase activity, acting on ester bonds, GO:0006629 - lipid metabolic process</t>
  </si>
  <si>
    <t>LOC_Os06g06300</t>
  </si>
  <si>
    <t>osFTL3 20 20FT-Like3 20homologous 20to 20Flowering 20Locus 20T 20 20gene 3B 20contains 20Pfam 20profile 20PF01161 3A 20Phosphatidylethanolamine-binding 20protein 2C 20expressed</t>
  </si>
  <si>
    <t>RFT1</t>
  </si>
  <si>
    <t>FT-L 3, OsFTL3, FTL3, FT-L3, RFT, OsRFT1</t>
  </si>
  <si>
    <t>RICE FLOWERING-LOCUS T 1</t>
  </si>
  <si>
    <t>Rice Flowering-locus T 1, RICE FLOWERING LOCUS T 1, FT-like gene 3, RFT</t>
  </si>
  <si>
    <t xml:space="preserve"> Reproductive organ - Heading date,  Character as QTL - Yield and productivity</t>
  </si>
  <si>
    <t>Os06g0157500</t>
  </si>
  <si>
    <t>GO:0031210 - phosphatidylcholine binding, GO:0005634 - nucleus, GO:0008429 - phosphatidylethanolamine binding, GO:0005543 - phospholipid binding, GO:0005737 - cytoplasm, GO:0048573 - photoperiodism, flowering, GO:0048510 - regulation of timing of transition from vegetative to reproductive phase, GO:0009737 - response to abscisic acid stimulus, GO:0009416 - response to light stimulus, GO:0009908 - flower development, GO:0030154 - cell differentiation, GO:0010229 - inflorescence development, GO:0009753 - response to jasmonic acid stimulus, GO:0009909 - regulation of flower development, GO:0048586 - regulation of long-day photoperiodism, flowering</t>
  </si>
  <si>
    <t>TO:0000075 - light sensitivity, TO:0000172 - jasmonic acid sensitivity, TO:0000615 - abscisic acid sensitivity, TO:0000137 - days to heading, TO:0000447 - filled grain number, TO:0000371 - yield trait</t>
  </si>
  <si>
    <t>LOC_Os06g06550</t>
  </si>
  <si>
    <t>184158838</t>
  </si>
  <si>
    <t>plant 20protein 20of 20unknown 20function 20domain 20containing 20protein 2C 20expressed</t>
  </si>
  <si>
    <t>LOC_Os06g17390</t>
  </si>
  <si>
    <t>191178710 , 191226449</t>
  </si>
  <si>
    <t>auxin-independent 20growth 20promoter 20protein 2C 20putative 2C 20expressed</t>
  </si>
  <si>
    <t>LOC_Os06g17400</t>
  </si>
  <si>
    <t>LOC_Os06g17480</t>
  </si>
  <si>
    <t>histone-like 20transcription 20factor 20and 20archaeal 20histone 2C 20putative 2C 20expressed</t>
  </si>
  <si>
    <t>HAP3D</t>
  </si>
  <si>
    <t>OsHAP3D, OsEnS-83, OsNF-YB9, NF-YB9, NFYB9, OsLEC1A, LEC1A</t>
  </si>
  <si>
    <t xml:space="preserve">HAP3D SUBUNIT OF CCAAT-BOX BINDING COMPLEX </t>
  </si>
  <si>
    <t>HAP3 subunit D, LEC1-type 3 subunit protein-D, endosperm-specific gene 83, NUCLEAR FACTOR-Y subunit B9, NUCLEAR FACTOR-Y subunit NF-YB9, HAP3 SUBUNIT D, NF-YB subunit 9, NF-YB family 9</t>
  </si>
  <si>
    <t xml:space="preserve"> Reproductive organ - Heading date,  Tolerance and resistance - Stress tolerance,  Reproductive organ - Pollination, fertilization, fertility - Sterility,  Reproductive organ - Spikelet, flower, glume, awn,  Character as QTL - Plant growth activity,  Seed - Physiological traits - Storage substances,  Seed - Morphological traits - Grain shape,  Seed - Morphological traits - Endosperm,  Other</t>
  </si>
  <si>
    <t>Os06g0285200</t>
  </si>
  <si>
    <t>GO:0043565 - sequence-specific DNA binding, GO:0048579 - negative regulation of long-day photoperiodism, flowering, GO:0005737 - cytoplasm, GO:0009790 - embryonic development, GO:0006355 - regulation of transcription, DNA-dependent, GO:0005634 - nucleus, GO:0006350 - transcription, GO:0048316 - seed development, GO:0010581 - regulation of starch biosynthetic process, GO:0042127 - regulation of cell proliferation, GO:0009845 - seed germination</t>
  </si>
  <si>
    <t>TO:0000399 - grain thickness, TO:0000137 - days to heading, TO:0000064 - embryo related trait, TO:0000196 - amylose content, TO:0000696 - starch content, TO:0000211 - gel consistency, TO:0000346 - tiller number, TO:0000207 - plant height, TO:0000485 - sterility related trait, TO:0000276 - drought tolerance, TO:0000653 - seed development trait, TO:0000146 - seed length, TO:0000149 - seed width, TO:0000304 - seed thickness, TO:0000421 - pollen fertility, TO:0000266 - chalky endosperm, TO:0000391 - seed size, TO:0000734 - grain length, TO:0020033 - glume length, TO:0000487 - endosperm color, TO:0000382 - 1000-seed weight, TO:0000639 - seed fertility, TO:0000575 - endosperm related trait</t>
  </si>
  <si>
    <t xml:space="preserve">PO:0009089 - endosperm , PO:0009009 - plant embryo , PO:0001170 - seed development stage , PO:0000003 - whole plant , PO:0009010 - seed </t>
  </si>
  <si>
    <t>LOC_Os06g17490</t>
  </si>
  <si>
    <t>LOC_Os06g35960</t>
  </si>
  <si>
    <t>202102954,202080777</t>
  </si>
  <si>
    <t>HSF-type 20DNA-binding 20domain 20containing 20protein 2C 20expressed</t>
  </si>
  <si>
    <t>HSFC2B</t>
  </si>
  <si>
    <t>HSfC2b, OsHsfC2b, OsHsf-16, HSF16, OsHSF16</t>
  </si>
  <si>
    <t>HEAT STRESS TRANSCRIPTION FACTOR C2B</t>
  </si>
  <si>
    <t>Heat stress transcription factor C2b, Heat stress transcription factor C-2b, Heat stress transcription factor 16</t>
  </si>
  <si>
    <t>HEAT STRESS TRANSCRIPTION FACTOR C2b</t>
  </si>
  <si>
    <t>Os06g0553100</t>
  </si>
  <si>
    <t>GO:0031667 - response to nutrient levels, GO:0042594 - response to starvation, GO:0016036 - cellular response to phosphate starvation, GO:0009628 - response to abiotic stimulus, GO:0003700 - transcription factor activity, GO:0005634 - nucleus, GO:0006350 - transcription, GO:0006355 - regulation of transcription, DNA-dependent, GO:0006950 - response to stress, GO:0043565 - sequence-specific DNA binding, GO:0005737 - cytoplasm, GO:0005739 - mitochondrion</t>
  </si>
  <si>
    <t>TO:0000168 - abiotic stress trait, TO:0000102 - phosphorus sensitivity</t>
  </si>
  <si>
    <t xml:space="preserve">PO:0009072 - plant ovary , PO:0009009 - plant embryo , PO:0025034 - leaf , PO:0009089 - endosperm , PO:0020104 - leaf sheath , PO:0009005 - root , PO:0009049 - inflorescence </t>
  </si>
  <si>
    <t>LOC_Os06g35980</t>
  </si>
  <si>
    <t>LOC_Os06g35990</t>
  </si>
  <si>
    <t>LOC_Os06g37690</t>
  </si>
  <si>
    <t>203415581 , 203436410</t>
  </si>
  <si>
    <t>S-locus-like 20receptor 20protein 20kinase 2C 20putative 2C 20expressed</t>
  </si>
  <si>
    <t>MAK8</t>
  </si>
  <si>
    <t>OsMAK8</t>
  </si>
  <si>
    <t>MEMBRANE-ASSOCIATED KINASE 8</t>
  </si>
  <si>
    <t>Membrane-associated kinase-8</t>
  </si>
  <si>
    <t xml:space="preserve"> Tolerance and resistance - Stress tolerance,  Biochemical character</t>
  </si>
  <si>
    <t>Os06g0575000</t>
  </si>
  <si>
    <t>GO:0004675 - transmembrane receptor protein serine/threonine kinase activity, GO:0016021 - integral to membrane, GO:0006468 - protein amino acid phosphorylation, GO:0005524 - ATP binding, GO:0030912 - response to deep water, GO:0002229 - defense response to oomycetes, GO:0042742 - defense response to bacterium, GO:0005886 - plasma membrane, GO:0009413 - response to flooding</t>
  </si>
  <si>
    <t>TO:0000524 - submergence tolerance</t>
  </si>
  <si>
    <t xml:space="preserve">PO:0009030 - carpel , PO:0020094 - plant egg cell </t>
  </si>
  <si>
    <t>LOC_Os06g37750</t>
  </si>
  <si>
    <t>SDRLK5</t>
  </si>
  <si>
    <t>SDRLK-5, OsSDRLK-5, OsSDRLK5</t>
  </si>
  <si>
    <t>S-DOMAIN RECEPTOR LIKE KINASE 5</t>
  </si>
  <si>
    <t>S-Domain receptor like kinase-5</t>
  </si>
  <si>
    <t>Os06g0575400</t>
  </si>
  <si>
    <t>GO:0006468 - protein amino acid phosphorylation, GO:0030912 - response to deep water, GO:0009413 - response to flooding, GO:0009414 - response to water deprivation, GO:0048544 - recognition of pollen, GO:0004674 - protein serine/threonine kinase activity, GO:0016021 - integral to membrane, GO:0005886 - plasma membrane, GO:0005524 - ATP binding</t>
  </si>
  <si>
    <t>TO:0000524 - submergence tolerance, TO:0000276 - drought tolerance</t>
  </si>
  <si>
    <t xml:space="preserve">PO:0009046 - flower , PO:0009005 - root </t>
  </si>
  <si>
    <t>LOC_Os06g37760</t>
  </si>
  <si>
    <t>203415581 , 203444281</t>
  </si>
  <si>
    <t>LOC_Os06g37770</t>
  </si>
  <si>
    <t>LOC_Os06g37790</t>
  </si>
  <si>
    <t>203415581 , 203449483</t>
  </si>
  <si>
    <t>LOC_Os06g50870</t>
  </si>
  <si>
    <t>211859570,211876806</t>
  </si>
  <si>
    <t>DNL 20zinc 20finger 20domain 20containing 20protein 2C 20putative 2C 20expressed</t>
  </si>
  <si>
    <t>ISAH, WS21</t>
  </si>
  <si>
    <t>OsDNLZ1, DNLZ1</t>
  </si>
  <si>
    <t>DNL type zinc finger domain-containing protein 1</t>
  </si>
  <si>
    <t>Os06g0724400</t>
  </si>
  <si>
    <t>GO:0008270 - zinc ion binding</t>
  </si>
  <si>
    <t>LOC_Os06g50890</t>
  </si>
  <si>
    <t>RNA 20recognition 20motif 20containing 20protein 2C 20expressed</t>
  </si>
  <si>
    <t>LOC_Os06g50910</t>
  </si>
  <si>
    <t>Phosphatidylinositol 20kinase 20and 20FAT 20containing 20domain 20protein 2C 20putative 2C 20expressed</t>
  </si>
  <si>
    <t>ATR</t>
  </si>
  <si>
    <t>OsATR</t>
  </si>
  <si>
    <t>ATM-RAD3-RELATED PROTEIN</t>
  </si>
  <si>
    <t>ATR homolog, ATM-rad3-related protein</t>
  </si>
  <si>
    <t xml:space="preserve"> Reproductive organ - Pollination, fertilization, fertility - Meiosis,  Tolerance and resistance - Stress tolerance</t>
  </si>
  <si>
    <t xml:space="preserve">Os06g0724700 </t>
  </si>
  <si>
    <t>GO:0046686 - response to cadmium ion, GO:0007049 - cell cycle, GO:0005634 - nucleus, GO:0005524 - ATP binding, GO:0004674 - protein serine/threonine kinase activity, GO:0000724 - double-strand break repair via homologous recombination, GO:0007126 - meiosis, GO:0016301 - kinase activity</t>
  </si>
  <si>
    <t>LOC_Os07g04230</t>
  </si>
  <si>
    <t>214189806 , 214201749</t>
  </si>
  <si>
    <t>mTERF 20domain 20containing 20protein 2C 20expressed</t>
  </si>
  <si>
    <t>MTERF2 homolog, mitochondrial transcription termination factor 2 homolog</t>
  </si>
  <si>
    <t>Os07g0134700</t>
  </si>
  <si>
    <t>GO:0009507 - chloroplast, GO:0006355 - regulation of transcription, DNA-dependent, GO:0006353 - transcription termination, GO:0032502 - developmental process, GO:0009506 - plasmodesma, GO:0009408 - response to heat, GO:0003690 - double-stranded DNA binding</t>
  </si>
  <si>
    <t>TO:0000259 - heat tolerance</t>
  </si>
  <si>
    <t>LOC_Os07g04240</t>
  </si>
  <si>
    <t>214201749,214230045</t>
  </si>
  <si>
    <t>succinate 20dehydrogenase 20flavoprotein 20subunit 2Cmitochondrial 20precursor 2C 20putative 2C 20expressed</t>
  </si>
  <si>
    <t>SDH1</t>
  </si>
  <si>
    <t>sdh1, FP, sdh1-1</t>
  </si>
  <si>
    <t>SUCCINATE DEHYDROGENASE SUBUNIT 1</t>
  </si>
  <si>
    <t>SUCCINATE:UBIQUINONE OXIDOREDUCTASE, Succinate dehydrogenase (ubiquinone) flavoprotein subunit, Succinate dehydrogenase subunit 1, Succinate dehydrogenase (ubiquinone) flavoprotein, \Succinate dehydrogenase [ubiquinone] flavoprotein subunit, mitochondrial\", Flavoprotein subunit of complex II"</t>
  </si>
  <si>
    <t>Os07g0134800</t>
  </si>
  <si>
    <t>GO:0050660 - FAD binding, GO:0006810 - transport, GO:0009055 - electron carrier activity, GO:0005739 - mitochondrion, GO:0000104 - succinate dehydrogenase activity, GO:0006099 - tricarboxylic acid cycle, GO:0005743 - mitochondrial inner membrane, GO:0022900 - electron transport chain, GO:0016491 - oxidoreductase activity, GO:0008177 - succinate dehydrogenase (ubiquinone) activity, GO:0015036 - disulfide oxidoreductase activity, GO:0005749 - mitochondrial respiratory chain complex II</t>
  </si>
  <si>
    <t>LOC_Os07g04250</t>
  </si>
  <si>
    <t>LOC_Os07g04300</t>
  </si>
  <si>
    <t>LOC_Os07g04310</t>
  </si>
  <si>
    <t>LOC_Os07g34650</t>
  </si>
  <si>
    <t>233144159 , 233102425</t>
  </si>
  <si>
    <t>LOC_Os07g34710</t>
  </si>
  <si>
    <t>233144159 , 233137892</t>
  </si>
  <si>
    <t>prx104</t>
  </si>
  <si>
    <t>class III peroxidase 104</t>
  </si>
  <si>
    <t xml:space="preserve"> Biochemical character,  Tolerance and resistance - Stress tolerance,  Tolerance and resistance - Disease resistance</t>
  </si>
  <si>
    <t>Os07g0531400</t>
  </si>
  <si>
    <t>GO:0046872 - metal ion binding, GO:0020037 - heme binding, GO:0006979 - response to oxidative stress, GO:0004601 - peroxidase activity</t>
  </si>
  <si>
    <t>LOC_Os07g34720</t>
  </si>
  <si>
    <t>harpin-induced 20protein 201 20domain 20containing 20protein 2C 20expressed</t>
  </si>
  <si>
    <t>LOC_Os07g34730</t>
  </si>
  <si>
    <t>acyltransferase 2C 20putative 2C 20expressed</t>
  </si>
  <si>
    <t>LOC_Os07g34760</t>
  </si>
  <si>
    <t>233144159 , 233158101</t>
  </si>
  <si>
    <t>LOC_Os07g35620</t>
  </si>
  <si>
    <t>233664930,233690974</t>
  </si>
  <si>
    <t>LOC_Os07g35630</t>
  </si>
  <si>
    <t>RLCK236</t>
  </si>
  <si>
    <t>OsRLCK236</t>
  </si>
  <si>
    <t>RECEPTOR-LIKE CYTOPLASMIC KINASE 236</t>
  </si>
  <si>
    <t>Receptor-like Cytoplasmic Kinase 236</t>
  </si>
  <si>
    <t xml:space="preserve"> Tolerance and resistance - Disease resistance,  Tolerance and resistance</t>
  </si>
  <si>
    <t>Os07g0540500</t>
  </si>
  <si>
    <t>GO:0009611 - response to wounding, GO:0004672 - protein kinase activity, GO:0042742 - defense response to bacterium, GO:0050832 - defense response to fungus, GO:0005524 - ATP binding, GO:0003676 - nucleic acid binding</t>
  </si>
  <si>
    <t>TO:0000175 - bacterial blight disease resistance, TO:0000074 - blast disease</t>
  </si>
  <si>
    <t>LOC_Os07g35640</t>
  </si>
  <si>
    <t>233680495,233690974</t>
  </si>
  <si>
    <t>LOC_Os07g35650</t>
  </si>
  <si>
    <t>TKL_IRAK_DUF26-lc.2 20- 20DUF26 20kinases 20have 20homology 20to 20DUF26 20containing 20loci 2C 20expressed</t>
  </si>
  <si>
    <t>LOC_Os07g35660</t>
  </si>
  <si>
    <t>TKL_IRAK_DUF26-lc.21 20- 20DUF26 20kinases 20have 20homology 20to 20DUF26 20containing 20loci 2C 20expressed</t>
  </si>
  <si>
    <t>LOC_Os07g35680</t>
  </si>
  <si>
    <t>233664930,233706000</t>
  </si>
  <si>
    <t>TKL_IRAK_DUF26-lc22 20- 20DUF26 20kinases 20have 20homology 20to 20DUF26 20containing 20loci 2C 20expressed</t>
  </si>
  <si>
    <t>LOC_Os07g36590</t>
  </si>
  <si>
    <t>234268587,234223297</t>
  </si>
  <si>
    <t>serine 2Fthreonine-protein 20kinase 20receptor 20precursor 2C 20putative 2C 20expressed</t>
  </si>
  <si>
    <t>SDRLK6</t>
  </si>
  <si>
    <t>SDRLK-6, OsSDRLK-6, OsSDRLK6</t>
  </si>
  <si>
    <t>S-DOMAIN RECEPTOR LIKE KINASE 6</t>
  </si>
  <si>
    <t>S-Domain receptor like kinase-6</t>
  </si>
  <si>
    <t>Os07g0551300</t>
  </si>
  <si>
    <t>GO:0004674 - protein serine/threonine kinase activity, GO:0048544 - recognition of pollen, GO:0009414 - response to water deprivation, GO:0042742 - defense response to bacterium, GO:0005524 - ATP binding, GO:0030912 - response to deep water, GO:0009413 - response to flooding, GO:0006468 - protein amino acid phosphorylation, GO:0016021 - integral to membrane, GO:0005886 - plasma membrane</t>
  </si>
  <si>
    <t>TO:0000175 - bacterial blight disease resistance, TO:0000524 - submergence tolerance, TO:0000276 - drought tolerance</t>
  </si>
  <si>
    <t>LOC_Os07g36600</t>
  </si>
  <si>
    <t>universal 20stress 20protein 20domain 20containing 20protein 2C 20putative 2C 20expressed</t>
  </si>
  <si>
    <t>USP30</t>
  </si>
  <si>
    <t>OsUSP, USP, OsUSP30, OsUSP4, USP4</t>
  </si>
  <si>
    <t>UNIVERSAL STRESS PROTEIN 30</t>
  </si>
  <si>
    <t>universal stress protein domain containing protein</t>
  </si>
  <si>
    <t xml:space="preserve"> Tolerance and resistance - Disease resistance,  Tolerance and resistance - Stress tolerance</t>
  </si>
  <si>
    <t>Os07g0551400</t>
  </si>
  <si>
    <t>GO:0009651 - response to salt stress, GO:0050832 - defense response to fungus, GO:0006950 - response to stress</t>
  </si>
  <si>
    <t>TO:0000074 - blast disease, TO:0006001 - salt tolerance</t>
  </si>
  <si>
    <t xml:space="preserve">PO:0009005 - root , PO:0009009 - plant embryo , PO:0025034 - leaf , PO:0009049 - inflorescence , PO:0005052 - plant callus </t>
  </si>
  <si>
    <t>LOC_Os07g36640</t>
  </si>
  <si>
    <t>LOC_Os07g36660</t>
  </si>
  <si>
    <t>LOC_Os08g28900</t>
  </si>
  <si>
    <t>259753660,259710217</t>
  </si>
  <si>
    <t>OsRR8 20 20type-A 20response 20regulator 2C 20expressed</t>
  </si>
  <si>
    <t>RR8</t>
  </si>
  <si>
    <t>rr8, OsRR8, Rra13, OsRR15, RR15, OsRRA13</t>
  </si>
  <si>
    <t>A-TYPE RESPONSE REGULATOR 8</t>
  </si>
  <si>
    <t>A-TYPE response regulator 8, Type A response regulator 8, A-type RR 13</t>
  </si>
  <si>
    <t>Os08g0376700</t>
  </si>
  <si>
    <t>GO:0045449 - regulation of transcription, GO:0000156 - two-component response regulator activity, GO:0009735 - response to cytokinin stimulus, GO:0000160 - two-component signal transduction system (phosphorelay)</t>
  </si>
  <si>
    <t>TO:0000167 - cytokinin sensitivity</t>
  </si>
  <si>
    <t>LOC_Os08g28920</t>
  </si>
  <si>
    <t>LOC_Os08g28950</t>
  </si>
  <si>
    <t>259753660 , 259749359</t>
  </si>
  <si>
    <t>response 20regulator 20receiver 20domain 20containing 20protein 2C 20expressed</t>
  </si>
  <si>
    <t>RR12</t>
  </si>
  <si>
    <t>OsRR12, Rra11, OsRR8, RR8, OsRRA11</t>
  </si>
  <si>
    <t>A-TYPE RESPONSE REGULATOR 12</t>
  </si>
  <si>
    <t>A-TYPE response regulator 12, A-type RR 11</t>
  </si>
  <si>
    <t xml:space="preserve">Os08g0377200 </t>
  </si>
  <si>
    <t>GO:0000156 - two-component response regulator activity, GO:0045449 - regulation of transcription, GO:0000160 - two-component signal transduction system (phosphorelay), GO:0009735 - response to cytokinin stimulus, GO:0007593 - chitin-based cuticle tanning</t>
  </si>
  <si>
    <t>LOC_Os08g28960</t>
  </si>
  <si>
    <t>259753660</t>
  </si>
  <si>
    <t>OsKIX_8</t>
  </si>
  <si>
    <t>KIX domain protein 8</t>
  </si>
  <si>
    <t>LOC_Os08g39350</t>
  </si>
  <si>
    <t>266921248 , 266898258</t>
  </si>
  <si>
    <t>glycerophosphoryl 20diester 20phosphodiesterase 20family 20protein 2C 20putative 2C 20expressed</t>
  </si>
  <si>
    <t>GDPDL1</t>
  </si>
  <si>
    <t>OsGDPDL1, OsGL1, GL1</t>
  </si>
  <si>
    <t>GLYCEROPHOSPHODIESTER PHOSPHO DIESTERASE-LIKE 1</t>
  </si>
  <si>
    <t>GDPD-LIKE 1</t>
  </si>
  <si>
    <t>Os08g0503200</t>
  </si>
  <si>
    <t>GO:0008889 - glycerophosphodiester phosphodiesterase activity, GO:0006071 - glycerol metabolic process, GO:0006629 - lipid metabolic process</t>
  </si>
  <si>
    <t>LOC_Os08g39380</t>
  </si>
  <si>
    <t>beta 201 2C2-xylosyltransferase 2C 20putative 2C 20expressed</t>
  </si>
  <si>
    <t>RCN11</t>
  </si>
  <si>
    <t>Xyl, OsXylT, XylT, RCN11/OsXylT, \beta1, 2-XylT\""</t>
  </si>
  <si>
    <t>REDUCED CULM NUMBER 11</t>
  </si>
  <si>
    <t>\beta 1, 2-xylosyltransferase\", reduced culm number11"</t>
  </si>
  <si>
    <t>BETA 1,2-XYLOSYLTRANSFERASE</t>
  </si>
  <si>
    <t xml:space="preserve"> Tolerance and resistance - Stress tolerance,  Biochemical character,  Vegetative organ - Root</t>
  </si>
  <si>
    <t>Os08g0503800</t>
  </si>
  <si>
    <t>GO:0009733 - response to auxin stimulus, GO:0006487 - protein amino acid N-linked glycosylation, GO:0005797 - Golgi medial cisterna, GO:0005794 - Golgi apparatus, GO:0009408 - response to heat, GO:0031204 - posttranslational protein targeting to membrane, translocation, GO:0042285 - xylosyltransferase activity, GO:0009409 - response to cold, GO:0009845 - seed germination, GO:0009753 - response to jasmonic acid stimulus</t>
  </si>
  <si>
    <t>TO:0000432 - temperature response trait, TO:0006001 - salt tolerance, TO:0000276 - drought tolerance, TO:0000237 - water stress trait, TO:0000172 - jasmonic acid sensitivity, TO:0000615 - abscisic acid sensitivity, TO:0000163 - auxin sensitivity</t>
  </si>
  <si>
    <t xml:space="preserve">PO:0006213 - root aerenchyma , PO:0007057 - 0 seed germination stage </t>
  </si>
  <si>
    <t>LOC_Os08g39390</t>
  </si>
  <si>
    <t>266921248 , 266937256</t>
  </si>
  <si>
    <t>ZOS8-10 20- 20C2H2 20zinc 20finger 20protein 2C 20expressed</t>
  </si>
  <si>
    <t>DLN212</t>
  </si>
  <si>
    <t>OsDLN212</t>
  </si>
  <si>
    <t>DLN REPRESSOR 212</t>
  </si>
  <si>
    <t>DLN repressor 212, DLN motif protein 212</t>
  </si>
  <si>
    <t>Os08g0504000</t>
  </si>
  <si>
    <t>GO:0010468 - regulation of gene expression, GO:0005634 - nucleus, GO:0003676 - nucleic acid binding</t>
  </si>
  <si>
    <t>LOC_Os09g11750</t>
  </si>
  <si>
    <t>277085797</t>
  </si>
  <si>
    <t>transposon 20protein 2C 20putative 2C 20CACTA 2C 20En 2FSpm 20sub-class</t>
  </si>
  <si>
    <t>LOC_Os09g11760</t>
  </si>
  <si>
    <t>LOC_Os09g11770</t>
  </si>
  <si>
    <t>LOC_Os09g11780</t>
  </si>
  <si>
    <t>LOC_Os09g11790</t>
  </si>
  <si>
    <t>DEFL14 20- 20Defensin 20and 20Defensin-like 20DEFL 20family 2C 20expressed</t>
  </si>
  <si>
    <t>DEFL14</t>
  </si>
  <si>
    <t>OsDEFL14</t>
  </si>
  <si>
    <t>DEFENSIN-LIKE 14</t>
  </si>
  <si>
    <t>defensin-like 14</t>
  </si>
  <si>
    <t>LOC_Os09g11800</t>
  </si>
  <si>
    <t>LOC_Os09g11810</t>
  </si>
  <si>
    <t>LOC_Os09g11820</t>
  </si>
  <si>
    <t>LOC_Os09g11830</t>
  </si>
  <si>
    <t>LOC_Os09g11840</t>
  </si>
  <si>
    <t>LOC_Os09g11870</t>
  </si>
  <si>
    <t>LOC_Os09g13740</t>
  </si>
  <si>
    <t>278553783</t>
  </si>
  <si>
    <t>SET 20domain 20containing 20protein 2C 20expressed</t>
  </si>
  <si>
    <t>LVP1</t>
  </si>
  <si>
    <t>SDG724, OsSDG724, OsLVP1, OsSET34</t>
  </si>
  <si>
    <t>LONG VEGETATIVE PHASE 1</t>
  </si>
  <si>
    <t>SET Domain Group Protein 724, long vegetative phase1, SET protein 34</t>
  </si>
  <si>
    <t>SET DOMAIN GROUP PROTEIN 724</t>
  </si>
  <si>
    <t xml:space="preserve"> Biochemical character,  Reproductive organ - Heading date</t>
  </si>
  <si>
    <t>Os09g0307800</t>
  </si>
  <si>
    <t>GO:0018024 - histone-lysine N-methyltransferase activity, GO:0034968 - histone lysine methylation, GO:0005634 - nucleus, GO:0048573 - photoperiodism, flowering, GO:0046975 - histone methyltransferase activity (H3-K36 specific)</t>
  </si>
  <si>
    <t>TO:0002616 - flowering time, TO:0000137 - days to heading</t>
  </si>
  <si>
    <t>LOC_Os09g13760</t>
  </si>
  <si>
    <t>LOC_Os09g13780</t>
  </si>
  <si>
    <t>LOC_Os09g13790</t>
  </si>
  <si>
    <t>LOC_Os09g13800</t>
  </si>
  <si>
    <t>LOC_Os09g13820</t>
  </si>
  <si>
    <t>pollen 20signalling 20protein 20with 20adenylyl 20cyclase 20activity 2C 20putative 2C 20expressed</t>
  </si>
  <si>
    <t>LOC_Os09g13830</t>
  </si>
  <si>
    <t>LOC_Os09g39130</t>
  </si>
  <si>
    <t>292934575,292972561</t>
  </si>
  <si>
    <t>LOC_Os09g39140</t>
  </si>
  <si>
    <t>vignain 20precursor 2C 20putative 2C 20expressed</t>
  </si>
  <si>
    <t>LOC_Os09g39170</t>
  </si>
  <si>
    <t>cysteine 20proteinase 20COT44 20precursor 2C 20putative 2C 20expressed</t>
  </si>
  <si>
    <t>LOC_Os09g39180</t>
  </si>
  <si>
    <t>Os09g0565200</t>
  </si>
  <si>
    <t>GO:0016553 - base conversion or substitution editing, GO:0009631 - cold acclimation, GO:0045087 - innate immune response, GO:0009941 - chloroplast envelope, GO:0009570 - chloroplast stroma, GO:0009535 - chloroplast thylakoid membrane, GO:0008266 - poly(U) RNA binding, GO:0019013 - viral nucleocapsid, GO:0030529 - ribonucleoprotein complex, GO:0003676 - nucleic acid binding, GO:0000166 - nucleotide binding, GO:0043489 - RNA stabilization</t>
  </si>
  <si>
    <t>LOC_Os10g01780</t>
  </si>
  <si>
    <t>294003032 , 294004069</t>
  </si>
  <si>
    <t>LOC_Os10g01790</t>
  </si>
  <si>
    <t>LOC_Os10g04380</t>
  </si>
  <si>
    <t>295593076 , 295554881</t>
  </si>
  <si>
    <t>LOC_Os10g04400</t>
  </si>
  <si>
    <t>transferase 20family 20protein 2C 20putative 2C 20expressed</t>
  </si>
  <si>
    <t>CRPG70</t>
  </si>
  <si>
    <t>OsCRPG70</t>
  </si>
  <si>
    <t>COLLAR REGION-PREFERENTIAL GENE 70</t>
  </si>
  <si>
    <t>collar region-preferential gene 70</t>
  </si>
  <si>
    <t>COLLAR REGION-PREFERENTIAL PROTEIN 70</t>
  </si>
  <si>
    <t>Os10g0133400</t>
  </si>
  <si>
    <t>GO:0050734 - hydroxycinnamoyltransferase activity, GO:0016747 - transferase activity, transferring acyl groups other than amino-acyl groups</t>
  </si>
  <si>
    <t xml:space="preserve">PO:0006012 - leaf collar </t>
  </si>
  <si>
    <t>LOC_Os10g04470</t>
  </si>
  <si>
    <t>DTF, NPT</t>
  </si>
  <si>
    <t>LOC_Os10g07546</t>
  </si>
  <si>
    <t>297534673, 297532213,297482770</t>
  </si>
  <si>
    <t>genic, nongenic</t>
  </si>
  <si>
    <t>WS20, ISARC</t>
  </si>
  <si>
    <t>LOC_Os10g21090</t>
  </si>
  <si>
    <t>304189993,304219696</t>
  </si>
  <si>
    <t>ATP 20binding 20protein 2C 20putative 2C 20expressed</t>
  </si>
  <si>
    <t>LOC_Os10g21100</t>
  </si>
  <si>
    <t>glycosyl 20hydrolase 20family 2010 20protein 2C 20putative 2C 20expressed</t>
  </si>
  <si>
    <t>LOC_Os10g21110</t>
  </si>
  <si>
    <t>MORE1C</t>
  </si>
  <si>
    <t>OsMORE1c</t>
  </si>
  <si>
    <t>MAGNAPORTHE ORYZAE RESISTANCE 1C</t>
  </si>
  <si>
    <t>Magnaporthe oryzae resistance 1c</t>
  </si>
  <si>
    <t xml:space="preserve"> Biochemical character,  Tolerance and resistance - Disease resistance</t>
  </si>
  <si>
    <t>Os10g0351700</t>
  </si>
  <si>
    <t>GO:0050832 - defense response to fungus, GO:0000272 - polysaccharide catabolic process, GO:0004553 - hydrolase activity, hydrolyzing O-glycosyl compounds</t>
  </si>
  <si>
    <t>TO:0000074 - blast disease</t>
  </si>
  <si>
    <t>LOC_Os10g21130</t>
  </si>
  <si>
    <t>LOC_Os10g22730</t>
  </si>
  <si>
    <t>305334318 , 305307716</t>
  </si>
  <si>
    <t>LOC_Os10g22740</t>
  </si>
  <si>
    <t>LOC_Os10g22800</t>
  </si>
  <si>
    <t>LOC_Os10g34960</t>
  </si>
  <si>
    <t>312144956,312184576</t>
  </si>
  <si>
    <t>ubiquitin 20family 20protein 2C 20putative 2C 20expressed</t>
  </si>
  <si>
    <t>LOC_Os10g35040</t>
  </si>
  <si>
    <t>receptor 20kinase 20like 20protein 2C 20putative 2C 20expressed</t>
  </si>
  <si>
    <t>LOC_Os10g36924</t>
  </si>
  <si>
    <t>313271326 , 313269151, 313292189 , 313271326</t>
  </si>
  <si>
    <t>aquaporin 20protein 2C 20putative 2C 20expressed</t>
  </si>
  <si>
    <t>ASA</t>
  </si>
  <si>
    <t>OsNIP3;1, NIP3;1, NIP3-1, OsNIP3.1, NIP3.1, OsASA</t>
  </si>
  <si>
    <t>APICAL SPIKELET ABORTION</t>
  </si>
  <si>
    <t>Aquaporin NIP3-1, NOD26-like intrinsic protein 3-1, nodulin 26-like intrinsic protein 3-1, apical spikelet abortion</t>
  </si>
  <si>
    <t>NOD26 LIKE INTRINSIC PROTEIN 3;1</t>
  </si>
  <si>
    <t xml:space="preserve"> Reproductive organ - Inflorescence,  Biochemical character,  Tolerance and resistance - Stress tolerance,  Reproductive organ - panicle,  Reproductive organ - Pollination, fertilization, fertility,  Reproductive organ - Spikelet, flower, glume, awn</t>
  </si>
  <si>
    <t>Os10g0513200</t>
  </si>
  <si>
    <t>GO:0010229 - inflorescence development, GO:0009556 - microsporogenesis, GO:0016021 - integral to membrane, GO:0048656 - tapetal layer formation, GO:0010036 - response to boron, GO:0055085 - transmembrane transport, GO:0005215 - transporter activity, GO:0009536 - plastid, GO:0080142 - regulation of salicylic acid biosynthetic process, GO:0009555 - pollen development, GO:0016020 - membrane, GO:0010337 - regulation of salicylic acid metabolic process</t>
  </si>
  <si>
    <t>TO:0000614 - lemma shape, TO:0000621 - inflorescence development trait, TO:0000214 - anther shape, TO:0000657 - spikelet anatomy and morphology trait, TO:0000605 - hydrogen peroxide content, TO:0000346 - tiller number, TO:0000187 - anther color, TO:0000210 - anther number, TO:0006011 - lodicule shape, TO:0000207 - plant height, TO:0000421 - pollen fertility</t>
  </si>
  <si>
    <t xml:space="preserve">PO:0001083 - inflorescence development stage , PO:0005004 - shoot node , PO:0001007 - pollen development stage , PO:0009066 - anther , PO:0009049 - inflorescence , PO:0009053 - peduncle , PO:0005352 - xylem , PO:0000074 - parenchyma cell </t>
  </si>
  <si>
    <t>LOC_Os10g36950</t>
  </si>
  <si>
    <t>313271326, 313292189 , 313271326</t>
  </si>
  <si>
    <t>DUF677 20domain 20containing 20protein 2C 20putative 2C 20expressed</t>
  </si>
  <si>
    <t>ISARC, WS20, WS21, WS21</t>
  </si>
  <si>
    <t xml:space="preserve">Os10g0513300 </t>
  </si>
  <si>
    <t>GO:0016021 - integral to membrane</t>
  </si>
  <si>
    <t>LOC_Os11g16260</t>
  </si>
  <si>
    <t>325652564 , 325644894</t>
  </si>
  <si>
    <t>laccase 20precursor 20protein 2C 20putative 2C 20expressed</t>
  </si>
  <si>
    <t>LAC22</t>
  </si>
  <si>
    <t>OsLAC22</t>
  </si>
  <si>
    <t>LACCASE 22</t>
  </si>
  <si>
    <t>laccase 22</t>
  </si>
  <si>
    <t xml:space="preserve">Os11g0264000      </t>
  </si>
  <si>
    <t>GO:0048046 - apoplast, GO:0016722 - oxidoreductase activity, oxidizing metal ions, GO:0046274 - lignin catabolic process, GO:0005507 - copper ion binding</t>
  </si>
  <si>
    <t>LOC_Os11g16280</t>
  </si>
  <si>
    <t>F-box 20domain 20containing 20protein 2C 20expressed</t>
  </si>
  <si>
    <t>OsFbox598, Os_F0672, OsFBX480, FBX480</t>
  </si>
  <si>
    <t>F-box protein 598, F-box-type E3 ubiquitin ligase X480</t>
  </si>
  <si>
    <t>Os11g0264200</t>
  </si>
  <si>
    <t>LOC_Os11g35980</t>
  </si>
  <si>
    <t>337840804 , 337839344, 337840686</t>
  </si>
  <si>
    <t>WS20, IGKV_WS2020</t>
  </si>
  <si>
    <t>LOC_Os11g41580</t>
  </si>
  <si>
    <t>341638880 , 341641000</t>
  </si>
  <si>
    <t>LOC_Os11g41590</t>
  </si>
  <si>
    <t>341638880 , 341641000, 341622612</t>
  </si>
  <si>
    <t>nongenic, QTN</t>
  </si>
  <si>
    <t>WS20, ISARC_WS2021</t>
  </si>
  <si>
    <t>LOC_Os11g47830</t>
  </si>
  <si>
    <t>345538990,345548644</t>
  </si>
  <si>
    <t>SCL57</t>
  </si>
  <si>
    <t>Os-SCL57, OsSCL57</t>
  </si>
  <si>
    <t>SC35-LIKE PROTEIN 57</t>
  </si>
  <si>
    <t>SC35-like protein 57, SCL subfamily protein 57</t>
  </si>
  <si>
    <t>Os11g0704700</t>
  </si>
  <si>
    <t>GO:0042594 - response to starvation, GO:0016607 - nuclear speck, GO:0003723 - RNA binding, GO:0045292 - nuclear mRNA cis splicing, via spliceosome, GO:0000381 - regulation of alternative nuclear mRNA splicing, via spliceosome, GO:0005634 - nucleus, GO:0055062 - phosphate ion homeostasis</t>
  </si>
  <si>
    <t>LOC_Os11g47840</t>
  </si>
  <si>
    <t>OsRhmbd18 20- 20Putative 20Rhomboid 20homologue 2C 20expressed</t>
  </si>
  <si>
    <t>OsRhmbd18, RHMBD18</t>
  </si>
  <si>
    <t>Rhomboid 18, RHOMBOID 18</t>
  </si>
  <si>
    <t>Os11g0704800</t>
  </si>
  <si>
    <t>GO:0004252 - serine-type endopeptidase activity, GO:0016021 - integral to membrane</t>
  </si>
  <si>
    <t>DTF, GY</t>
  </si>
  <si>
    <t>LOC_Os12g31390</t>
  </si>
  <si>
    <t>364630207 , 364602477, 364584836</t>
  </si>
  <si>
    <t>WS21, ISAH_WS2021</t>
  </si>
  <si>
    <t>LOC_Os12g31400</t>
  </si>
  <si>
    <t>LOC_Os12g31450</t>
  </si>
  <si>
    <t>plastid 20division 20regulator 20MinE 2C 20putative 2C 20expressed</t>
  </si>
  <si>
    <t>LOC_Os12g31460</t>
  </si>
  <si>
    <t>heat 20shock 20protein 20DnaJ 2C 20putative 2C 20expressed</t>
  </si>
  <si>
    <t>LOC_Os01g40010</t>
  </si>
  <si>
    <t>22615405</t>
  </si>
  <si>
    <t>LOC_Os01g40020</t>
  </si>
  <si>
    <t>LOC_Os01g40030</t>
  </si>
  <si>
    <t>LOC_Os01g40040</t>
  </si>
  <si>
    <t>LOC_Os01g40050</t>
  </si>
  <si>
    <t>peptidyl-prolyl 20cis-trans 20isomerase 2C 20putative 2C 20expressed</t>
  </si>
  <si>
    <t>CYP57</t>
  </si>
  <si>
    <t>OsCYP57, OsCYP-3, OsCYP57a, OsCYP57b</t>
  </si>
  <si>
    <t>CYCLOPHILIN 57</t>
  </si>
  <si>
    <t>cyclophilin 57, cyclophilin 3</t>
  </si>
  <si>
    <t>Os01g0582400</t>
  </si>
  <si>
    <t>GO:0006457 - protein folding, GO:0000413 - protein peptidyl-prolyl isomerization, GO:0003755 - peptidyl-prolyl cis-trans isomerase activity</t>
  </si>
  <si>
    <t>LOC_Os01g40070</t>
  </si>
  <si>
    <t>LOC_Os01g40080</t>
  </si>
  <si>
    <t>LOC_Os01g40094</t>
  </si>
  <si>
    <t>protein 20phosphatase 202C 2C 20putative 2C 20expressed</t>
  </si>
  <si>
    <t>PP2C6</t>
  </si>
  <si>
    <t>OsPP2C06/OsABI2, OsPP2C06, OsPP2C6, OsABI2, OsPP10, ABI2, OsABIL1, ABIL1</t>
  </si>
  <si>
    <t>PROTEIN PHOSPHATASE 2C6</t>
  </si>
  <si>
    <t>protein phosphatase 2C6, protein phosphatase 2C 6, protein phosphatase 10, OsABI-LIKE1, ABI-LIKE1, ABI-LIKE 1</t>
  </si>
  <si>
    <t>Os01g0583100</t>
  </si>
  <si>
    <t>GO:0009737 - response to abscisic acid stimulus, GO:0006470 - protein amino acid dephosphorylation, GO:0006970 - response to osmotic stress, GO:0080134 - regulation of response to stress, GO:0046872 - metal ion binding, GO:0005829 - cytosol, GO:0004722 - protein serine/threonine phosphatase activity</t>
  </si>
  <si>
    <t>TO:0000095 - osmotic response sensitivity, TO:0000164 - stress trait, TO:0000615 - abscisic acid sensitivity</t>
  </si>
  <si>
    <t>LOC_Os01g40110</t>
  </si>
  <si>
    <t>ZOS1-11 20- 20C2H2 20zinc 20finger 20protein 2C 20expressed</t>
  </si>
  <si>
    <t>LOC_Os01g40120</t>
  </si>
  <si>
    <t>Os_F0727</t>
  </si>
  <si>
    <t>Os01g0583300</t>
  </si>
  <si>
    <t>LOC_Os01g40130</t>
  </si>
  <si>
    <t>LOC_Os01g40150</t>
  </si>
  <si>
    <t>eukaryotic 20translation 20initiation 20factor 205B 2C 20putative 2C 20expressed</t>
  </si>
  <si>
    <t>OsSTA17</t>
  </si>
  <si>
    <t xml:space="preserve"> Reproductive organ - Spikelet, flower, glume, awn</t>
  </si>
  <si>
    <t>Os01g0583700</t>
  </si>
  <si>
    <t>LOC_Os01g40160</t>
  </si>
  <si>
    <t>OsFBX16 20- 20F-box 20domain 20containing 20protein 2C 20expressed</t>
  </si>
  <si>
    <t>OsFbox020, OsFbox20, Os_F0674, OsFBX16, FBX16</t>
  </si>
  <si>
    <t>F-box protein 20, F-box-type E3 ubiquitin ligase X16</t>
  </si>
  <si>
    <t>Os01g0583800</t>
  </si>
  <si>
    <t>LOC_Os01g40170</t>
  </si>
  <si>
    <t>translation 20initiation 20factor 2C 20putative 2C 20expressed</t>
  </si>
  <si>
    <t>LOC_Os01g40499</t>
  </si>
  <si>
    <t>22943877</t>
  </si>
  <si>
    <t>S-locus 20lectin 20protein 20kinase 20family 20protein 2C 20putative 2C 20expressed</t>
  </si>
  <si>
    <t>SDRLK49</t>
  </si>
  <si>
    <t>SDRLK-49, OsSDRLK-49, OsSDRLK49</t>
  </si>
  <si>
    <t>S-DOMAIN RECEPTOR LIKE KINASE 49</t>
  </si>
  <si>
    <t>S-Domain receptor like kinase-49</t>
  </si>
  <si>
    <t>Os01g0587400</t>
  </si>
  <si>
    <t>GO:0006468 - protein amino acid phosphorylation, GO:0048544 - recognition of pollen, GO:0005886 - plasma membrane, GO:0030912 - response to deep water, GO:0009413 - response to flooding, GO:0004674 - protein serine/threonine kinase activity, GO:0005524 - ATP binding, GO:0016021 - integral to membrane</t>
  </si>
  <si>
    <t>LOC_Os01g40520</t>
  </si>
  <si>
    <t>LOC_Os01g40530</t>
  </si>
  <si>
    <t>hsp20 2Falpha 20crystallin 20family 20protein 2C 20putative 2C 20expressed</t>
  </si>
  <si>
    <t>LOC_Os01g40540</t>
  </si>
  <si>
    <t>lectin 20receptor-type 20protein 20kinase 2C 20putative 2C 20expressed</t>
  </si>
  <si>
    <t>LOC_Os01g40550</t>
  </si>
  <si>
    <t>LOC_Os01g40560</t>
  </si>
  <si>
    <t>hypersensitive-induced 20response 20protein 2C 20putative 2C 20expressed</t>
  </si>
  <si>
    <t>LOC_Os01g40570</t>
  </si>
  <si>
    <t>outer 20mitochondrial 20membrane 20porin 2C 20putative 2C 20expressed</t>
  </si>
  <si>
    <t>OSVDAC3, osvdac3, OsVDAC3, VDAC3</t>
  </si>
  <si>
    <t>voltage-dependent anion channel 3, voltage-dependent anion-selective channel 3</t>
  </si>
  <si>
    <t xml:space="preserve">Os01g0588200 </t>
  </si>
  <si>
    <t>GO:0015288 - porin activity, GO:0046930 - pore complex, GO:0005741 - mitochondrial outer membrane, GO:0008308 - voltage-gated anion channel activity</t>
  </si>
  <si>
    <t>LOC_Os01g40580</t>
  </si>
  <si>
    <t>LOC_Os01g40590</t>
  </si>
  <si>
    <t>tyrosine 20protein 20kinase 20domain 20containing 20protein 2C 20putative 2C 20expressed</t>
  </si>
  <si>
    <t>RLCK40</t>
  </si>
  <si>
    <t>OsRLCK40, PTK1, OsPTK1</t>
  </si>
  <si>
    <t>RECEPTOR-LIKE CYTOPLASMIC KINASE 40</t>
  </si>
  <si>
    <t>Receptor-like Cytoplasmic Kinase 40, Protein Tyrosine Kinase 1</t>
  </si>
  <si>
    <t xml:space="preserve"> Reproductive organ - panicle,  Tolerance and resistance,  Tolerance and resistance - Stress tolerance,  Tolerance and resistance - Disease resistance,  Seed</t>
  </si>
  <si>
    <t>Os01g0588500</t>
  </si>
  <si>
    <t>GO:0006970 - response to osmotic stress, GO:0048316 - seed development, GO:0010229 - inflorescence development, GO:0004674 - protein serine/threonine kinase activity, GO:0030912 - response to deep water, GO:0009408 - response to heat, GO:0005524 - ATP binding, GO:0009611 - response to wounding, GO:0050832 - defense response to fungus</t>
  </si>
  <si>
    <t>TO:0000621 - inflorescence development trait, TO:0000524 - submergence tolerance, TO:0000074 - blast disease, TO:0000095 - osmotic response sensitivity, TO:0000259 - heat tolerance, TO:0000653 - seed development trait</t>
  </si>
  <si>
    <t xml:space="preserve">PO:0009066 - anther , PO:0001083 - inflorescence development stage , PO:0000003 - whole plant , PO:0009051 - spikelet , PO:0009030 - carpel , PO:0009049 - inflorescence , PO:0009010 - seed , PO:0001170 - seed development stage </t>
  </si>
  <si>
    <t>LOC_Os01g40600</t>
  </si>
  <si>
    <t>coiled-coil 20domain-containing 20protein 2C 20putative 2C 20expressed</t>
  </si>
  <si>
    <t>Protein of unknown function DUF572 family</t>
  </si>
  <si>
    <t>Os01g0588600</t>
  </si>
  <si>
    <t>LOC_Os01g40610</t>
  </si>
  <si>
    <t>LOC_Os01g40620</t>
  </si>
  <si>
    <t>Uncharacterized 20ACR 2C 20COG1565 20containing 20protein 2C 20putative 2C 20expressed</t>
  </si>
  <si>
    <t>NPT, PH</t>
  </si>
  <si>
    <t>LOC_Os01g40630</t>
  </si>
  <si>
    <t>22943877, 22992382 , 22975824</t>
  </si>
  <si>
    <t>uncharacterized 20protein 20PA4923 2C 20putative 2C 20expressed</t>
  </si>
  <si>
    <t>QTN, nongenic</t>
  </si>
  <si>
    <t>ISARC_WS2021, WS20</t>
  </si>
  <si>
    <t>LOG1</t>
  </si>
  <si>
    <t>OsLOG1, LOG, Log, log, OsLOG</t>
  </si>
  <si>
    <t>LONELY GUY 1</t>
  </si>
  <si>
    <t>LONELY GUY, Lonely Guy, lonely guy, Protein LONELY GUY, Cytokinin riboside 5'-monophosphate phosphoribohydrolase LOG</t>
  </si>
  <si>
    <t>CYTOKININ RIBOSIDE 5'-MONOPHOSPHATE PHOSPHORIBOHYDROLASE LOG</t>
  </si>
  <si>
    <t xml:space="preserve"> Reproductive organ - Pollination, fertilization, fertility - Female sterility,  Reproductive organ - Panicle, Mode of branching,  Vegetative organ - Shoot apical meristem(SAM),  Character as QTL - Yield and productivity</t>
  </si>
  <si>
    <t>Os01g0588900</t>
  </si>
  <si>
    <t>GO:0010077 - maintenance of inflorescence meristem identity, GO:0010076 - maintenance of floral meristem identity, GO:0048832 - specification of organ number, GO:0010083 - regulation of vegetative meristem growth, GO:0010074 - maintenance of meristem identity, GO:0009736 - cytokinin mediated signaling, GO:0009691 - cytokinin biosynthetic process, GO:0010073 - meristem maintenance, GO:0016799 - hydrolase activity, hydrolyzing N-glycosyl compounds, GO:0009536 - plastid, GO:0048608 - reproductive structure development, GO:0048509 - regulation of meristem development</t>
  </si>
  <si>
    <t>TO:0000050 - inflorescence branching, TO:0006022 - floral organ development trait, TO:0002759 - grain number, TO:0006032 - panicle size, TO:0000017 - anatomy and morphology related trait, TO:0000089 - panicle type, TO:0000040 - panicle length, TO:0002660 - cytokinin content, TO:0002659 - pistil number</t>
  </si>
  <si>
    <t xml:space="preserve">PO:0000230 - inflorescence meristem , PO:0000229 - flower meristem , PO:0025530 - reproductive shoot system development stage , PO:0009105 - inflorescence branch meristem </t>
  </si>
  <si>
    <t>LOC_Os01g40640</t>
  </si>
  <si>
    <t>S1 20RNA 20binding 20domain 20containing 20protein 2C 20expressed</t>
  </si>
  <si>
    <t>LOC_Os01g40650</t>
  </si>
  <si>
    <t>LOC_Os01g40660</t>
  </si>
  <si>
    <t>methyltransferase 2C 20putative 2C 20expressed</t>
  </si>
  <si>
    <t>LOC_Os01g40670</t>
  </si>
  <si>
    <t>single 20myb 20histone 2C 20putative 2C 20expressed</t>
  </si>
  <si>
    <t>QTN, genic</t>
  </si>
  <si>
    <t>TRBF1</t>
  </si>
  <si>
    <t>OsTRBF1</t>
  </si>
  <si>
    <t>TELOMERE REPEAT-BINDING FACTOR 1</t>
  </si>
  <si>
    <t>sativa telomere repeat-binding factor 1</t>
  </si>
  <si>
    <t>Os01g0589300</t>
  </si>
  <si>
    <t>GO:0003677 - DNA binding, GO:0000781 - chromosome, telomeric region, GO:0042162 - telomeric DNA binding, GO:0006334 - nucleosome assembly, GO:0005730 - nucleolus</t>
  </si>
  <si>
    <t>LOC_Os01g40680</t>
  </si>
  <si>
    <t>LOC_Os01g45250</t>
  </si>
  <si>
    <t>25699766, 25678386</t>
  </si>
  <si>
    <t>DUF1645 20domain 20containing 20protein 2C 20putative 2C 20expressed</t>
  </si>
  <si>
    <t>IGKV_WS2021, IGKV_WS2020</t>
  </si>
  <si>
    <t>LOC_Os01g45274</t>
  </si>
  <si>
    <t>carbonic 20anhydrase 2C 20chloroplast 20precursor 2C 20putative 2C 20expressed</t>
  </si>
  <si>
    <t>BETACA1</t>
  </si>
  <si>
    <t>OsCA, CA, OsbetaCA1, betaCA1, CA1</t>
  </si>
  <si>
    <t>BETA-CARBONIC ANHYDRASE 1</t>
  </si>
  <si>
    <t>Carbonic anhydrase, beta-type carbonic anhydrase, beta-carbonic anhydrase</t>
  </si>
  <si>
    <t xml:space="preserve"> Tolerance and resistance - Disease resistance,  Biochemical character,  Tolerance and resistance - Stress tolerance</t>
  </si>
  <si>
    <t>Os01g0639900</t>
  </si>
  <si>
    <t>GO:0008270 - zinc ion binding, GO:0050832 - defense response to fungus, GO:0048046 - apoplast, GO:0042742 - defense response to bacterium, GO:0015976 - carbon utilization, GO:0010119 - regulation of stomatal movement, GO:0009409 - response to cold, GO:0010037 - response to carbon dioxide, GO:0004089 - carbonate dehydratase activity, GO:0005829 - cytosol, GO:0005886 - plasma membrane, GO:0009408 - response to heat, GO:0010319 - stromule, GO:0009941 - chloroplast envelope, GO:0009817 - defense response to fungus, incompatible interaction, GO:0009570 - chloroplast stroma, GO:0009535 - chloroplast thylakoid membrane, GO:0009609 - response to symbiotic bacterium, GO:0009414 - response to water deprivation</t>
  </si>
  <si>
    <t>TO:0000457 - total biomass yield, TO:0000074 - blast disease, TO:0000316 - photosynthetic ability, TO:0001015 - photosynthetic rate, TO:0000259 - heat tolerance, TO:0000552 - shoot dry weight, TO:0000571 - shoot fresh weight, TO:0000520 - stomatal closure rate, TO:0000432 - temperature response trait, TO:0000276 - drought tolerance, TO:0000522 - stomatal conductance</t>
  </si>
  <si>
    <t xml:space="preserve">PO:0000293 - guard cell </t>
  </si>
  <si>
    <t>LOC_Os01g45290</t>
  </si>
  <si>
    <t>LOC_Os01g45330</t>
  </si>
  <si>
    <t>LOC_Os01g45350</t>
  </si>
  <si>
    <t>exostosin 20family 20protein 2C 20putative 2C 20expressed</t>
  </si>
  <si>
    <t>LOC_Os01g51690</t>
  </si>
  <si>
    <t>29765877</t>
  </si>
  <si>
    <t>WRKY26 2C 20expressed</t>
  </si>
  <si>
    <t>WRKY26</t>
  </si>
  <si>
    <t>OsWRKY26, OsWRKY59, DLN19, OsDLN19</t>
  </si>
  <si>
    <t>WRKY GENE 26</t>
  </si>
  <si>
    <t>Rice WRKY gene 26, Rice WRKY gene 59, DLN repressor 19, DLN motif protein 19</t>
  </si>
  <si>
    <t>TRANSCRIPTION FACTOR WRKY26</t>
  </si>
  <si>
    <t xml:space="preserve"> Tolerance and resistance - Stress tolerance,  Tolerance and resistance - Disease resistance,  Tolerance and resistance - Insect resistance,  Vegetative organ - Leaf</t>
  </si>
  <si>
    <t>Os01g0714800</t>
  </si>
  <si>
    <t>GO:0009409 - response to cold, GO:0006952 - defense response, GO:0010150 - leaf senescence, GO:0003700 - transcription factor activity, GO:0007568 - aging, GO:0009737 - response to abscisic acid stimulus, GO:0042742 - defense response to bacterium, GO:0009408 - response to heat, GO:0009414 - response to water deprivation, GO:0043565 - sequence-specific DNA binding, GO:0009651 - response to salt stress, GO:0050832 - defense response to fungus, GO:0002213 - defense response to insect</t>
  </si>
  <si>
    <t>TO:0000424 - brown planthopper resistance, TO:0000249 - leaf senescence, TO:0000175 - bacterial blight disease resistance, TO:0000276 - drought tolerance, TO:0006001 - salt tolerance, TO:0000074 - blast disease, TO:0000259 - heat tolerance, TO:0000615 - abscisic acid sensitivity, TO:0000303 - cold tolerance</t>
  </si>
  <si>
    <t xml:space="preserve">PO:0001054 - 4 leaf senescence stage </t>
  </si>
  <si>
    <t>LOC_Os01g51700</t>
  </si>
  <si>
    <t>ras-related 20protein 2C 20putative 2C 20expressed</t>
  </si>
  <si>
    <t>RAB7A2</t>
  </si>
  <si>
    <t>OsRab7A2</t>
  </si>
  <si>
    <t>small GTP-binding protein OsRab7A2</t>
  </si>
  <si>
    <t>Os01g0714900</t>
  </si>
  <si>
    <t>GO:0007264 - small GTPase mediated signal transduction, GO:0015031 - protein transport, GO:0005525 - GTP binding, GO:0005886 - plasma membrane</t>
  </si>
  <si>
    <t>LOC_Os01g51710</t>
  </si>
  <si>
    <t>zinc 20knuckle 20domain 20containing 20protein 2C 20expressed</t>
  </si>
  <si>
    <t>LOC_Os01g51720</t>
  </si>
  <si>
    <t>LOC_Os01g51730</t>
  </si>
  <si>
    <t>LOC_Os01g51735</t>
  </si>
  <si>
    <t>LOC_Os01g51754</t>
  </si>
  <si>
    <t>alpha-amylase 20precursor 2C 20putative 2C 20expressed</t>
  </si>
  <si>
    <t>AMY4A</t>
  </si>
  <si>
    <t>OsSTA30, Amy4A, OsAMY4A</t>
  </si>
  <si>
    <t>ALPHA-AMYLASE 4A</t>
  </si>
  <si>
    <t>Alpha-amylase4A</t>
  </si>
  <si>
    <t>Os01g0715400</t>
  </si>
  <si>
    <t>GO:0004556 - alpha-amylase activity, GO:0009507 - chloroplast, GO:0005509 - calcium ion binding, GO:0005983 - starch catabolic process</t>
  </si>
  <si>
    <t>LOC_Os01g51770</t>
  </si>
  <si>
    <t>OSVDAC4, osvdac4, OsVDAC4, VDAC4</t>
  </si>
  <si>
    <t>voltage-dependent anion channel 4, voltage-dependent anion-selective channel 4</t>
  </si>
  <si>
    <t>Os01g0715500</t>
  </si>
  <si>
    <t>GO:0046930 - pore complex, GO:0006811 - ion transport, GO:0005741 - mitochondrial outer membrane, GO:0015288 - porin activity</t>
  </si>
  <si>
    <t>LOC_Os01g51780</t>
  </si>
  <si>
    <t>auxin 20efflux 20carrier 20component 2C 20putative 2C 20expressed</t>
  </si>
  <si>
    <t>PIN8</t>
  </si>
  <si>
    <t>OsPIN8</t>
  </si>
  <si>
    <t>PIN PROTEIN 8</t>
  </si>
  <si>
    <t>Os01g0715600</t>
  </si>
  <si>
    <t>GO:0055085 - transmembrane transport, GO:0016021 - integral to membrane</t>
  </si>
  <si>
    <t>LOC_Os01g51790</t>
  </si>
  <si>
    <t>LOC_Os01g51800</t>
  </si>
  <si>
    <t>LOC_Os01g51810</t>
  </si>
  <si>
    <t>LOC_Os01g51820</t>
  </si>
  <si>
    <t>LOC_Os01g51830</t>
  </si>
  <si>
    <t>retrotransposon 20protein 2C 20putative 2C 20Ty3-gypsy 20subclass</t>
  </si>
  <si>
    <t>LOC_Os01g51840</t>
  </si>
  <si>
    <t>IQ 20calmodulin-binding 20motif 20family 20protein 2C 20putative 2C 20expressed</t>
  </si>
  <si>
    <t>LOC_Os01g71910</t>
  </si>
  <si>
    <t>41705848</t>
  </si>
  <si>
    <t>LOC_Os01g71960</t>
  </si>
  <si>
    <t>41705848,41711808</t>
  </si>
  <si>
    <t>endonuclease 2C 20putative 2C 20expressed</t>
  </si>
  <si>
    <t>IGKV, IGKV_WS2021, IGKV_WS2020</t>
  </si>
  <si>
    <t>OsMUS81, OsMUS81alpha, OsMUS81beta, ERCC4</t>
  </si>
  <si>
    <t xml:space="preserve">Os01g0948100 </t>
  </si>
  <si>
    <t>GO:0000794 - condensed nuclear chromosome, GO:0003677 - DNA binding, GO:0000724 - double-strand break repair via homologous recombination, GO:0051026 - chiasma formation, GO:0006312 - mitotic recombination, GO:0046872 - metal ion binding, GO:0051301 - cell division, GO:0004519 - endonuclease activity, GO:0007067 - mitosis</t>
  </si>
  <si>
    <t>LOC_Os01g71970</t>
  </si>
  <si>
    <t>GRAS 20family 20transcription 20factor 20containing 20protein 2C 20expressed</t>
  </si>
  <si>
    <t>GRAS6</t>
  </si>
  <si>
    <t>OsGRAS-6, OsGRAS6, GRAS-6, OsGRAS5, GRAS5</t>
  </si>
  <si>
    <t>GRAS PROTEIN 6</t>
  </si>
  <si>
    <t>GRAS protein 6</t>
  </si>
  <si>
    <t>Os01g0948200</t>
  </si>
  <si>
    <t>GO:0009651 - response to salt stress, GO:0009737 - response to abscisic acid stimulus, GO:0005634 - nucleus, GO:0003712 - transcription cofactor activity, GO:0003700 - transcription factor activity, GO:0043565 - sequence-specific DNA binding, GO:0050832 - defense response to fungus, GO:0042742 - defense response to bacterium</t>
  </si>
  <si>
    <t>TO:0000255 - sheath blight disease resistance, TO:0000615 - abscisic acid sensitivity, TO:0000175 - bacterial blight disease resistance, TO:0006001 - salt tolerance</t>
  </si>
  <si>
    <t>LOC_Os01g71980</t>
  </si>
  <si>
    <t>rho-GTPase-activating 20protein-like 2C 20putative 2C 20expressed</t>
  </si>
  <si>
    <t>LOC_Os01g71990</t>
  </si>
  <si>
    <t>pyrroline-5-carboxylate 20reductase 2C 20putative 2C 20expressed</t>
  </si>
  <si>
    <t>P5CR</t>
  </si>
  <si>
    <t>OsP5CR</t>
  </si>
  <si>
    <t>PYRROLINE-5-CARBOXYLATE REDUCTASE</t>
  </si>
  <si>
    <t>delta-pyrroline-5-carboxylate reductase, pyrroline-5-carboxylate reductase</t>
  </si>
  <si>
    <t>Os01g0948400</t>
  </si>
  <si>
    <t>GO:0009408 - response to heat, GO:0010033 - response to organic substance, GO:0009414 - response to water deprivation, GO:0006979 - response to oxidative stress, GO:0009409 - response to cold, GO:0004735 - pyrroline-5-carboxylate reductase activity, GO:0009651 - response to salt stress, GO:0005618 - cell wall, GO:0006970 - response to osmotic stress, GO:0006561 - proline biosynthetic process</t>
  </si>
  <si>
    <t>TO:0000303 - cold tolerance, TO:0000095 - osmotic response sensitivity, TO:0006002 - proline content, TO:0000259 - heat tolerance, TO:0002657 - oxidative stress, TO:0006001 - salt tolerance, TO:0000276 - drought tolerance</t>
  </si>
  <si>
    <t>LOC_Os01g72000</t>
  </si>
  <si>
    <t>armadillo 20repeat-containing 20protein 2C 20putative 2C 20expressed</t>
  </si>
  <si>
    <t>LOC_Os01g72009</t>
  </si>
  <si>
    <t>LOC_Os01g72020</t>
  </si>
  <si>
    <t>BTBA3 20- 20Bric-a-Brac 2CTramtrack 2C 20Broad 20Complex 20BTB 20domain 20with 20Ankyrin 20repeat 20region 2C 20expressed</t>
  </si>
  <si>
    <t>BOP1</t>
  </si>
  <si>
    <t>OsNPR5, NPR5, NH4, OsNH4, OsBOP1, OsBTBA3, BTBA3</t>
  </si>
  <si>
    <t>BLADE-ON-PETIOLE 1</t>
  </si>
  <si>
    <t>NPR1-like gene 5, NPR1 homolog 4, OsBLADE-ON-PETIOLE1, BTB-type E3 ubiquitin ligase A3</t>
  </si>
  <si>
    <t>NPR1-LIKE PROTEIN 5</t>
  </si>
  <si>
    <t xml:space="preserve"> Vegetative organ - Leaf,  Heterochrony</t>
  </si>
  <si>
    <t>Os01g0948900</t>
  </si>
  <si>
    <t>GO:0010254 - nectary development, GO:0048439 - flower morphogenesis, GO:0040034 - regulation of development, heterochronic, GO:0005737 - cytoplasm, GO:0010582 - floral meristem determinacy, GO:0009944 - polarity specification of adaxial/abaxial axis, GO:0005634 - nucleus, GO:0010227 - floral organ abscission, GO:0009790 - embryonic development, GO:0048366 - leaf development, GO:0009954 - proximal/distal pattern formation</t>
  </si>
  <si>
    <t>TO:0002689 - leaf sheath length, TO:0000492 - leaf shape</t>
  </si>
  <si>
    <t xml:space="preserve">PO:0000017 - vascular leaf primordium , PO:0020148 - shoot apical meristem , PO:0009105 - inflorescence branch meristem , PO:0020128 - leaf margin , PO:0020105 - ligule , PO:0001050 - leaf development stage , PO:0020104 - leaf sheath </t>
  </si>
  <si>
    <t>LOC_Os02g34550</t>
  </si>
  <si>
    <t>63981954,64019787</t>
  </si>
  <si>
    <t>LOC_Os02g34600</t>
  </si>
  <si>
    <t>CAMK_CAMK_like.13 20- 20CAMK 20includes 20calcium 2Fcalmodulin 20depedent 20protein 20kinases 2C 20expressed</t>
  </si>
  <si>
    <t>SAPK6</t>
  </si>
  <si>
    <t>OsSAPK6, OSRK1, OsSnRK2.6, SnRK2.6</t>
  </si>
  <si>
    <t>STRESS/ABA-ACTIVATED PROTEIN KINASE 6</t>
  </si>
  <si>
    <t>stress/ABA-activated protein kinase 6, Stress-Activated Protein Kinase 6, Sucrose nonfermenting-1-related protein kinase 2.6, OSMOTIC STRESS/ABA-ACTIVATED PROTEIN KINASE 6</t>
  </si>
  <si>
    <t>Os02g0551100</t>
  </si>
  <si>
    <t>GO:0005856 - cytoskeleton, GO:0005524 - ATP binding, GO:0009738 - abscisic acid mediated signaling, GO:0009414 - response to water deprivation, GO:0004674 - protein serine/threonine kinase activity, GO:0009651 - response to salt stress, GO:0009737 - response to abscisic acid stimulus, GO:0009409 - response to cold</t>
  </si>
  <si>
    <t>TO:0000615 - abscisic acid sensitivity, TO:0006001 - salt tolerance, TO:0000303 - cold tolerance, TO:0000276 - drought tolerance</t>
  </si>
  <si>
    <t>LOC_Os02g34610</t>
  </si>
  <si>
    <t>64022368 , 63981954</t>
  </si>
  <si>
    <t>LOC_Os02g35220</t>
  </si>
  <si>
    <t>64492176</t>
  </si>
  <si>
    <t>LOC_Os02g35230</t>
  </si>
  <si>
    <t>LOC_Os02g35280</t>
  </si>
  <si>
    <t>LOC_Os02g35290</t>
  </si>
  <si>
    <t>LOC_Os02g35300</t>
  </si>
  <si>
    <t>Orysa;CKL9</t>
  </si>
  <si>
    <t>CDK-LIKE 9, cyclin-dependent kinase-like 9</t>
  </si>
  <si>
    <t>Os02g0559300</t>
  </si>
  <si>
    <t>GO:0004674 - protein serine/threonine kinase activity, GO:0005524 - ATP binding</t>
  </si>
  <si>
    <t>LOC_Os02g35310</t>
  </si>
  <si>
    <t>12-oxophytodienoate 20reductase 2C 20putative 2C 20expressed</t>
  </si>
  <si>
    <t>OPR8</t>
  </si>
  <si>
    <t>OsOPR8, OsOPR7, OsOPR02-1</t>
  </si>
  <si>
    <t>12-OXOPHYTODIENOATE REDUCTASE 8</t>
  </si>
  <si>
    <t>12-oxo-phytodienoic acid reductase 8</t>
  </si>
  <si>
    <t xml:space="preserve"> Tolerance and resistance - Disease resistance,  Biochemical character</t>
  </si>
  <si>
    <t>Os02g0559400</t>
  </si>
  <si>
    <t>GO:0016629 - 12-oxophytodienoate reductase activity, GO:0010181 - FMN binding, GO:0016491 - oxidoreductase activity, GO:0031408 - oxylipin biosynthetic process</t>
  </si>
  <si>
    <t>LOC_Os02g35320</t>
  </si>
  <si>
    <t>LOC_Os02g39460</t>
  </si>
  <si>
    <t>67114714</t>
  </si>
  <si>
    <t>ISARC_WS2020</t>
  </si>
  <si>
    <t>LOC_Os02g39470</t>
  </si>
  <si>
    <t>cyclin 2C 20N-terminal 20domain 20containing 20protein 2C 20expressed</t>
  </si>
  <si>
    <t>PP32</t>
  </si>
  <si>
    <t>OsPP32</t>
  </si>
  <si>
    <t>PROTEIN PHOSPHATASE 32</t>
  </si>
  <si>
    <t>Protein phosphatase 32</t>
  </si>
  <si>
    <t>Os02g0607400/Os02g0607433</t>
  </si>
  <si>
    <t>GO:0007049 - cell cycle, GO:0005634 - nucleus, GO:0000079 - regulation of cyclin-dependent protein kinase activity</t>
  </si>
  <si>
    <t>LOC_Os02g39480</t>
  </si>
  <si>
    <t>PP2C22</t>
  </si>
  <si>
    <t>OsPP2C22, OsPP33</t>
  </si>
  <si>
    <t>PROTEIN PHOSPHATASE 2C22</t>
  </si>
  <si>
    <t>protein phosphatase 2C22, protein phosphatase 2C 22, protein phosphatase 33</t>
  </si>
  <si>
    <t>Os02g0607500</t>
  </si>
  <si>
    <t>GO:0004722 - protein serine/threonine phosphatase activity, GO:0046872 - metal ion binding, GO:0006470 - protein amino acid dephosphorylation</t>
  </si>
  <si>
    <t>LOC_Os02g39490</t>
  </si>
  <si>
    <t>carbonyl 20reductase 203 2C 20putative 2C 20expressed</t>
  </si>
  <si>
    <t>LOC_Os02g39500</t>
  </si>
  <si>
    <t>LOC_Os02g39510</t>
  </si>
  <si>
    <t>LOC_Os02g39520</t>
  </si>
  <si>
    <t>LOC_Os02g39530</t>
  </si>
  <si>
    <t>LOC_Os02g39540</t>
  </si>
  <si>
    <t>LOC_Os02g39550</t>
  </si>
  <si>
    <t>calcium-binding 20mitochondrial 20protein 20anon-60Da 2C 20putative 2C 20expressed</t>
  </si>
  <si>
    <t>LOC_Os02g39560</t>
  </si>
  <si>
    <t>non-receptor 20tyrosine 20kinase 20spore 20lysis 20A 2C 20putative 2C 20expressed</t>
  </si>
  <si>
    <t>LOC_Os02g39570</t>
  </si>
  <si>
    <t>ACT 20domain 20containing 20protein 2C 20expressed</t>
  </si>
  <si>
    <t>LOC_Os02g39580</t>
  </si>
  <si>
    <t>ZOS2-12 20- 20C2H2 20zinc 20finger 20protein 2C 20expressed</t>
  </si>
  <si>
    <t>LOC_Os02g40000</t>
  </si>
  <si>
    <t>67489795 , 67538334</t>
  </si>
  <si>
    <t>trafficking 20protein 20particle 20complex 20subunit 2C 20putative 2C 20expressed</t>
  </si>
  <si>
    <t>LOC_Os02g40010</t>
  </si>
  <si>
    <t>67524030</t>
  </si>
  <si>
    <t>phosphoribosyl 20transferase 2C 20putative 2C 20expressed</t>
  </si>
  <si>
    <t>ISAH_WS2021, WS21</t>
  </si>
  <si>
    <t>LOC_Os02g40020</t>
  </si>
  <si>
    <t>LOC_Os02g40030</t>
  </si>
  <si>
    <t>BC14</t>
  </si>
  <si>
    <t>OsBC14, OsNST1, NST1</t>
  </si>
  <si>
    <t>BRITTLE CULM 14</t>
  </si>
  <si>
    <t>brittle culm 14, Oryza sativa nucleotide sugar transport 1, nucleotide sugar transport 1, Nucleotide Sugar Transporter1</t>
  </si>
  <si>
    <t xml:space="preserve"> Vegetative organ - Culm</t>
  </si>
  <si>
    <t>Os02g0614100</t>
  </si>
  <si>
    <t>LOC_Os02g40040</t>
  </si>
  <si>
    <t>LOC_Os02g40050</t>
  </si>
  <si>
    <t>67524030 , 67557780</t>
  </si>
  <si>
    <t>LOC_Os02g40070</t>
  </si>
  <si>
    <t>AP2-like 20ethylene-responsive 20transcription 20factor 20PLETHORA 202 2C 20putative 2C 20expressed</t>
  </si>
  <si>
    <t>PLT3</t>
  </si>
  <si>
    <t>OsPLT3, AP2/EREBP#018, AP2/EREBP18, BBM2, OsBBM2</t>
  </si>
  <si>
    <t>PLETHORA 3</t>
  </si>
  <si>
    <t>Plethora 3, APETALA2/ETHYLENE-RESPONSIVE ELEMENT BINDING PROTEIN 18, BABY BOOM2, BABY BOOM 2</t>
  </si>
  <si>
    <t xml:space="preserve"> Seed - Morphological traits - Embryo,  Other</t>
  </si>
  <si>
    <t>Os02g0614300</t>
  </si>
  <si>
    <t>GO:0009790 - embryonic development, GO:0003677 - DNA binding, GO:0006351 - transcription, DNA-dependent, GO:0005634 - nucleus, GO:0003700 - transcription factor activity</t>
  </si>
  <si>
    <t>TO:0000345 - seed viability</t>
  </si>
  <si>
    <t xml:space="preserve">PO:0000423 - plant zygote </t>
  </si>
  <si>
    <t>LOC_Os02g40080</t>
  </si>
  <si>
    <t>tic20 2C 20putative 2C 20expressed</t>
  </si>
  <si>
    <t>LOC_Os02g40090</t>
  </si>
  <si>
    <t>transporter-related 2C 20putative 2C 20expressed</t>
  </si>
  <si>
    <t>LOC_Os02g40100</t>
  </si>
  <si>
    <t>plant 20protein 20of 20unknown 20function 20DUF869 20domain 20containing 20protein 2C 20expressed</t>
  </si>
  <si>
    <t>LOC_Os02g40110</t>
  </si>
  <si>
    <t>LOC_Os02g40120</t>
  </si>
  <si>
    <t>LOC_Os02g40400</t>
  </si>
  <si>
    <t>67784939, 67784735</t>
  </si>
  <si>
    <t>ISARC_WS2021, IGKV_WS2020</t>
  </si>
  <si>
    <t>LOC_Os02g40410</t>
  </si>
  <si>
    <t>QTN, QTN, nongenic</t>
  </si>
  <si>
    <t>ISARC_WS2021, IGKV_WS2020, WS20</t>
  </si>
  <si>
    <t>LOC_Os02g40420</t>
  </si>
  <si>
    <t>NPT, PH, PL</t>
  </si>
  <si>
    <t>LOC_Os02g40430</t>
  </si>
  <si>
    <t>67784939, 67784735, 67820962</t>
  </si>
  <si>
    <t>HEAT 20repeat 20family 20protein 2C 20putative 2C 20expressed</t>
  </si>
  <si>
    <t>ISARC_WS2021, IGKV_WS2020, WS20, ISAH_WS2020</t>
  </si>
  <si>
    <t>LOC_Os02g40440</t>
  </si>
  <si>
    <t>GELP40</t>
  </si>
  <si>
    <t>OsGELP40</t>
  </si>
  <si>
    <t>GDSL ESTERASE/LIPASE PROTEIN 40</t>
  </si>
  <si>
    <t>GDSL esterase/lipase protein 40</t>
  </si>
  <si>
    <t>Os02g0617400</t>
  </si>
  <si>
    <t>GO:0006629 - lipid metabolic process, GO:0016788 - hydrolase activity, acting on ester bonds</t>
  </si>
  <si>
    <t>LOC_Os02g40450</t>
  </si>
  <si>
    <t>DEAD 2FDEAH 20box 20helicase 20domain 20containing 20protein 2C 20expressed</t>
  </si>
  <si>
    <t>ISARC_WS2021, IGKV_WS2020, ISAH_WS2020</t>
  </si>
  <si>
    <t>RMC1</t>
  </si>
  <si>
    <t>MER3, mer3, OsMER3, RCK, OsRCK, Os-MER3</t>
  </si>
  <si>
    <t>RICE MEIOTIC CROSSOVER 1</t>
  </si>
  <si>
    <t>ZMM protein, ROCK-N-ROLLERS</t>
  </si>
  <si>
    <t>DNA HELICASE</t>
  </si>
  <si>
    <t xml:space="preserve"> Reproductive organ - Pollination, fertilization, fertility - Meiosis</t>
  </si>
  <si>
    <t>Os02g0617500</t>
  </si>
  <si>
    <t>GO:0051026 - chiasma formation, GO:0003676 - nucleic acid binding, GO:0008026 - ATP-dependent helicase activity, GO:0005524 - ATP binding, GO:0007131 - reciprocal meiotic recombination, GO:0007126 - meiosis</t>
  </si>
  <si>
    <t>LOC_Os02g40454</t>
  </si>
  <si>
    <t>serine 2Fthreonine 20protein 20phosphatase 202A 2055 20kDa 20regulatory 20subunit 20B 2C 20putative 2C 20expressed</t>
  </si>
  <si>
    <t>LOC_Os02g40460</t>
  </si>
  <si>
    <t>LOC_Os02g40490</t>
  </si>
  <si>
    <t>ISARC_WS2021, IGKV_WS2020, ISAH_WS2020, WS20</t>
  </si>
  <si>
    <t>LOC_Os02g40784</t>
  </si>
  <si>
    <t>68038472, 67963433</t>
  </si>
  <si>
    <t>WAX2 2C 20putative 2C 20expressed</t>
  </si>
  <si>
    <t>LTR1</t>
  </si>
  <si>
    <t>OsCER1, CER1, OsGL1-4, GL1-4, Os CER1, OsLTR1</t>
  </si>
  <si>
    <t>LEAF TIP RUMPLED 1</t>
  </si>
  <si>
    <t>ECERIFERUM 1, Glossy1-homologous gene 4</t>
  </si>
  <si>
    <t xml:space="preserve"> Vegetative organ - Leaf,  Character as QTL - Yield and productivity,  Biochemical character,  Reproductive organ - Pollination, fertilization, fertility,  Reproductive organ - Spikelet, flower, glume, awn,  Reproductive organ - Pollination, fertilization, fertility - Male sterility,  Tolerance and resistance - Stress tolerance</t>
  </si>
  <si>
    <t>Os02g0621300</t>
  </si>
  <si>
    <t>GO:0005506 - iron ion binding, GO:0050801 - ion homeostasis, GO:0048366 - leaf development, GO:0006833 - water transport, GO:0009651 - response to salt stress, GO:0016491 - oxidoreductase activity, GO:0042542 - response to hydrogen peroxide, GO:0042335 - cuticle development, GO:0030104 - water homeostasis, GO:0016021 - integral to membrane, GO:0009555 - pollen development, GO:0009657 - plastid organization, GO:0043447 - alkane biosynthetic process, GO:0010229 - inflorescence development, GO:0048653 - anther development, GO:0010025 - wax biosynthetic process, GO:0006633 - fatty acid biosynthetic process, GO:0046185 - aldehyde catabolic process</t>
  </si>
  <si>
    <t>TO:0000295 - chlorophyll-b content, TO:0000437 - male sterility, TO:0000621 - inflorescence development trait, TO:0000709 - leaf gloss, TO:0000276 - drought tolerance, TO:0000420 - fertility related trait, TO:0000496 - carotenoid content, TO:0000293 - chlorophyll-a content, TO:0000557 - secondary branch number, TO:0000040 - panicle length, TO:0000131 - leaf water potential, TO:0000449 - grain yield per plant, TO:0000455 - seed set percent, TO:0000371 - yield trait, TO:0000655 - leaf development trait, TO:0006001 - salt tolerance, TO:0000419 - leaf anatomy and morphology trait, TO:0002657 - oxidative stress</t>
  </si>
  <si>
    <t xml:space="preserve">PO:0009049 - inflorescence , PO:0009066 - anther , PO:0001050 - leaf development stage , PO:0025034 - leaf , PO:0020048 - microspore , PO:0009051 - spikelet , PO:0009071 - anther wall tapetum , PO:0001007 - pollen development stage , PO:0001004 - anther development stage , PO:0001083 - inflorescence development stage </t>
  </si>
  <si>
    <t>LOC_Os02g40800</t>
  </si>
  <si>
    <t>LOC_Os02g40810</t>
  </si>
  <si>
    <t>Zinc 20finger 2C 20ZZ 20type 20domain 20containing 20protein 2C 20expressed</t>
  </si>
  <si>
    <t>RING233</t>
  </si>
  <si>
    <t>OsRING233</t>
  </si>
  <si>
    <t>RING-TYPE E3 UBIQUITIN LIGASE 233</t>
  </si>
  <si>
    <t>RING-type E3 ubiquitin ligase 233</t>
  </si>
  <si>
    <t>Os02g0621500</t>
  </si>
  <si>
    <t>LOC_Os02g40820</t>
  </si>
  <si>
    <t>LOC_Os02g40830</t>
  </si>
  <si>
    <t>succinyl-CoA 20ligase 20beta-chain 2C 20mitochondrial 20precursor 2C 20putative 2C 20expressed</t>
  </si>
  <si>
    <t>SCSB</t>
  </si>
  <si>
    <t>OsSCSb</t>
  </si>
  <si>
    <t>SUCCINYL-COA SYNTHETASE PROTEIN B-CHAIN</t>
  </si>
  <si>
    <t>succinyl-CoA synthetase protein b-chain</t>
  </si>
  <si>
    <t xml:space="preserve">Os02g0621700 </t>
  </si>
  <si>
    <t>GO:0050832 - defense response to fungus, GO:0004775 - succinate-CoA ligase (ADP-forming) activity, GO:0000287 - magnesium ion binding, GO:0005524 - ATP binding, GO:0005739 - mitochondrion, GO:0006099 - tricarboxylic acid cycle</t>
  </si>
  <si>
    <t>LOC_Os02g40840</t>
  </si>
  <si>
    <t>alcohol 20oxidase 2C 20putative 2C 20expressed</t>
  </si>
  <si>
    <t>HWH1</t>
  </si>
  <si>
    <t>hwh1</t>
  </si>
  <si>
    <t>HYBRID WEAKNESS H1</t>
  </si>
  <si>
    <t>hybrid weakness h1</t>
  </si>
  <si>
    <t>GMC OXIDOREDUCTASE</t>
  </si>
  <si>
    <t xml:space="preserve"> Reproductive organ - Pollination, fertilization, fertility - Hybrid weakness</t>
  </si>
  <si>
    <t>Os02g0621800</t>
  </si>
  <si>
    <t>GO:0048544 - recognition of pollen, GO:0007275 - multicellular organismal development</t>
  </si>
  <si>
    <t>LOC_Os02g40860</t>
  </si>
  <si>
    <t>CK1_CaseinKinase_1.5 20- 20CK1 20includes 20the 20casein 20kinase 201 20kinases 2C 20expressed</t>
  </si>
  <si>
    <t>HBD2</t>
  </si>
  <si>
    <t>OsCKI1, CKI, hbd2, CKI1, LTG1, OsCKI1/LTRPK1, LTRPK1, OsLTRPK1, LSES1, OsLSES1</t>
  </si>
  <si>
    <t xml:space="preserve">HYBRID BREAKDOWN 2 </t>
  </si>
  <si>
    <t>hybrid breakdown 2, rice casein Kinase I, casein kinase I, casein kinase I1, Low Temperature Growth 1, low-temperature response protein kinase 1, leaf starch excess and senescence 1</t>
  </si>
  <si>
    <t>CASEIN KINASE I</t>
  </si>
  <si>
    <t xml:space="preserve"> Vegetative organ - Root,  Reproductive organ - Pollination, fertilization, fertility - Hybrid weakness,  Vegetative organ - Leaf,  Biochemical character,  Tolerance and resistance - Stress tolerance</t>
  </si>
  <si>
    <t>Os02g0622100</t>
  </si>
  <si>
    <t>GO:0009826 - unidimensional cell growth, GO:0007275 - multicellular organismal development, GO:0005634 - nucleus, GO:0005524 - ATP binding, GO:0005975 - carbohydrate metabolic process, GO:0009409 - response to cold, GO:0009738 - abscisic acid mediated signaling, GO:0009851 - auxin biosynthetic process, GO:0010150 - leaf senescence, GO:0004713 - protein tyrosine kinase activity, GO:0048364 - root development, GO:0009631 - cold acclimation, GO:0004674 - protein serine/threonine kinase activity, GO:0004672 - protein kinase activity, GO:0000226 - microtubule cytoskeleton organization, GO:0009741 - response to brassinosteroid stimulus, GO:0042981 - regulation of apoptosis, GO:0006468 - protein amino acid phosphorylation, GO:0005983 - starch catabolic process, GO:0005982 - starch metabolic process, GO:0009850 - auxin metabolic process</t>
  </si>
  <si>
    <t>TO:0000257 - root branching, TO:0000227 - root length, TO:0000326 - leaf color, TO:0000303 - cold tolerance, TO:0002672 - auxin content, TO:0000495 - chlorophyll content, TO:0000293 - chlorophyll-a content, TO:0000295 - chlorophyll-b content, TO:0000163 - auxin sensitivity, TO:0000615 - abscisic acid sensitivity, TO:0000401 - plant growth hormone sensitivity, TO:0000696 - starch content, TO:0000206 - leaf angle, TO:0000084 - root number, TO:0000656 - root development trait, TO:0000249 - leaf senescence, TO:0000605 - hydrogen peroxide content</t>
  </si>
  <si>
    <t xml:space="preserve">PO:0009005 - root , PO:0020125 - elongation zone , PO:0001054 - 4 leaf senescence stage </t>
  </si>
  <si>
    <t>LOC_Os02g40870</t>
  </si>
  <si>
    <t>phosphatidylinositol 20N-acetylglucosaminyltransferase 20subunit 20C 2C 20putative 2C 20expressed</t>
  </si>
  <si>
    <t>LOC_Os02g40880</t>
  </si>
  <si>
    <t>ribosomal 20protein 20L14 2C 20putative 2C 20expressed</t>
  </si>
  <si>
    <t>OsRPL14, RPL14</t>
  </si>
  <si>
    <t>ribosomal protein L14, ribosomal protein large subunit 14</t>
  </si>
  <si>
    <t xml:space="preserve"> Other,  Tolerance and resistance - Stress tolerance,  Tolerance and resistance - Disease resistance</t>
  </si>
  <si>
    <t>Os02g0622300</t>
  </si>
  <si>
    <t>GO:0003735 - structural constituent of ribosome, GO:0022625 - cytosolic large ribosomal subunit, GO:0009409 - response to cold, GO:0009751 - response to salicylic acid stimulus, GO:0009753 - response to jasmonic acid stimulus, GO:0042273 - ribosomal large subunit biogenesis, GO:0042542 - response to hydrogen peroxide, GO:0042742 - defense response to bacterium, GO:0009414 - response to water deprivation, GO:0003723 - RNA binding, GO:0006412 - translation, GO:0009408 - response to heat</t>
  </si>
  <si>
    <t>TO:0000276 - drought tolerance, TO:0000303 - cold tolerance, TO:0000175 - bacterial blight disease resistance, TO:0002657 - oxidative stress, TO:0000259 - heat tolerance, TO:0000172 - jasmonic acid sensitivity</t>
  </si>
  <si>
    <t xml:space="preserve">PO:0020032 - plumule , PO:0020103 - flag leaf , PO:0009089 - endosperm , PO:0009046 - flower , PO:0009006 - shoot system , PO:0009005 - root </t>
  </si>
  <si>
    <t>LOC_Os02g40890</t>
  </si>
  <si>
    <t>GLTP 20domain 20containing 20protein 2C 20putative 2C 20expressed</t>
  </si>
  <si>
    <t>LOC_Os02g40900</t>
  </si>
  <si>
    <t>LOC_Os02g40910</t>
  </si>
  <si>
    <t>LOC_Os02g40920</t>
  </si>
  <si>
    <t>68038472</t>
  </si>
  <si>
    <t>LOC_Os02g40930</t>
  </si>
  <si>
    <t>LOC_Os02g41450</t>
  </si>
  <si>
    <t>no 20apical 20meristem 20protein 2C 20putative 2C 20expressed</t>
  </si>
  <si>
    <t>NAC51</t>
  </si>
  <si>
    <t>ONAC051, ONAC51</t>
  </si>
  <si>
    <t>NAC DOMAIN-CONTAINING PROTEIN 51</t>
  </si>
  <si>
    <t>NAC domain-containing protein 051, NAC domain-containing protein 51</t>
  </si>
  <si>
    <t>Os02g0623300</t>
  </si>
  <si>
    <t>GO:0009609 - response to symbiotic bacterium, GO:0009617 - response to bacterium, GO:0006355 - regulation of transcription, DNA-dependent, GO:0003677 - DNA binding</t>
  </si>
  <si>
    <t>LOC_Os03g19140</t>
  </si>
  <si>
    <t>89938112</t>
  </si>
  <si>
    <t>LOC_Os03g19150</t>
  </si>
  <si>
    <t>LOC_Os03g27080</t>
  </si>
  <si>
    <t>94766882 , 94719121</t>
  </si>
  <si>
    <t>calmodulin-binding 20transcription 20activator 202 2C 20putative 2C 20expressed</t>
  </si>
  <si>
    <t>CaM-binding transcription factor homolog, OsCBT homolog, CBT homolog</t>
  </si>
  <si>
    <t>Os03g0388500</t>
  </si>
  <si>
    <t>LOC_Os03g27090</t>
  </si>
  <si>
    <t>MYB 20family 20transcription 20factor 2C 20putative 2C 20expressed</t>
  </si>
  <si>
    <t>2R_MYB38</t>
  </si>
  <si>
    <t>OsMYB5, MYB5, Os2R_MYB38</t>
  </si>
  <si>
    <t>R2R3-MYB TRANSCRIPTION FACTOR 38</t>
  </si>
  <si>
    <t>myb transcription factor 5, R2R3-MYB Transcription Factor 38</t>
  </si>
  <si>
    <t>Os03g0388600</t>
  </si>
  <si>
    <t>GO:0003677 - DNA binding, GO:0016021 - integral to membrane</t>
  </si>
  <si>
    <t>LOC_Os03g27150</t>
  </si>
  <si>
    <t>LOC_Os03g27160</t>
  </si>
  <si>
    <t>LOC_Os04g35480</t>
  </si>
  <si>
    <t>137255444</t>
  </si>
  <si>
    <t>CDK5RAP1 2C 20putative 2C 20expressed</t>
  </si>
  <si>
    <t>LOC_Os04g35490</t>
  </si>
  <si>
    <t>OsEnS-66</t>
  </si>
  <si>
    <t>endosperm-specific gene 66</t>
  </si>
  <si>
    <t>Os04g0434400</t>
  </si>
  <si>
    <t>LOC_Os04g35510</t>
  </si>
  <si>
    <t>CENP-E-like 20kinetochore 20protein 2C 20putative 2C 20expressed</t>
  </si>
  <si>
    <t>LOC_Os04g35520</t>
  </si>
  <si>
    <t>OsAPx7 20- 20Stromal 20Ascorbate 20Peroxidase 20encoding 20gene 205 2C8 2C 20expressed</t>
  </si>
  <si>
    <t>APX7</t>
  </si>
  <si>
    <t>OsAPx7, OsAPx07, OSAPX7, APx7, sAPX</t>
  </si>
  <si>
    <t>ASCORBATE PEROXIDASE 7</t>
  </si>
  <si>
    <t>ascorbate peroxidase 7, stromal Ascorbate Peroxidase</t>
  </si>
  <si>
    <t xml:space="preserve"> Biochemical character,  Vegetative organ - Leaf,  Tolerance and resistance - Stress tolerance,  Tolerance and resistance - Disease resistance</t>
  </si>
  <si>
    <t>Os04g0434800</t>
  </si>
  <si>
    <t>GO:0055114 - oxidation reduction, GO:0006801 - superoxide metabolic process, GO:0016688 - L-ascorbate peroxidase activity, GO:0030104 - water homeostasis, GO:0009414 - response to water deprivation, GO:0010118 - stomatal movement, GO:0042742 - defense response to bacterium, GO:0009651 - response to salt stress, GO:0009570 - chloroplast stroma, GO:0020037 - heme binding, GO:0042744 - hydrogen peroxide catabolic process</t>
  </si>
  <si>
    <t>TO:0000276 - drought tolerance, TO:0000504 - leaf temperature, TO:0000175 - bacterial blight disease resistance, TO:0002657 - oxidative stress, TO:0000136 - relative water content, TO:0006001 - salt tolerance, TO:0001017 - water use efficiency</t>
  </si>
  <si>
    <t>LOC_Os04g35530</t>
  </si>
  <si>
    <t>LOC_Os04g35540</t>
  </si>
  <si>
    <t>amino 20acid 20permease 20family 20protein 2C 20putative 2C 20expressed</t>
  </si>
  <si>
    <t>OsBAT7</t>
  </si>
  <si>
    <t>bi-directional amino acid transporter 7</t>
  </si>
  <si>
    <t>Os04g0435100</t>
  </si>
  <si>
    <t>GO:0015171 - amino acid transmembrane transporter activity, GO:0016021 - integral to membrane</t>
  </si>
  <si>
    <t>LOC_Os04g35560</t>
  </si>
  <si>
    <t>glutathione 20S-transferase 2C 20putative 2C 20expressed</t>
  </si>
  <si>
    <t>TCHQD1</t>
  </si>
  <si>
    <t>OsTCHQD1</t>
  </si>
  <si>
    <t>TETRACHLOROHYDROQUINONE DEHYDROGENASE 1</t>
  </si>
  <si>
    <t>Glutathione S-transferase</t>
  </si>
  <si>
    <t>Os04g0435500</t>
  </si>
  <si>
    <t>LOC_Os04g36590</t>
  </si>
  <si>
    <t>137747346</t>
  </si>
  <si>
    <t>LOC_Os04g36600</t>
  </si>
  <si>
    <t>DUF538 20domain 20containing 20protein 2C 20putative 2C 20expressed</t>
  </si>
  <si>
    <t>LOC_Os04g36610</t>
  </si>
  <si>
    <t>endoglucanase 2C 20putative 2C 20expressed</t>
  </si>
  <si>
    <t>GH9B4</t>
  </si>
  <si>
    <t>OsGH9B4</t>
  </si>
  <si>
    <t>GLYCOSIDE HYDROLASE 9B4</t>
  </si>
  <si>
    <t>glycoside hydrolase OsGH9B4, glycoside hydrolase 9B4</t>
  </si>
  <si>
    <t>Os04g0443300</t>
  </si>
  <si>
    <t>GO:0005576 - extracellular region, GO:0005886 - plasma membrane, GO:0008810 - cellulase activity, GO:0009505 - plant-type cell wall, GO:0030245 - cellulose catabolic process</t>
  </si>
  <si>
    <t>LOC_Os04g36620</t>
  </si>
  <si>
    <t>hydrolase 2C 20alpha 2Fbeta 20fold 20family 20domain 20containing 20protein 2C 20expressed</t>
  </si>
  <si>
    <t>LOC_Os04g36630</t>
  </si>
  <si>
    <t>LOC_Os04g36660</t>
  </si>
  <si>
    <t>calmodulin 20binding 20protein 2C 20putative 2C 20expressed</t>
  </si>
  <si>
    <t>CAM</t>
  </si>
  <si>
    <t>OsCaM</t>
  </si>
  <si>
    <t>CALMODULIN</t>
  </si>
  <si>
    <t>calmodulin</t>
  </si>
  <si>
    <t>Os04g0444200</t>
  </si>
  <si>
    <t>LOC_Os04g36670</t>
  </si>
  <si>
    <t>OsARGOS</t>
  </si>
  <si>
    <t>Os04g0444300</t>
  </si>
  <si>
    <t>GO:0005783 - endoplasmic reticulum, GO:0005634 - nucleus, GO:0005737 - cytoplasm, GO:0007275 - multicellular organismal development, GO:0008284 - positive regulation of cell proliferation, GO:0016020 - membrane, GO:0016021 - integral to membrane, GO:0030307 - positive regulation of cell growth, GO:0046622 - positive regulation of organ growth, GO:0071365 - cellular response to auxin stimulus</t>
  </si>
  <si>
    <t>LOC_Os04g36680</t>
  </si>
  <si>
    <t>MLO 20domain 20containing 20protein 2C 20putative 2C 20expressed</t>
  </si>
  <si>
    <t>MLO_</t>
  </si>
  <si>
    <t>OsMLO5, MLO5</t>
  </si>
  <si>
    <t>POWDERY-MILDEW-RESISTANCE GENE O_</t>
  </si>
  <si>
    <t>powdery-MiLdew-resistance gene O5, Mildew resistance Locus O-5</t>
  </si>
  <si>
    <t>POWDERY-MILDEW-RESISTANCE PROTEIN O_</t>
  </si>
  <si>
    <t>Os04g0444400</t>
  </si>
  <si>
    <t>GO:0016021 - integral to membrane, GO:0008219 - cell death</t>
  </si>
  <si>
    <t>LOC_Os04g36700</t>
  </si>
  <si>
    <t>proteasome 20subunit 2C 20putative 2C 20expressed</t>
  </si>
  <si>
    <t>RPN6</t>
  </si>
  <si>
    <t>OsRpn6, Rpn6</t>
  </si>
  <si>
    <t>19S REGULATORY PARTICLE NON-ATPASE SUBUNIT 6</t>
  </si>
  <si>
    <t>19S regulatory particle non-ATPase subunit 6, RP non-ATPase 6</t>
  </si>
  <si>
    <t>Os04g0444600</t>
  </si>
  <si>
    <t>GO:0000502 - proteasome complex</t>
  </si>
  <si>
    <t>LOC_Os04g37830</t>
  </si>
  <si>
    <t>138112760 , 138133818</t>
  </si>
  <si>
    <t>LOC_Os04g37840</t>
  </si>
  <si>
    <t>LOC_Os04g37850</t>
  </si>
  <si>
    <t>LOC_Os04g38930</t>
  </si>
  <si>
    <t>138755490 , 138783576</t>
  </si>
  <si>
    <t>LOC_Os04g38990</t>
  </si>
  <si>
    <t>LOC_Os04g39020</t>
  </si>
  <si>
    <t>138796455 , 138783576</t>
  </si>
  <si>
    <t>aldehyde 20dehydrogenase 2C 20putative 2C 20expressed</t>
  </si>
  <si>
    <t>BAD1</t>
  </si>
  <si>
    <t>Badh1, badh1, BAD1, BADH1, OsBADH1, BADH, OsALDH10A5, ALDH10A5</t>
  </si>
  <si>
    <t>BETAINE ALDEHYDE DEHYDROGENASE 1</t>
  </si>
  <si>
    <t>betaine aldehyde dehydrogenase 1, Aldehyde dehydrogenase 10A5</t>
  </si>
  <si>
    <t xml:space="preserve"> Tolerance and resistance - Stress tolerance,  Biochemical character,  Seed - Physiological traits - Taste</t>
  </si>
  <si>
    <t>Os04g0464200</t>
  </si>
  <si>
    <t>GO:0010728 - regulation of hydrogen peroxide biosynthetic process, GO:0009651 - response to salt stress, GO:0005777 - peroxisome, GO:0009414 - response to water deprivation, GO:0009413 - response to flooding, GO:0009416 - response to light stimulus, GO:0008802 - betaine-aldehyde dehydrogenase activity, GO:0009408 - response to heat, GO:0019285 - glycine betaine biosynthetic process from choline, GO:0009409 - response to cold, GO:0005618 - cell wall, GO:0010037 - response to carbon dioxide</t>
  </si>
  <si>
    <t>TO:0006001 - salt tolerance, TO:0000087 - aroma, TO:0000303 - cold tolerance, TO:0000276 - drought tolerance, TO:0000075 - light sensitivity, TO:0000259 - heat tolerance, TO:0000286 - submergence sensitivity</t>
  </si>
  <si>
    <t>LOC_Os05g28630</t>
  </si>
  <si>
    <t>167950121 , 167922152</t>
  </si>
  <si>
    <t>leaf 20senescence 20related 20protein 2C 20putative 2C 20expressed</t>
  </si>
  <si>
    <t>XOAT5</t>
  </si>
  <si>
    <t>OsTBL13, TBL13, OsXOAT5</t>
  </si>
  <si>
    <t>XYLAN O-ACETYLTRANSFERASE 5</t>
  </si>
  <si>
    <t>trichome birefringence-like 13, xylan O-acetyltransferase 5</t>
  </si>
  <si>
    <t>Os05g0354400</t>
  </si>
  <si>
    <t>GO:0005794 - Golgi apparatus, GO:0016021 - integral to membrane, GO:0016413 - O-acetyltransferase activity</t>
  </si>
  <si>
    <t>LOC_Os05g28650</t>
  </si>
  <si>
    <t>LOC_Os05g28680</t>
  </si>
  <si>
    <t>LOC_Os05g40384</t>
  </si>
  <si>
    <t>174897864</t>
  </si>
  <si>
    <t>cytochrome 20P450 2C 20putative 2C 20expressed</t>
  </si>
  <si>
    <t>EUI1</t>
  </si>
  <si>
    <t>eui1, GA16, 17ox, CYP714D1, EUI, CYP714D1/EUI, OsEUI, LG5, OsLG5</t>
  </si>
  <si>
    <t>ELONGATED UPPERMOST INTERNODE 1</t>
  </si>
  <si>
    <t>elongated uppermost internode, elongated uppermost internode-1, Elongation of Upper most Internode, ELONGATED UPPERMOST INTERNODE1, dwarf Eui1, long grain 5</t>
  </si>
  <si>
    <t>CYTOCHROME CYP714D1</t>
  </si>
  <si>
    <t xml:space="preserve"> Vegetative organ - Culm,  Vegetative organ - Leaf,  Reproductive organ - panicle,  Seed - Morphological traits - Grain shape,  Character as QTL - Yield and productivity,  Tolerance and resistance - Stress tolerance</t>
  </si>
  <si>
    <t>Os05g0482400</t>
  </si>
  <si>
    <t>GO:0007275 - multicellular organismal development, GO:0009651 - response to salt stress, GO:0009685 - gibberellin metabolic process, GO:0010106 - cellular response to iron ion starvation, GO:0009826 - unidimensional cell growth, GO:0016023 - cytoplasmic membrane-bounded vesicle, GO:0045487 - gibberellin catabolic process, GO:0032940 - secretion by cell, GO:0010229 - inflorescence development, GO:0001558 - regulation of cell growth, GO:0042127 - regulation of cell proliferation, GO:0005783 - endoplasmic reticulum, GO:0022900 - electron transport chain, GO:0004497 - monooxygenase activity</t>
  </si>
  <si>
    <t>TO:0000576 - stem length, TO:0000040 - panicle length, TO:0001002 - inflorescence exsertion, TO:0006001 - salt tolerance, TO:0000397 - grain size, TO:0000124 - flag leaf angle, TO:0002675 - gibberellic acid content, TO:0000734 - grain length, TO:0000621 - inflorescence development trait, TO:0000382 - 1000-seed weight, TO:0000145 - internode length, TO:0000224 - iron sensitivity, TO:0000207 - plant height</t>
  </si>
  <si>
    <t xml:space="preserve">PO:0020104 - leaf sheath , PO:0020103 - flag leaf , PO:0020142 - stem internode , PO:0009047 - stem , PO:0009049 - inflorescence , PO:0007089 - stem elongation stage , PO:0007112 - 1 main shoot growth stage , PO:0001083 - inflorescence development stage </t>
  </si>
  <si>
    <t>LOC_Os05g40410</t>
  </si>
  <si>
    <t>LOC_Os05g40440</t>
  </si>
  <si>
    <t>retrotransposon 20protein 2C 20putative 2C 20LINE 20subclass 2C 20expressed</t>
  </si>
  <si>
    <t>LOC_Os05g40450</t>
  </si>
  <si>
    <t>Os_F0729</t>
  </si>
  <si>
    <t>LOC_Os05g40460</t>
  </si>
  <si>
    <t>LOC_Os05g40470</t>
  </si>
  <si>
    <t>LOC_Os05g40480</t>
  </si>
  <si>
    <t>LOC_Os05g40490</t>
  </si>
  <si>
    <t>LOC_Os05g40500</t>
  </si>
  <si>
    <t>OsFbox262, Os_F0703</t>
  </si>
  <si>
    <t>F-box protein 262</t>
  </si>
  <si>
    <t>LOC_Os05g40510</t>
  </si>
  <si>
    <t>LOC_Os05g40540</t>
  </si>
  <si>
    <t>LOC_Os05g40550</t>
  </si>
  <si>
    <t>LOC_Os05g40560</t>
  </si>
  <si>
    <t>LOC_Os05g40580</t>
  </si>
  <si>
    <t>LOC_Os05g40590</t>
  </si>
  <si>
    <t>Os_F0787</t>
  </si>
  <si>
    <t>LOC_Os05g40610</t>
  </si>
  <si>
    <t>OsFBDUF25 20- 20F-box 20and 20DUF 20domain 20containing 20protein 2C 20expressed</t>
  </si>
  <si>
    <t>OsFbox264, Os_F0554</t>
  </si>
  <si>
    <t>F-box protein 264</t>
  </si>
  <si>
    <t>LOC_Os05g40620</t>
  </si>
  <si>
    <t>LOC_Os05g46610</t>
  </si>
  <si>
    <t>178147366</t>
  </si>
  <si>
    <t>myb-like 20DNA-binding 20domain 20containing 20protein 2C 20putative 2C 20expressed</t>
  </si>
  <si>
    <t>RLM1</t>
  </si>
  <si>
    <t>OsMYB86-L2, MYB86-L2, OsRLM1, Os2R_MYB59, 2R_MYB59</t>
  </si>
  <si>
    <t>ROLLING LEAF MUTANT 1</t>
  </si>
  <si>
    <t>rolling-leaf mutant 1, R2R3-MYB Transcription Factor 59</t>
  </si>
  <si>
    <t xml:space="preserve"> Vegetative organ - Leaf,  Vegetative organ - Culm,  Character as QTL - Yield and productivity,  Other</t>
  </si>
  <si>
    <t xml:space="preserve">Os05g0543600 </t>
  </si>
  <si>
    <t>GO:0003677 - DNA binding, GO:0005634 - nucleus, GO:0003700 - transcription factor activity, GO:0009834 - secondary cell wall biogenesis</t>
  </si>
  <si>
    <t>TO:0000447 - filled grain number, TO:0000207 - plant height, TO:0000449 - grain yield per plant, TO:0000326 - leaf color, TO:0000731 - lignin content</t>
  </si>
  <si>
    <t xml:space="preserve">PO:0009047 - stem </t>
  </si>
  <si>
    <t>LOC_Os05g46620</t>
  </si>
  <si>
    <t>chaperone 20protein 20dnaJ 2010 2C 20putative 2C 20expressed</t>
  </si>
  <si>
    <t>OsDjC51</t>
  </si>
  <si>
    <t>DnaJ domain protein C51</t>
  </si>
  <si>
    <t>Os05g0543700</t>
  </si>
  <si>
    <t>LOC_Os05g46630</t>
  </si>
  <si>
    <t>LOC_Os05g46640</t>
  </si>
  <si>
    <t>LOC_Os05g46660</t>
  </si>
  <si>
    <t>transposon 20protein 2C 20putative 2C 20Mutator 20sub-class</t>
  </si>
  <si>
    <t>LOC_Os05g46680</t>
  </si>
  <si>
    <t>LOC_Os05g46690</t>
  </si>
  <si>
    <t>LOC_Os05g46710</t>
  </si>
  <si>
    <t>LOC_Os05g46720</t>
  </si>
  <si>
    <t>phosphatidylinositol 20transfer 2C 20putative 2C 20expressed</t>
  </si>
  <si>
    <t>SNDP6</t>
  </si>
  <si>
    <t>OsSNDP6, OsSec14-16, Sec14-16</t>
  </si>
  <si>
    <t>SEC14-NODULIN DOMAIN PROTEIN 6</t>
  </si>
  <si>
    <t>Sec14-nodulin domain-containing protein 6, Sec14-nodulin domain protein 6, SEC14 domain protein 16, Sec14 protein 16</t>
  </si>
  <si>
    <t>Os05g0545000</t>
  </si>
  <si>
    <t>GO:0016021 - integral to membrane, GO:0050832 - defense response to fungus, GO:0005215 - transporter activity, GO:0016020 - membrane, GO:0005622 - intracellular</t>
  </si>
  <si>
    <t>LOC_Os05g46740</t>
  </si>
  <si>
    <t>regulator 20of 20chromosome 20condensation 2C 20putative 2C 20expressed</t>
  </si>
  <si>
    <t>LOC_Os05g46750</t>
  </si>
  <si>
    <t>STE_MEKK_ste11_MAP3K.18 20- 20STE 20kinases 20include 20homologs 20to 20sterile 207 2C 20sterile 2011 20and 20sterile 2020 20from 20yeast 2C 20expressed</t>
  </si>
  <si>
    <t>Serine/threonine protein kinase domain containing protein</t>
  </si>
  <si>
    <t>Os05g0545300</t>
  </si>
  <si>
    <t>GO:0042981 - regulation of apoptosis, GO:0005737 - cytoplasm, GO:0051403 - stress-activated MAPK cascade, GO:0007346 - regulation of mitotic cell cycle, GO:0032147 - activation of protein kinase activity, GO:0000186 - activation of MAPKK activity, GO:0004709 - MAP kinase kinase kinase activity, GO:0005524 - ATP binding, GO:0009414 - response to water deprivation</t>
  </si>
  <si>
    <t>TO:0000276 - drought tolerance</t>
  </si>
  <si>
    <t>LOC_Os05g48990</t>
  </si>
  <si>
    <t>179271153</t>
  </si>
  <si>
    <t>homeobox 20domain 20containing 20protein 2C 20expressed</t>
  </si>
  <si>
    <t>WOX9C</t>
  </si>
  <si>
    <t>OsWOX9C, DWL2, OsDWL2, DWL2/WOX9C</t>
  </si>
  <si>
    <t>WUSCHEL-LIKE HOMEOBOX 9C</t>
  </si>
  <si>
    <t>WUSCHEL-related homeobox 9C, DWT-LIKE 2</t>
  </si>
  <si>
    <t xml:space="preserve"> Reproductive organ - panicle,  Other,  Vegetative organ - Culm,  Character as QTL - Yield and productivity</t>
  </si>
  <si>
    <t>Os05g0564500</t>
  </si>
  <si>
    <t>GO:0043565 - sequence-specific DNA binding, GO:0005634 - nucleus, GO:0010229 - inflorescence development, GO:0006351 - transcription, DNA-dependent, GO:0003700 - transcription factor activity, GO:0007275 - multicellular organismal development</t>
  </si>
  <si>
    <t>TO:0000621 - inflorescence development trait, TO:0000346 - tiller number, TO:0000145 - internode length, TO:0000207 - plant height, TO:0000428 - callus induction, TO:0006036 - stem elongation, TO:0000396 - grain yield</t>
  </si>
  <si>
    <t xml:space="preserve">PO:0007089 - stem elongation stage , PO:0001083 - inflorescence development stage </t>
  </si>
  <si>
    <t>LOC_Os05g49000</t>
  </si>
  <si>
    <t>LOC_Os05g49020</t>
  </si>
  <si>
    <t>60S 20ribosomal 20protein 20L18a-1 2C 20putative 2C 20expressed</t>
  </si>
  <si>
    <t>LOC_Os05g49030</t>
  </si>
  <si>
    <t>60S 20ribosomal 20protein 20L18a 2C 20putative 2C 20expressed</t>
  </si>
  <si>
    <t>RPL18A</t>
  </si>
  <si>
    <t>rpl18a, RPL18a, OsRPL18a</t>
  </si>
  <si>
    <t>RIBOSOMAL PROTEIN L18A</t>
  </si>
  <si>
    <t>ribosomal protein L18a</t>
  </si>
  <si>
    <t xml:space="preserve"> Tolerance and resistance - Stress tolerance,  Other,  Tolerance and resistance - Disease resistance</t>
  </si>
  <si>
    <t>Os05g0565000</t>
  </si>
  <si>
    <t>GO:0009408 - response to heat, GO:0016020 - membrane, GO:0003723 - RNA binding, GO:0009753 - response to jasmonic acid stimulus, GO:0022625 - cytosolic large ribosomal subunit, GO:0003735 - structural constituent of ribosome, GO:0009414 - response to water deprivation, GO:0042742 - defense response to bacterium, GO:0009751 - response to salicylic acid stimulus, GO:0009409 - response to cold, GO:0009506 - plasmodesma, GO:0006412 - translation</t>
  </si>
  <si>
    <t>TO:0000303 - cold tolerance, TO:0000172 - jasmonic acid sensitivity, TO:0000276 - drought tolerance, TO:0000432 - temperature response trait, TO:0000259 - heat tolerance, TO:0000175 - bacterial blight disease resistance</t>
  </si>
  <si>
    <t xml:space="preserve">PO:0009005 - root , PO:0009089 - endosperm , PO:0025034 - leaf , PO:0009006 - shoot system </t>
  </si>
  <si>
    <t>LOC_Os05g49050</t>
  </si>
  <si>
    <t>CobW 2FP47K 20family 20protein 2C 20putative 2C 20expressed</t>
  </si>
  <si>
    <t>UreG, OsUreG</t>
  </si>
  <si>
    <t>urease accessory protein UreG</t>
  </si>
  <si>
    <t>Os05g0565200</t>
  </si>
  <si>
    <t>GO:0005737 - cytoplasm, GO:0048554 - positive regulation of metalloenzyme activity, GO:0005524 - ATP binding, GO:0016020 - membrane, GO:0016530 - metallochaperone activity, GO:0003924 - GTPase activity, GO:0016151 - nickel ion binding</t>
  </si>
  <si>
    <t>LOC_Os05g49060</t>
  </si>
  <si>
    <t>uncharacterized 20protein 20ycf23 2C 20putative 2C 20expressed</t>
  </si>
  <si>
    <t>LOC_Os05g49070</t>
  </si>
  <si>
    <t>dehydrogenase 2C 20putative 2C 20expressed</t>
  </si>
  <si>
    <t>LOC_Os05g49080</t>
  </si>
  <si>
    <t>LOC_Os05g49090</t>
  </si>
  <si>
    <t>LOC_Os05g49100</t>
  </si>
  <si>
    <t>WRKY49 2C 20expressed</t>
  </si>
  <si>
    <t>WRKY49</t>
  </si>
  <si>
    <t>OsWRKY49</t>
  </si>
  <si>
    <t>WRKY GENE 49</t>
  </si>
  <si>
    <t>Rice WRKY gene49</t>
  </si>
  <si>
    <t>TRANSCRIPTION FACTOR WRKY49</t>
  </si>
  <si>
    <t xml:space="preserve"> Vegetative organ - Leaf,  Tolerance and resistance - Disease resistance</t>
  </si>
  <si>
    <t>Os05g0565900</t>
  </si>
  <si>
    <t>GO:0042742 - defense response to bacterium, GO:0010150 - leaf senescence, GO:0003700 - transcription factor activity, GO:0006952 - defense response, GO:0007568 - aging, GO:0043565 - sequence-specific DNA binding</t>
  </si>
  <si>
    <t>TO:0000175 - bacterial blight disease resistance, TO:0000249 - leaf senescence</t>
  </si>
  <si>
    <t>LOC_Os05g49110</t>
  </si>
  <si>
    <t>LOC_Os05g49120</t>
  </si>
  <si>
    <t>NLI 20interacting 20factor-like 20phosphatase 2C 20putative 2C 20expressed</t>
  </si>
  <si>
    <t>LOC_Os05g49130</t>
  </si>
  <si>
    <t>16S 20rRNA 20processing 20protein 20RimM 20containing 20protein 2C 20expressed</t>
  </si>
  <si>
    <t>LOC_Os05g49140</t>
  </si>
  <si>
    <t>CGMC_MAPKCMGC_2.8 20- 20CGMC 20includes 20CDA 2C 20MAPK 2C 20GSK3 2C 20and 20CLKC 20kinases 2C 20expressed</t>
  </si>
  <si>
    <t>MPK7</t>
  </si>
  <si>
    <t>OsMPK7, OsMAPK44, MAPK44, OsMAPK20-5, MAPK20-5</t>
  </si>
  <si>
    <t>MITOGEN-ACTIVATED PROTEIN KINASE 7</t>
  </si>
  <si>
    <t>mitogen-activated protein kinase 7</t>
  </si>
  <si>
    <t xml:space="preserve"> Tolerance and resistance - Stress tolerance,  Tolerance and resistance - Insect resistance,  Biochemical character</t>
  </si>
  <si>
    <t>Os05g0566400</t>
  </si>
  <si>
    <t>GO:0002213 - defense response to insect, GO:0009873 - ethylene mediated signaling pathway, GO:0009414 - response to water deprivation, GO:0050832 - defense response to fungus, GO:0007263 - nitric oxide mediated signal transduction, GO:0009814 - defense response, incompatible interaction, GO:0009611 - response to wounding, GO:0009723 - response to ethylene stimulus, GO:0009409 - response to cold, GO:0009753 - response to jasmonic acid stimulus, GO:0009737 - response to abscisic acid stimulus, GO:0000165 - MAPKKK cascade, GO:0005524 - ATP binding, GO:0004707 - MAP kinase activity, GO:0080027 - response to herbivore</t>
  </si>
  <si>
    <t>TO:0000303 - cold tolerance, TO:0000276 - drought tolerance, TO:0000173 - ethylene sensitivity, TO:0000615 - abscisic acid sensitivity, TO:0000255 - sheath blight disease resistance, TO:0000074 - blast disease, TO:0000205 - white-backed planthopper resistance, TO:0000424 - brown planthopper resistance, TO:0000172 - jasmonic acid sensitivity</t>
  </si>
  <si>
    <t>LOC_Os05g50360</t>
  </si>
  <si>
    <t>180025260</t>
  </si>
  <si>
    <t>anaphase-promoting 20complex 20subunit 2010 2C 20putative 2C 20expressed</t>
  </si>
  <si>
    <t>APC10</t>
  </si>
  <si>
    <t>anaphase-promoting complex subunit 10, ANAPHASE PROMOTING COMPLEX 10</t>
  </si>
  <si>
    <t xml:space="preserve">Os05g0579800 </t>
  </si>
  <si>
    <t>GO:0007276 - gamete generation, GO:0032876 - negative regulation of DNA endoreduplication, GO:0007126 - meiosis, GO:0051301 - cell division, GO:0031145 - anaphase-promoting complex-dependent proteasomal ubiquitin-dependent protein catabolic process, GO:0008283 - cell proliferation, GO:0007067 - mitosis, GO:0010087 - phloem or xylem histogenesis, GO:0030071 - regulation of mitotic metaphase/anaphase transition, GO:0005680 - anaphase-promoting complex, GO:0016604 - nuclear body, GO:0051788 - response to misfolded protein, GO:0051510 - regulation of unidimensional cell growth, GO:0043248 - proteasome assembly, GO:0042023 - DNA endoreduplication</t>
  </si>
  <si>
    <t>LOC_Os05g50370</t>
  </si>
  <si>
    <t>dnaJ 20domain 20containing 20protein 2C 20expressed</t>
  </si>
  <si>
    <t>OsDjC52</t>
  </si>
  <si>
    <t>DnaJ domain protein C52</t>
  </si>
  <si>
    <t>Os05g0579900</t>
  </si>
  <si>
    <t>LOC_Os05g50380</t>
  </si>
  <si>
    <t>glucose-1-phosphate 20adenylyltransferase 20large 20subunit 2C 20chloroplast 20precursor 2C 20putative 2C 20expressed</t>
  </si>
  <si>
    <t>AGPL3</t>
  </si>
  <si>
    <t>OsAGPL3, APL3, OsAPL3, AGPlar, OsAGPL1, AGPL1</t>
  </si>
  <si>
    <t>ADP-GLUCOSE PYROPHOSPHORYLASE LARGE SUBUNIT 3</t>
  </si>
  <si>
    <t>sativa ADP-glucose pyrophosphorylase large subunit 3, ADP-glucose Pyrophosphorylase large subunit 3, AGPase large subunit 3, AGPase large unit 1, AGPase L1</t>
  </si>
  <si>
    <t>Os05g0580000</t>
  </si>
  <si>
    <t>GO:0009058 - biosynthetic process, GO:0009413 - response to flooding, GO:0019252 - starch biosynthetic process, GO:0008878 - glucose-1-phosphate adenylyltransferase activity, GO:0016779 - nucleotidyltransferase activity, GO:0009536 - plastid</t>
  </si>
  <si>
    <t>TO:0000286 - submergence sensitivity</t>
  </si>
  <si>
    <t xml:space="preserve">PO:0000074 - parenchyma cell , PO:0005020 - vascular bundle , PO:0009066 - anther , PO:0004006 - mesophyll cell , PO:0020104 - leaf sheath , PO:0025034 - leaf , PO:0009047 - stem , PO:0009089 - endosperm </t>
  </si>
  <si>
    <t>LOC_Os05g50390</t>
  </si>
  <si>
    <t>LOC_Os05g50410</t>
  </si>
  <si>
    <t>Rad21 20 2F 20Rec8 20like 20protein 2C 20putative 2C 20expressed</t>
  </si>
  <si>
    <t>RAD21-4</t>
  </si>
  <si>
    <t>OsRad21-4, REC8, OsREC8, OsRAD21-4</t>
  </si>
  <si>
    <t>RAD21-4 PROTEIN</t>
  </si>
  <si>
    <t>Rad21-4 protein, RECombination 8</t>
  </si>
  <si>
    <t xml:space="preserve"> Reproductive organ - Pollination, fertilization, fertility - Meiosis,  Biochemical character</t>
  </si>
  <si>
    <t>Os05g0580500</t>
  </si>
  <si>
    <t>GO:0003682 - chromatin binding, GO:0007062 - sister chromatid cohesion, GO:0000798 - nuclear cohesin complex, GO:0000228 - nuclear chromosome, GO:0006302 - double-strand break repair</t>
  </si>
  <si>
    <t>LOC_Os05g50420</t>
  </si>
  <si>
    <t>LOC_Os05g50440</t>
  </si>
  <si>
    <t>LOC_Os05g50450</t>
  </si>
  <si>
    <t>LOC_Os05g50480</t>
  </si>
  <si>
    <t>protein 20of 20unknown 20function 20DUF1296 20domain 20containing 20protein 2C 20expressed</t>
  </si>
  <si>
    <t>LOC_Os06g10850</t>
  </si>
  <si>
    <t>186790725</t>
  </si>
  <si>
    <t>LOC_Os06g10860</t>
  </si>
  <si>
    <t>glucosyltransferase 2C 20putative 2C 20expressed</t>
  </si>
  <si>
    <t>LOC_Os06g10870</t>
  </si>
  <si>
    <t>LOC_Os06g10880</t>
  </si>
  <si>
    <t>bZIP 20transcription 20factor 2C 20putative 2C 20expressed</t>
  </si>
  <si>
    <t>BZIP46</t>
  </si>
  <si>
    <t>ABL1, bZIP46, OsABL1, OsbZIP46, OsAREB8, OsABF2, OsABF3, OsbZIP46CA1, OsZIP46, ZIP46, OsbZIP46/OsABF2</t>
  </si>
  <si>
    <t>b-ZIP TRANSCRIPTION FACTOR 46</t>
  </si>
  <si>
    <t>ABI5-like1, bZIP transcription factor 46, AREB/ABF-family transcription factor OsAREB8, AREB/ABF-family protein 8, ABA-responsive element binding factor 2</t>
  </si>
  <si>
    <t>Os06g0211200</t>
  </si>
  <si>
    <t>GO:0009737 - response to abscisic acid stimulus, GO:0005634 - nucleus, GO:0009753 - response to jasmonic acid stimulus, GO:0003700 - transcription factor activity, GO:0046983 - protein dimerization activity, GO:0043565 - sequence-specific DNA binding, GO:0009414 - response to water deprivation, GO:0009789 - positive regulation of abscisic acid mediated signaling</t>
  </si>
  <si>
    <t>TO:0000172 - jasmonic acid sensitivity, TO:0000432 - temperature response trait, TO:0000615 - abscisic acid sensitivity, TO:0000188 - drought sensitivity, TO:0000276 - drought tolerance, TO:0000429 - salt sensitivity</t>
  </si>
  <si>
    <t>LOC_Os06g10890</t>
  </si>
  <si>
    <t>sterol 20carrier 20protein-2 2C 20putative 2C 20expressed</t>
  </si>
  <si>
    <t>LOC_Os06g10910</t>
  </si>
  <si>
    <t>LOC_Os06g10920</t>
  </si>
  <si>
    <t>LOC_Os06g10930</t>
  </si>
  <si>
    <t>LOC_Os06g10950</t>
  </si>
  <si>
    <t>LOC_Os06g10960</t>
  </si>
  <si>
    <t>LOC_Os06g10970</t>
  </si>
  <si>
    <t>LOC_Os06g10990</t>
  </si>
  <si>
    <t>DnaK 20family 20protein 2C 20putative 2C 20expressed</t>
  </si>
  <si>
    <t>BiP3</t>
  </si>
  <si>
    <t>IgG binding protein 3, ER stress-related gene BiP3</t>
  </si>
  <si>
    <t>Os06g0212900</t>
  </si>
  <si>
    <t>GO:0005524 - ATP binding</t>
  </si>
  <si>
    <t>LOC_Os06g11390</t>
  </si>
  <si>
    <t>187134195</t>
  </si>
  <si>
    <t>LOC_Os06g11400</t>
  </si>
  <si>
    <t>LOC_Os06g11410</t>
  </si>
  <si>
    <t>cyclin 2C 20putative 2C 20expressed</t>
  </si>
  <si>
    <t>CYCD2;2</t>
  </si>
  <si>
    <t>CycD2;2, CycD2;os;2, Orysa;CycD2;2, Orysa;CYCD2;2, CyclinD3;1, OsCYCD2;1</t>
  </si>
  <si>
    <t>CYCLIN-D2-2</t>
  </si>
  <si>
    <t>D-type cyclin 2;2, Cyclin D3;1</t>
  </si>
  <si>
    <t>Os06g0217900</t>
  </si>
  <si>
    <t>GO:0007049 - cell cycle, GO:0005634 - nucleus, GO:0051301 - cell division</t>
  </si>
  <si>
    <t>LOC_Os06g11420</t>
  </si>
  <si>
    <t>SKIP 2FSNW 20domain 20containing 20protein 2C 20expressed</t>
  </si>
  <si>
    <t>SKIPB</t>
  </si>
  <si>
    <t>OsSKIPb</t>
  </si>
  <si>
    <t>SKI INTERACTING PROTEIN B</t>
  </si>
  <si>
    <t>Os06g0218000</t>
  </si>
  <si>
    <t>GO:0000398 - nuclear mRNA splicing, via spliceosome, GO:0005681 - spliceosomal complex</t>
  </si>
  <si>
    <t>LOC_Os06g11430</t>
  </si>
  <si>
    <t>GRAM 20domain 20containing 20protein 2C 20expressed</t>
  </si>
  <si>
    <t>LOC_Os06g11440</t>
  </si>
  <si>
    <t>transposon 20protein 2C 20putative 2C 20Mutator 20sub-class 2C 20expressed</t>
  </si>
  <si>
    <t>LOC_Os06g11450</t>
  </si>
  <si>
    <t>RING342</t>
  </si>
  <si>
    <t>OsRING342</t>
  </si>
  <si>
    <t>RING-TYPE E3 UBIQUITIN LIGASE 342</t>
  </si>
  <si>
    <t>RING-type E3 ubiquitin ligase 342</t>
  </si>
  <si>
    <t>Os06g0218300</t>
  </si>
  <si>
    <t>LOC_Os06g11460</t>
  </si>
  <si>
    <t>LOC_Os06g11470</t>
  </si>
  <si>
    <t>LOC_Os06g11480</t>
  </si>
  <si>
    <t>LOC_Os06g11490</t>
  </si>
  <si>
    <t>plastocyanin-like 20domain 20containing 20protein 2C 20putative 2C 20expressed</t>
  </si>
  <si>
    <t>UCL16</t>
  </si>
  <si>
    <t>OsUCL16</t>
  </si>
  <si>
    <t>UCLACYANIN-LIKE PROTEIN 16</t>
  </si>
  <si>
    <t>uclacyanin-like protein 16</t>
  </si>
  <si>
    <t>Os06g0218600</t>
  </si>
  <si>
    <t>GO:0005507 - copper ion binding, GO:0009055 - electron carrier activity</t>
  </si>
  <si>
    <t>LOC_Os06g11500</t>
  </si>
  <si>
    <t>MCM9 20- 20Putative 20minichromosome 20maintenance 20MCM 20family 20subunit 209 2C 20expressed</t>
  </si>
  <si>
    <t>MCM9</t>
  </si>
  <si>
    <t>OsMCM9</t>
  </si>
  <si>
    <t>MINI-CHROMOSOME MAINTENANCE PROTEIN 9</t>
  </si>
  <si>
    <t>mini-chromosome maintenance protein 9</t>
  </si>
  <si>
    <t>Os06g0218500</t>
  </si>
  <si>
    <t>GO:0003677 - DNA binding, GO:0006260 - DNA replication, GO:0005524 - ATP binding</t>
  </si>
  <si>
    <t>LOC_Os06g12600</t>
  </si>
  <si>
    <t>187949315,187977004</t>
  </si>
  <si>
    <t>kinase 2C 20pfkB 20family 2C 20putative 2C 20expressed</t>
  </si>
  <si>
    <t>FRK3</t>
  </si>
  <si>
    <t>OsFRK3</t>
  </si>
  <si>
    <t>FRUCTOKINASE 3</t>
  </si>
  <si>
    <t>Fructokinase 3</t>
  </si>
  <si>
    <t xml:space="preserve"> Seed - Physiological traits - Storage substances,  Character as QTL - Yield and productivity,  Seed - Morphological traits - Grain shape</t>
  </si>
  <si>
    <t>Os06g0232200</t>
  </si>
  <si>
    <t>GO:0016051 - carbohydrate biosynthetic process, GO:0006633 - fatty acid biosynthetic process, GO:0006000 - fructose metabolic process, GO:0010431 - seed maturation, GO:0006109 - regulation of carbohydrate metabolic process, GO:0016301 - kinase activity, GO:0016773 - phosphotransferase activity, alcohol group as acceptor, GO:0016310 - phosphorylation, GO:0009507 - chloroplast, GO:0005829 - cytosol, GO:0008865 - fructokinase activity</t>
  </si>
  <si>
    <t>TO:0000590 - grain weight, TO:0000696 - starch content, TO:0000382 - 1000-seed weight, TO:0000399 - grain thickness, TO:0000328 - sucrose content, TO:0006005 - fructose content, TO:0006003 - oligosaccharide content</t>
  </si>
  <si>
    <t xml:space="preserve">PO:0007632 - seed maturation stage </t>
  </si>
  <si>
    <t>LOC_Os06g12610</t>
  </si>
  <si>
    <t>PIN1A</t>
  </si>
  <si>
    <t>PIN1C, OsPIN1C, OsPIN1c, OsPIN1a</t>
  </si>
  <si>
    <t>PIN PROTEIN 1A</t>
  </si>
  <si>
    <t>PIN PROTEIN 1C, pin-formed1a, pin-formed 1a</t>
  </si>
  <si>
    <t xml:space="preserve"> Reproductive organ - Spikelet, flower, glume, awn,  Vegetative organ - Root,  Biochemical character,  Tolerance and resistance - Stress tolerance</t>
  </si>
  <si>
    <t>Os06g0232300</t>
  </si>
  <si>
    <t>GO:0016021 - integral to membrane, GO:0048830 - adventitious root development, GO:0009735 - response to cytokinin stimulus, GO:0046686 - response to cadmium ion, GO:0055085 - transmembrane transport, GO:0048449 - floral organ formation, GO:0046685 - response to arsenic, GO:0009725 - response to hormone stimulus, GO:0009733 - response to auxin stimulus</t>
  </si>
  <si>
    <t>TO:0000167 - cytokinin sensitivity, TO:0000031 - silicon sensitivity, TO:0000401 - plant growth hormone sensitivity, TO:0000578 - root fresh weight, TO:0000428 - callus induction, TO:0001006 - adventitious root number, TO:0006022 - floral organ development trait, TO:0000084 - root number, TO:0000011 - nitrogen sensitivity, TO:0000163 - auxin sensitivity</t>
  </si>
  <si>
    <t xml:space="preserve">PO:0000019 - gynoecium primordium , PO:0009037 - lemma , PO:0007600 - floral organ differentiation stage , PO:0009066 - anther , PO:0008013 - anther vascular system , PO:0025488 - flower bract primordium </t>
  </si>
  <si>
    <t>LOC_Os06g12630</t>
  </si>
  <si>
    <t>glutathione 20S-transferase 2C 20N-terminal 20domain 20containing 20protein 2C 20expressed</t>
  </si>
  <si>
    <t>DHAR2</t>
  </si>
  <si>
    <t>OsDHAR2</t>
  </si>
  <si>
    <t>DEHYDROASCORBATE REDUCTASE 2</t>
  </si>
  <si>
    <t>DHAR classGLUTATHIONE S-TRANSFERASE 2</t>
  </si>
  <si>
    <t>Os06g0232600</t>
  </si>
  <si>
    <t>LOC_Os06g19670</t>
  </si>
  <si>
    <t>192316727 , 192315993</t>
  </si>
  <si>
    <t>OsFBX196 20- 20F-box 20domain 20containing 20protein 2C 20expressed</t>
  </si>
  <si>
    <t>OsFbox308, Os_F0081, OsFBX196, FBX196</t>
  </si>
  <si>
    <t>F-box protein 308, F-box-type E3 ubiquitin ligase X196</t>
  </si>
  <si>
    <t>Os06g0300900</t>
  </si>
  <si>
    <t>LOC_Os06g19680</t>
  </si>
  <si>
    <t>MAL</t>
  </si>
  <si>
    <t>HRD1, OsHrd1, Hrd1, OsMAL, OsRING9, RING9</t>
  </si>
  <si>
    <t>MERISTEM ACTIVITYLESS</t>
  </si>
  <si>
    <t>a homologue of yeast Hrd1, RING-type E3 ubiquitin ligase 9</t>
  </si>
  <si>
    <t xml:space="preserve"> Vegetative organ - Root,  Biochemical character,  Tolerance and resistance - Stress tolerance</t>
  </si>
  <si>
    <t>Os06g0301000</t>
  </si>
  <si>
    <t>GO:0048364 - root development, GO:0051781 - positive regulation of cell division, GO:0048509 - regulation of meristem development, GO:0005789 - endoplasmic reticulum membrane, GO:0016021 - integral to membrane, GO:0080036 - regulation of cytokinin mediated signaling, GO:0016874 - ligase activity, GO:0016567 - protein ubiquitination, GO:0008270 - zinc ion binding</t>
  </si>
  <si>
    <t>TO:0000656 - root development trait, TO:0002685 - crown root number, TO:0002692 - root meristem development</t>
  </si>
  <si>
    <t xml:space="preserve">PO:0007520 - root development stage </t>
  </si>
  <si>
    <t>LOC_Os06g40050</t>
  </si>
  <si>
    <t>204922206 , 204951639</t>
  </si>
  <si>
    <t>mitochondrial 20carrier 20protein 2C 20putative 2C 20expressed</t>
  </si>
  <si>
    <t>BT1-3</t>
  </si>
  <si>
    <t>OsBT1-3, SLA</t>
  </si>
  <si>
    <t>BRITTLE 1-3</t>
  </si>
  <si>
    <t>Brittle-1-3, seedling leaf albino</t>
  </si>
  <si>
    <t>BRITTLE 1-3 PROTEIN</t>
  </si>
  <si>
    <t xml:space="preserve"> Coloration - Chlorophyll,  Biochemical character,  Vegetative organ - Leaf</t>
  </si>
  <si>
    <t>Os06g0602700</t>
  </si>
  <si>
    <t>GO:0009507 - chloroplast, GO:0009658 - chloroplast organization, GO:0006839 - mitochondrial transport, GO:0005982 - starch metabolic process, GO:0022891 - substrate-specific transmembrane transporter activity, GO:0009941 - chloroplast envelope, GO:0016021 - integral to membrane, GO:0015292 - uniporter activity, GO:0005743 - mitochondrial inner membrane, GO:0022857 - transmembrane transporter activity, GO:0015853 - adenine transport</t>
  </si>
  <si>
    <t>TO:0002715 - chloroplast development trait, TO:0000326 - leaf color</t>
  </si>
  <si>
    <t>LOC_Os06g40060</t>
  </si>
  <si>
    <t>glycosyltransferase 20family 20protein 2C 20putative 2C 20expressed</t>
  </si>
  <si>
    <t>Os06g0602800</t>
  </si>
  <si>
    <t>GO:0008375 - acetylglucosaminyltransferase activity, GO:0016020 - membrane, GO:0008152 - metabolic process</t>
  </si>
  <si>
    <t>LOC_Os06g40090</t>
  </si>
  <si>
    <t>204951592 , 204951639</t>
  </si>
  <si>
    <t>VQ 20domain 20containing 20protein 2C 20putative 2C 20expressed</t>
  </si>
  <si>
    <t>VQ23</t>
  </si>
  <si>
    <t>OsVQ23</t>
  </si>
  <si>
    <t>VQ MOTIF-CONTAINING PROTEIN 23</t>
  </si>
  <si>
    <t>VQ motif-containing protein 23, valine-glutamine protein 23</t>
  </si>
  <si>
    <t>Os06g0603300</t>
  </si>
  <si>
    <t>LOC_Os06g40110</t>
  </si>
  <si>
    <t>RNA 20polymerase 20Rpc34 20subunit 20family 20protein 2C 20expressed</t>
  </si>
  <si>
    <t>LOC_Os06g44770</t>
  </si>
  <si>
    <t>208133709</t>
  </si>
  <si>
    <t>LOC_Os06g44780</t>
  </si>
  <si>
    <t>LOC_Os06g50146</t>
  </si>
  <si>
    <t>211453313,211487873</t>
  </si>
  <si>
    <t>calcium-dependent 20protein 20kinase 20CPK1 20adapter 20protein 202 2C 20putative 2C 20expressed</t>
  </si>
  <si>
    <t>LOC_Os06g50210</t>
  </si>
  <si>
    <t>LOC_Os06g50220</t>
  </si>
  <si>
    <t>DUF668-10</t>
  </si>
  <si>
    <t>OsDUF668-10</t>
  </si>
  <si>
    <t>DUF668 FAMILY MEMBER 10</t>
  </si>
  <si>
    <t>DUF668 family member 10</t>
  </si>
  <si>
    <t>Os06g0716000</t>
  </si>
  <si>
    <t>GO:0009651 - response to salt stress, GO:0009414 - response to water deprivation, GO:0009739 - response to gibberellin stimulus, GO:0009735 - response to cytokinin stimulus, GO:0009408 - response to heat, GO:0009409 - response to cold, GO:0009733 - response to auxin stimulus, GO:0009751 - response to salicylic acid stimulus</t>
  </si>
  <si>
    <t>TO:0000276 - drought tolerance, TO:0000166 - gibberellic acid sensitivity, TO:0000259 - heat tolerance, TO:0000303 - cold tolerance, TO:0000167 - cytokinin sensitivity, TO:0000163 - auxin sensitivity, TO:0006001 - salt tolerance</t>
  </si>
  <si>
    <t xml:space="preserve">PO:0000003 - whole plant </t>
  </si>
  <si>
    <t>LOC_Os08g16050</t>
  </si>
  <si>
    <t>251817018 , 251819427</t>
  </si>
  <si>
    <t>tetraspanin 20family 20protein 2C 20putative 2C 20expressed</t>
  </si>
  <si>
    <t>TET11</t>
  </si>
  <si>
    <t>OsTET11</t>
  </si>
  <si>
    <t>TETRASPANIN 11</t>
  </si>
  <si>
    <t>tetraspanin 11</t>
  </si>
  <si>
    <t xml:space="preserve"> Vegetative organ - Leaf,  Tolerance and resistance - Stress tolerance</t>
  </si>
  <si>
    <t>Os08g0260600</t>
  </si>
  <si>
    <t>GO:0009737 - response to abscisic acid stimulus, GO:0009741 - response to brassinosteroid stimulus, GO:0009753 - response to jasmonic acid stimulus, GO:0010150 - leaf senescence, GO:0016021 - integral to membrane, GO:0009414 - response to water deprivation</t>
  </si>
  <si>
    <t>TO:0000172 - jasmonic acid sensitivity, TO:0000615 - abscisic acid sensitivity, TO:0000276 - drought tolerance, TO:0000249 - leaf senescence, TO:0002677 - brassinosteroid sensitivity</t>
  </si>
  <si>
    <t xml:space="preserve">PO:0001054 - 4 leaf senescence stage , PO:0025034 - leaf </t>
  </si>
  <si>
    <t>LOC_Os08g16060</t>
  </si>
  <si>
    <t>LOC_Os09g15010</t>
  </si>
  <si>
    <t>279524264 , 279508860</t>
  </si>
  <si>
    <t>LOC_Os09g15020</t>
  </si>
  <si>
    <t>LOC_Os09g16500</t>
  </si>
  <si>
    <t>280601256 , 280633795</t>
  </si>
  <si>
    <t>LOC_Os09g16510</t>
  </si>
  <si>
    <t>WRKY74 2C 20expressed</t>
  </si>
  <si>
    <t>WRKY74</t>
  </si>
  <si>
    <t>OsWRKY74</t>
  </si>
  <si>
    <t>WRKY GENE 74</t>
  </si>
  <si>
    <t>Rice WRKY gene74</t>
  </si>
  <si>
    <t>TRANSCRIPTION FACTOR WRKY74</t>
  </si>
  <si>
    <t xml:space="preserve"> Character as QTL - Germination,  Character as QTL - Yield and productivity,  Vegetative organ - Culm,  Tolerance and resistance - Stress tolerance,  Tolerance and resistance - Disease resistance</t>
  </si>
  <si>
    <t>Os09g0334500</t>
  </si>
  <si>
    <t>GO:0010106 - cellular response to iron ion starvation, GO:0016036 - cellular response to phosphate starvation, GO:0003700 - transcription factor activity, GO:0042742 - defense response to bacterium, GO:0005634 - nucleus, GO:0006995 - cellular response to nitrogen starvation, GO:0009629 - response to gravity, GO:0006952 - defense response, GO:0009408 - response to heat, GO:0009409 - response to cold, GO:0009413 - response to flooding, GO:0009845 - seed germination, GO:0043565 - sequence-specific DNA binding</t>
  </si>
  <si>
    <t>TO:0000259 - heat tolerance, TO:0000011 - nitrogen sensitivity, TO:0000224 - iron sensitivity, TO:0002693 - gravity response trait, TO:0000396 - grain yield, TO:0000303 - cold tolerance, TO:0000346 - tiller number, TO:0000524 - submergence tolerance, TO:0000043 - root anatomy and morphology trait, TO:0000175 - bacterial blight disease resistance</t>
  </si>
  <si>
    <t xml:space="preserve">PO:0007057 - 0 seed germination stage , PO:0009005 - root , PO:0007045 - coleoptile emergence stage , PO:0025034 - leaf </t>
  </si>
  <si>
    <t>LOC_Os09g16550</t>
  </si>
  <si>
    <t>ankyrin 20repeat 20family 20protein 2C 20putative 2C 20expressed</t>
  </si>
  <si>
    <t>LOC_Os09g16560</t>
  </si>
  <si>
    <t>LOC_Os09g16940</t>
  </si>
  <si>
    <t>280853279 , 280836996</t>
  </si>
  <si>
    <t>LOC_Os09g16950</t>
  </si>
  <si>
    <t>cysteine-rich 20receptor-like 20protein 20kinase 2025 20precursor 2C 20putative 2C 20expressed</t>
  </si>
  <si>
    <t>LOC_Os09g16980</t>
  </si>
  <si>
    <t>OsWAK86 20- 20OsWAK 20pseudogene 2C 20expressed</t>
  </si>
  <si>
    <t>WAK86</t>
  </si>
  <si>
    <t>OsWAK86</t>
  </si>
  <si>
    <t>WALL-ASSOCIATED KINASE GENE 86</t>
  </si>
  <si>
    <t>WALL-ASSOCIATED KINASE 86</t>
  </si>
  <si>
    <t>Os09g0339300</t>
  </si>
  <si>
    <t>GO:0016021 - integral to membrane, GO:0005886 - plasma membrane, GO:0004674 - protein serine/threonine kinase activity, GO:0007166 - cell surface receptor linked signal transduction, GO:0005524 - ATP binding, GO:0030247 - polysaccharide binding, GO:0005509 - calcium ion binding, GO:0006468 - protein amino acid phosphorylation</t>
  </si>
  <si>
    <t>LOC_Os10g07510</t>
  </si>
  <si>
    <t>297532213,297487901</t>
  </si>
  <si>
    <t>DUF260 20domain 20containing 20protein 2C 20putative 2C 20expressed</t>
  </si>
  <si>
    <t>CRLL2</t>
  </si>
  <si>
    <t>OsCrll2, Crll2, CRL1L2</t>
  </si>
  <si>
    <t>CRL1-LIKE 2</t>
  </si>
  <si>
    <t>Crl1-like 2</t>
  </si>
  <si>
    <t>Os10g0162600</t>
  </si>
  <si>
    <t>GO:0005634 - nucleus, GO:0045893 - positive regulation of transcription, DNA-dependent, GO:0009755 - hormone-mediated signaling</t>
  </si>
  <si>
    <t>LOC_Os10g07520</t>
  </si>
  <si>
    <t>LOC_Os10g07544</t>
  </si>
  <si>
    <t>297532213,297482770</t>
  </si>
  <si>
    <t>LOC_Os10g36966</t>
  </si>
  <si>
    <t>313292189 , 313271326</t>
  </si>
  <si>
    <t>LOC_Os11g37260</t>
  </si>
  <si>
    <t>338700013,338720149</t>
  </si>
  <si>
    <t>SEY1 2C 20putative 2C 20expressed</t>
  </si>
  <si>
    <t>RHD3</t>
  </si>
  <si>
    <t>OsRHD3</t>
  </si>
  <si>
    <t>Os11g0582300</t>
  </si>
  <si>
    <t>GO:0005783 - endoplasmic reticulum, GO:0009415 - response to water, GO:0005737 - cytoplasm, GO:0016021 - integral to membrane, GO:0016320 - endoplasmic reticulum membrane fusion, GO:0007029 - endoplasmic reticulum organization, GO:0003924 - GTPase activity, GO:0005525 - GTP binding, GO:0005789 - endoplasmic reticulum membrane</t>
  </si>
  <si>
    <t>TO:0000237 - water stress trait</t>
  </si>
  <si>
    <t>LOC_Os11g37300</t>
  </si>
  <si>
    <t>OsFBDUF53 20- 20F-box 20and 20DUF 20domain 20containing 20protein 2C 20expressed</t>
  </si>
  <si>
    <t>OsFbox614, Os_F0381, OsFBDUF53, FBDUF53</t>
  </si>
  <si>
    <t>F-box protein 614, F-box-type E3 ubiquitin ligase FBDUF53</t>
  </si>
  <si>
    <t>Os11g0582700</t>
  </si>
  <si>
    <t>NPT, PL</t>
  </si>
  <si>
    <t>LOC_Os11g38720</t>
  </si>
  <si>
    <t>339691068,339689202, 339691389 , 339728839</t>
  </si>
  <si>
    <t>LOC_Os11g38750</t>
  </si>
  <si>
    <t>339691068,339689202, 339728839</t>
  </si>
  <si>
    <t>nongenic, QTN, nongenic</t>
  </si>
  <si>
    <t>ISARC, IGKV_WS2020, WS20</t>
  </si>
  <si>
    <t>LOC_Os11g39030</t>
  </si>
  <si>
    <t>339936732,339932916</t>
  </si>
  <si>
    <t>LOC_Os11g39040</t>
  </si>
  <si>
    <t>339936732,339932916, 339864519</t>
  </si>
  <si>
    <t>ISAH, ISAH_WS2021, IGKV_WS2021</t>
  </si>
  <si>
    <t>LOC_Os11g41480</t>
  </si>
  <si>
    <t>341622612</t>
  </si>
  <si>
    <t>LOC_Os11g41490</t>
  </si>
  <si>
    <t>LOC_Os11g41500</t>
  </si>
  <si>
    <t>NC 20domain-containing 20protein 2C 20putative 2C 20expressed</t>
  </si>
  <si>
    <t>LOC_Os11g41510</t>
  </si>
  <si>
    <t>LOC_Os11g41520</t>
  </si>
  <si>
    <t>341622612,341598599</t>
  </si>
  <si>
    <t>LOC_Os11g41530</t>
  </si>
  <si>
    <t>LOC_Os11g41540</t>
  </si>
  <si>
    <t>disease 20resistance 20RPP8-like 20protein 203 2C 20putative 2C 20expressed</t>
  </si>
  <si>
    <t>RPP8</t>
  </si>
  <si>
    <t>OsRPP8</t>
  </si>
  <si>
    <t>Os11g0633500</t>
  </si>
  <si>
    <t>GO:0005524 - ATP binding, GO:0006952 - defense response, GO:0043531 - ADP binding</t>
  </si>
  <si>
    <t>LOC_Os11g41550</t>
  </si>
  <si>
    <t>OsSTA268</t>
  </si>
  <si>
    <t>LOC_Os11g41560</t>
  </si>
  <si>
    <t>OsFBX427 20- 20F-box 20domain 20containing 20protein 2C 20expressed</t>
  </si>
  <si>
    <t>OsFbox627, Os_F0089, OsFBX427, FBX427</t>
  </si>
  <si>
    <t>F-box protein 627, F-box-type E3 ubiquitin ligase X427</t>
  </si>
  <si>
    <t>Os11g0633800</t>
  </si>
  <si>
    <t>LOC_Os11g41570</t>
  </si>
  <si>
    <t>OsFBX428 20- 20F-box 20domain 20containing 20protein 2C 20expressed</t>
  </si>
  <si>
    <t>OsFbox628, Os_F0028</t>
  </si>
  <si>
    <t>F-box protein 628</t>
  </si>
  <si>
    <t>LOC_Os11g41600</t>
  </si>
  <si>
    <t>LOC_Os11g41610</t>
  </si>
  <si>
    <t>40S 20ribosomal 20protein 20S29 2C 20putative 2C 20expressed</t>
  </si>
  <si>
    <t>LOC_Os11g41620</t>
  </si>
  <si>
    <t>LOC_Os11g44500</t>
  </si>
  <si>
    <t>343655202</t>
  </si>
  <si>
    <t>protein 20kinase 20domain 20containing 20protein 2C 20expressed</t>
  </si>
  <si>
    <t>RLCK346</t>
  </si>
  <si>
    <t>OsRLCK346</t>
  </si>
  <si>
    <t>RECEPTOR-LIKE CYTOPLASMIC KINASE 346</t>
  </si>
  <si>
    <t>Receptor-like Cytoplasmic Kinase 346</t>
  </si>
  <si>
    <t>Os11g0667000</t>
  </si>
  <si>
    <t>LOC_Os11g44550</t>
  </si>
  <si>
    <t>protein 20kinase 20family 20protein 2C 20putative 2C 20expressed</t>
  </si>
  <si>
    <t>RLCK347</t>
  </si>
  <si>
    <t>OsRLCK347</t>
  </si>
  <si>
    <t>RECEPTOR-LIKE CYTOPLASMIC KINASE 347</t>
  </si>
  <si>
    <t>Receptor-like Cytoplasmic Kinase 347</t>
  </si>
  <si>
    <t>Os11g0667500/Os11g0667550</t>
  </si>
  <si>
    <t>LOC_Os11g44560</t>
  </si>
  <si>
    <t>RLCK348</t>
  </si>
  <si>
    <t>OsRLCK348</t>
  </si>
  <si>
    <t>RECEPTOR-LIKE CYTOPLASMIC KINASE 348</t>
  </si>
  <si>
    <t>Receptor-like Cytoplasmic Kinase 348</t>
  </si>
  <si>
    <t xml:space="preserve"> Reproductive organ - panicle,  Tolerance and resistance - Stress tolerance,  Seed</t>
  </si>
  <si>
    <t>Os11g0667600/Os11g0667700</t>
  </si>
  <si>
    <t>GO:0009651 - response to salt stress, GO:0048316 - seed development, GO:0010229 - inflorescence development, GO:0009414 - response to water deprivation</t>
  </si>
  <si>
    <t>TO:0000653 - seed development trait, TO:0000276 - drought tolerance, TO:0000621 - inflorescence development trait, TO:0006001 - salt tolerance</t>
  </si>
  <si>
    <t xml:space="preserve">PO:0001083 - inflorescence development stage , PO:0009049 - inflorescence , PO:0001170 - seed development stage , PO:0009010 - seed </t>
  </si>
  <si>
    <t>LOC_Os11g44570</t>
  </si>
  <si>
    <t>LOC_Os11g44580</t>
  </si>
  <si>
    <t>go35 20NBS-LRR 2C 20putative 2C 20expressed</t>
  </si>
  <si>
    <t>NBSGO35</t>
  </si>
  <si>
    <t>OsNBSGO35, RPP13</t>
  </si>
  <si>
    <t>Os11g0668100</t>
  </si>
  <si>
    <t>GO:0043531 - ADP binding, GO:0050832 - defense response to fungus</t>
  </si>
  <si>
    <t>LOC_Os11g44590</t>
  </si>
  <si>
    <t>LOC_Os11g44600</t>
  </si>
  <si>
    <t>LOC_Os11g44630</t>
  </si>
  <si>
    <t>LOC_Os11g44650</t>
  </si>
  <si>
    <t>LOC_Os11g44660</t>
  </si>
  <si>
    <t>protein 20kinase 2C 20putative 2C 20expressed</t>
  </si>
  <si>
    <t>RLCK349</t>
  </si>
  <si>
    <t>OsRLCK349</t>
  </si>
  <si>
    <t>RECEPTOR-LIKE CYTOPLASMIC KINASE 349</t>
  </si>
  <si>
    <t>Receptor-like Cytoplasmic Kinase 349</t>
  </si>
  <si>
    <t>Os11g0668800</t>
  </si>
  <si>
    <t>GO:0005524 - ATP binding, GO:0004674 - protein serine/threonine kinase activity, GO:0007166 - cell surface receptor linked signal transduction, GO:0006468 - protein amino acid phosphorylation</t>
  </si>
  <si>
    <t>LOC_Os11g45924</t>
  </si>
  <si>
    <t>344527911</t>
  </si>
  <si>
    <t>WRKY41 2C 20expressed</t>
  </si>
  <si>
    <t>LOC_Os11g45930</t>
  </si>
  <si>
    <t>NBS-LRR 20type 20disease 20resistance 20protein 2C 20putative 2C 20expressed</t>
  </si>
  <si>
    <t>LOC_Os11g45940</t>
  </si>
  <si>
    <t>LOC_Os11g45950</t>
  </si>
  <si>
    <t>NAC 20domain-containing 20protein 2090 2C 20putative 2C 20expressed</t>
  </si>
  <si>
    <t>NAC130</t>
  </si>
  <si>
    <t>ONAC130</t>
  </si>
  <si>
    <t>NAC DOMAIN-CONTAINING PROTEIN 130</t>
  </si>
  <si>
    <t>NAC domain-containing protein 130</t>
  </si>
  <si>
    <t>Os11g0686700</t>
  </si>
  <si>
    <t>GO:0003677 - DNA binding, GO:0006355 - regulation of transcription, DNA-dependent</t>
  </si>
  <si>
    <t>LOC_Os11g45970</t>
  </si>
  <si>
    <t>NBS-LRR 20disease 20resistance 20protein 2C 20putative 2C 20expressed</t>
  </si>
  <si>
    <t>LOC_Os11g45980</t>
  </si>
  <si>
    <t>LOC_Os11g45990</t>
  </si>
  <si>
    <t>von 20Willebrand 20factor 20type 20A 20domain 20containing 20protein 2C 20putative 2C 20expressed</t>
  </si>
  <si>
    <t>VWA36</t>
  </si>
  <si>
    <t>OsvWA36, vWA36</t>
  </si>
  <si>
    <t>VON WILLEBRAND FACTOR A36</t>
  </si>
  <si>
    <t>von Willebrand factor A36</t>
  </si>
  <si>
    <t xml:space="preserve"> Tolerance and resistance - Stress tolerance,  Tolerance and resistance - Disease resistance,  Tolerance and resistance - Insect resistance</t>
  </si>
  <si>
    <t>Os11g0687100</t>
  </si>
  <si>
    <t>GO:0002213 - defense response to insect, GO:0002242 - defense response to parasitic plant, GO:0042742 - defense response to bacterium, GO:0009651 - response to salt stress, GO:0009739 - response to gibberellin stimulus, GO:0046686 - response to cadmium ion, GO:0009725 - response to hormone stimulus, GO:0050832 - defense response to fungus, GO:0010288 - response to lead ion</t>
  </si>
  <si>
    <t>TO:0000444 - parasitic weed, TO:0000401 - plant growth hormone sensitivity, TO:0000166 - gibberellic acid sensitivity, TO:0006001 - salt tolerance, TO:0000175 - bacterial blight disease resistance, TO:0000074 - blast disease, TO:0000423 - gall midge resistance</t>
  </si>
  <si>
    <t xml:space="preserve">PO:0009049 - inflorescence , PO:0009006 - shoot system , PO:0025034 - leaf , PO:0020104 - leaf sheath </t>
  </si>
  <si>
    <t>LOC_Os11g46000</t>
  </si>
  <si>
    <t>VWA37</t>
  </si>
  <si>
    <t>OsvWA37, vWA37</t>
  </si>
  <si>
    <t>VON WILLEBRAND FACTOR A37</t>
  </si>
  <si>
    <t>von Willebrand factor A37</t>
  </si>
  <si>
    <t xml:space="preserve"> Tolerance and resistance - Disease resistance,  Tolerance and resistance - Insect resistance,  Tolerance and resistance - Stress tolerance</t>
  </si>
  <si>
    <t>Os11g0687200</t>
  </si>
  <si>
    <t>GO:0050832 - defense response to fungus, GO:0009645 - response to low light intensity stimulus, GO:0009739 - response to gibberellin stimulus, GO:0009725 - response to hormone stimulus, GO:0002213 - defense response to insect, GO:0002242 - defense response to parasitic plant, GO:0042742 - defense response to bacterium</t>
  </si>
  <si>
    <t>TO:0000444 - parasitic weed, TO:0000074 - blast disease, TO:0000460 - light intensity sensitivity, TO:0000175 - bacterial blight disease resistance, TO:0000401 - plant growth hormone sensitivity, TO:0000166 - gibberellic acid sensitivity, TO:0000423 - gall midge resistance</t>
  </si>
  <si>
    <t xml:space="preserve">PO:0009006 - shoot system , PO:0009049 - inflorescence , PO:0020104 - leaf sheath , PO:0009053 - peduncle </t>
  </si>
  <si>
    <t>LOC_Os11g46010</t>
  </si>
  <si>
    <t>LOC_Os11g46020</t>
  </si>
  <si>
    <t>LOC_Os12g22940</t>
  </si>
  <si>
    <t>358692340,358721296</t>
  </si>
  <si>
    <t>NAC137</t>
  </si>
  <si>
    <t>ONAC137</t>
  </si>
  <si>
    <t>NAC DOMAIN-CONTAINING PROTEIN 137</t>
  </si>
  <si>
    <t>NAC domain-containing protein 137</t>
  </si>
  <si>
    <t>Os12g0418300</t>
  </si>
  <si>
    <t>LOC_Os12g22960</t>
  </si>
  <si>
    <t>LOC_Os12g22990</t>
  </si>
  <si>
    <t>LOC_Os12g23010</t>
  </si>
  <si>
    <t>LOC_Os12g29280</t>
  </si>
  <si>
    <t>363108602</t>
  </si>
  <si>
    <t>disease 20resistance 20protein 20RGA3 2C 20putative 2C 20expressed</t>
  </si>
  <si>
    <t>LOC_Os12g29290</t>
  </si>
  <si>
    <t>LOC_Os12g29310</t>
  </si>
  <si>
    <t>LOC_Os12g29320</t>
  </si>
  <si>
    <t>LOC_Os12g29330</t>
  </si>
  <si>
    <t>NAC139</t>
  </si>
  <si>
    <t>ONAC139, OsNAM</t>
  </si>
  <si>
    <t>NAC DOMAIN-CONTAINING PROTEIN 139</t>
  </si>
  <si>
    <t>NAC domain-containing protein 139, no apical meristem</t>
  </si>
  <si>
    <t xml:space="preserve"> Tolerance and resistance - Stress tolerance,  Other,  Reproductive organ - Spikelet, flower, glume, awn,  Character as QTL - Yield and productivity,  Vegetative organ - Root</t>
  </si>
  <si>
    <t>Os12g0477400</t>
  </si>
  <si>
    <t>GO:0010089 - xylem development, GO:0010150 - leaf senescence, GO:0009737 - response to abscisic acid stimulus, GO:0009651 - response to salt stress, GO:0003677 - DNA binding, GO:0009414 - response to water deprivation, GO:0045892 - negative regulation of transcription, DNA-dependent</t>
  </si>
  <si>
    <t>TO:0000180 - spikelet fertility, TO:0000625 - spikelet density, TO:0006001 - salt tolerance, TO:0000557 - secondary branch number, TO:0000447 - filled grain number, TO:0000276 - drought tolerance</t>
  </si>
  <si>
    <t>LOC_Os12g29340</t>
  </si>
  <si>
    <t>LOC_Os12g29350</t>
  </si>
  <si>
    <t>Stvbi paralog</t>
  </si>
  <si>
    <t>Os12g0477700</t>
  </si>
  <si>
    <t>LOC_Os12g29370</t>
  </si>
  <si>
    <t>ZmEBE-1 20protein 2C 20putative 2C 20expressed</t>
  </si>
  <si>
    <t>LOC_Os12g32690</t>
  </si>
  <si>
    <t>365505477</t>
  </si>
  <si>
    <t>LOC_Os12g32700</t>
  </si>
  <si>
    <t>LOC_Os12g32710</t>
  </si>
  <si>
    <t>LOC_Os12g32750</t>
  </si>
  <si>
    <t>flavin 20monooxygenase 2C 20putative 2C 20expressed</t>
  </si>
  <si>
    <t>YUCCA5</t>
  </si>
  <si>
    <t>OsYUCCA5, OsYUC5, YUC5</t>
  </si>
  <si>
    <t>YUCCA-LIKE GENE 5</t>
  </si>
  <si>
    <t>(YUCCA-like gene)</t>
  </si>
  <si>
    <t>Os12g0512000</t>
  </si>
  <si>
    <t>GO:0004499 - flavin-containing monooxygenase activity, GO:0009851 - auxin biosynthetic process</t>
  </si>
  <si>
    <t>LOC_Os12g32760</t>
  </si>
  <si>
    <t>PLT14</t>
  </si>
  <si>
    <t>OsPLT14</t>
  </si>
  <si>
    <t>POLYOL/MONOSACCHARIDE TRANSPORTER 14</t>
  </si>
  <si>
    <t>monosaccharide transporter PLT14, PLT protein 14</t>
  </si>
  <si>
    <t>Os12g0512100</t>
  </si>
  <si>
    <t>GO:0015144 - carbohydrate transmembrane transporter activity, GO:0016020 - membrane, GO:0009651 - response to salt stress, GO:0015293 - symporter activity</t>
  </si>
  <si>
    <t>TO:0006001 - salt tolerance</t>
  </si>
  <si>
    <t xml:space="preserve">PO:0009006 - shoot system </t>
  </si>
  <si>
    <t>LOC_Os12g32770</t>
  </si>
  <si>
    <t>LOC_Os12g32790</t>
  </si>
  <si>
    <t>disease 20resistance 20RPP13-like 20protein 201 2C 20putative 2C 20expressed</t>
  </si>
  <si>
    <t>LOC_Os12g32800</t>
  </si>
  <si>
    <t>LOC_Os12g32810</t>
  </si>
  <si>
    <t>LOC_Os12g32814</t>
  </si>
  <si>
    <t>pleiotropic 20drug 20resistance 20protein 203 2C 20putative 2C 20expressed</t>
  </si>
  <si>
    <t>LOC_Os12g32820</t>
  </si>
  <si>
    <t>PDR23</t>
  </si>
  <si>
    <t>OsABCG50, OsPDR23, OsABCG50_1, OsABCG50_2</t>
  </si>
  <si>
    <t>PLEIOTROPIC DRUG RESISTANCE 23</t>
  </si>
  <si>
    <t>ABC transporter superfamily ABCG subgroup member 50, pleiotropic drug resistance 23</t>
  </si>
  <si>
    <t>Os12g0512700</t>
  </si>
  <si>
    <t>GO:0016887 - ATPase activity, GO:0005524 - ATP binding, GO:0016020 - membrane, GO:0006200 - ATP catabolic process</t>
  </si>
  <si>
    <t>LOC_Os12g36940</t>
  </si>
  <si>
    <t>368415904</t>
  </si>
  <si>
    <t>LOC_Os12g36950</t>
  </si>
  <si>
    <t>CTP 20synthase 2C 20putative 2C 20expressed</t>
  </si>
  <si>
    <t>CTPS6</t>
  </si>
  <si>
    <t>OsCTPS6</t>
  </si>
  <si>
    <t>CYTIDINE TRIPHOSPHATE SYNTHASE 6</t>
  </si>
  <si>
    <t>cytidine triphosphate synthase 6</t>
  </si>
  <si>
    <t>Os12g0556600</t>
  </si>
  <si>
    <t>GO:0042802 - identical protein binding, GO:0006541 - glutamine metabolic process, GO:0006241 - CTP biosynthetic process, GO:0019856 - pyrimidine base biosynthetic process, GO:0003883 - CTP synthase activity, GO:0005524 - ATP binding</t>
  </si>
  <si>
    <t>LOC_Os12g36970</t>
  </si>
  <si>
    <t>LOC_Os12g37030</t>
  </si>
  <si>
    <t>LOC_Os12g37040</t>
  </si>
  <si>
    <t>LOC_Os12g37050</t>
  </si>
  <si>
    <t>LOC_Os12g37060</t>
  </si>
  <si>
    <t>LOC_Os12g37070</t>
  </si>
  <si>
    <t>LOC_Os12g37080</t>
  </si>
  <si>
    <t>LOC_Os12g37090</t>
  </si>
  <si>
    <t>LOC_Os12g37100</t>
  </si>
  <si>
    <t>pentatricopeptide 20repeat 20domain 20containing 20protein 2C 20putative 2C 20expressed</t>
  </si>
  <si>
    <t>LOC_Os12g37110</t>
  </si>
  <si>
    <t>OsFBD16 20- 20F-box 20and 20FBD 20domain 20containing 20protein 2C 20expressed</t>
  </si>
  <si>
    <t>OsFbox667, Os_F0594, OsFBD16, FBD16</t>
  </si>
  <si>
    <t>F-box protein 667, F-box-type E3 ubiquitin ligase D16</t>
  </si>
  <si>
    <t>Os12g0557900</t>
  </si>
  <si>
    <t>LOC_Os12g37130</t>
  </si>
  <si>
    <t>OsFBD17 20- 20F-box 20and 20FBD 20domain 20containing 20protein</t>
  </si>
  <si>
    <t>OsFbox668, Os_F0389</t>
  </si>
  <si>
    <t>F-box protein 668</t>
  </si>
  <si>
    <t>LOC_Os12g39030</t>
  </si>
  <si>
    <t>369735392,369726858</t>
  </si>
  <si>
    <t>BED 20zinc 20finger 20family 20protein 2C 20expressed</t>
  </si>
  <si>
    <t>LOC_Os12g39040</t>
  </si>
  <si>
    <t>retrotransposon 20protein 2C 20putative 2C 20Ty1-copia 20subclass</t>
  </si>
  <si>
    <t>LOC_Os12g39060</t>
  </si>
  <si>
    <t>LOC_Os12g39240</t>
  </si>
  <si>
    <t>369915222</t>
  </si>
  <si>
    <t>LOC_Os12g39250</t>
  </si>
  <si>
    <t>LOC_Os12g39260</t>
  </si>
  <si>
    <t>LOC_Os12g39300</t>
  </si>
  <si>
    <t>CYP71U2</t>
  </si>
  <si>
    <t>OsCYP71U2</t>
  </si>
  <si>
    <t>CYTOCHROME P450 71U2</t>
  </si>
  <si>
    <t>Cytochrome P450 71U2</t>
  </si>
  <si>
    <t>Os12g0582000</t>
  </si>
  <si>
    <t>GO:0004497 - monooxygenase activity, GO:0016020 - membrane, GO:0016705 - oxidoreductase activity, acting on paired donors, with incorporation or reduction of molecular oxygen, GO:0020037 - heme binding, GO:0005506 - iron ion binding</t>
  </si>
  <si>
    <t>LOC_Os12g39310</t>
  </si>
  <si>
    <t>LOC_Os12g39320</t>
  </si>
  <si>
    <t>DUF221 20domain 20containing 20protein 2C 20expressed</t>
  </si>
  <si>
    <t>OSCA2.4</t>
  </si>
  <si>
    <t>OsOSCA2.4, OsIOSCA2.4, OsDDP9, DDP9, OsDDP9.1</t>
  </si>
  <si>
    <t>HYPEROSMOLALITY-GATED CALCIUM-PERMEABLE CHANNEL 2.4</t>
  </si>
  <si>
    <t>Hyperosmolality-gated calcium-permeable channel 2.4, DUF221 Domain containing Protein 9, reduced hyperosmolality-induced Ca2+ increase 2.4</t>
  </si>
  <si>
    <t xml:space="preserve"> Biochemical character,  Seed</t>
  </si>
  <si>
    <t>Os12g0582800</t>
  </si>
  <si>
    <t>GO:0005783 - endoplasmic reticulum, GO:0009651 - response to salt stress, GO:0016020 - membrane, GO:0048316 - seed development, GO:0005886 - plasma membrane, GO:0009737 - response to abscisic acid stimulus, GO:0006970 - response to osmotic stress, GO:0009414 - response to water deprivation</t>
  </si>
  <si>
    <t>TO:0000276 - drought tolerance, TO:0006001 - salt tolerance, TO:0000095 - osmotic response sensitivity, TO:0000653 - seed development trait, TO:0000615 - abscisic acid sensitivity</t>
  </si>
  <si>
    <t xml:space="preserve">PO:0007022 - seed imbibition stage , PO:0001170 - seed development stage </t>
  </si>
  <si>
    <t>LOC_Os12g39340</t>
  </si>
  <si>
    <t>glycosyl 20transferase 2C 20group 201 20domain 20containing 20protein 2C 20expressed</t>
  </si>
  <si>
    <t>LOC_Os12g39360</t>
  </si>
  <si>
    <t>aspartic 20proteinase 20nepenthesin 20precursor 2C 20putative 2C 20expressed</t>
  </si>
  <si>
    <t>LOC_Os12g39380</t>
  </si>
  <si>
    <t>BTBN24 20- 20Bric-a-Brac 2C 20Tramtrack 2C 20Broad 20Complex 20BTB 20domain 20with 20non-phototropic 20hypocotyl 203 20NPH3 20domain 2C 20expressed</t>
  </si>
  <si>
    <t>BTBN24</t>
  </si>
  <si>
    <t>OsBTBN24</t>
  </si>
  <si>
    <t>BTB-TYPE E3 UBIQUITIN LIGASE N24</t>
  </si>
  <si>
    <t>BTB-type E3 ubiquitin ligase N24</t>
  </si>
  <si>
    <t>Os12g0583500</t>
  </si>
  <si>
    <t>LOC_Os12g39410</t>
  </si>
  <si>
    <t>LOC_Os12g39420</t>
  </si>
  <si>
    <t>nucleobase-ascorbate 20transporter 2C 20putative 2C 20expressed</t>
  </si>
  <si>
    <t>LOC_Os01g03500</t>
  </si>
  <si>
    <t>1413631,1414781</t>
  </si>
  <si>
    <t>LOC_Os01g03510</t>
  </si>
  <si>
    <t>WD 20domain 2C 20G-beta 20repeat 20domain 20containing 20protein 2C 20expressed</t>
  </si>
  <si>
    <t>OsWD40-1, WD40-1, OsWD40, WD40, OsDWD68, DWD68</t>
  </si>
  <si>
    <t>WD-40 repeat domain-containing protein, DWD motif- containing protein 68</t>
  </si>
  <si>
    <t>Os01g0125800</t>
  </si>
  <si>
    <t>GO:0030864 - cortical actin cytoskeleton, GO:0030042 - actin filament depolymerization, GO:0051015 - actin filament binding, GO:0030836 - positive regulation of actin filament depolymerization, GO:0042643 - actomyosin, actin part, GO:0005634 - nucleus</t>
  </si>
  <si>
    <t>LOC_Os01g09490</t>
  </si>
  <si>
    <t>4848393</t>
  </si>
  <si>
    <t>LOC_Os01g09500</t>
  </si>
  <si>
    <t>LOC_Os01g33260</t>
  </si>
  <si>
    <t>18325263</t>
  </si>
  <si>
    <t>LOC_Os01g37550</t>
  </si>
  <si>
    <t>20996888,20987337</t>
  </si>
  <si>
    <t>LOC_Os01g37560</t>
  </si>
  <si>
    <t>chaperone 20protein 20dnaJ 2049 2C 20putative 2C 20expressed</t>
  </si>
  <si>
    <t>OsDjC9</t>
  </si>
  <si>
    <t>DnaJ domain protein C9</t>
  </si>
  <si>
    <t>Os01g0556400</t>
  </si>
  <si>
    <t>GO:0006950 - response to stress</t>
  </si>
  <si>
    <t>TO:0000164 - stress trait</t>
  </si>
  <si>
    <t>LOC_Os01g37570</t>
  </si>
  <si>
    <t>LOC_Os01g45060</t>
  </si>
  <si>
    <t>25678386</t>
  </si>
  <si>
    <t>polygalacturonase 2C 20putative 2C 20expressed</t>
  </si>
  <si>
    <t>PG3</t>
  </si>
  <si>
    <t>OsPG3</t>
  </si>
  <si>
    <t>POLYGALACTURONASE 3</t>
  </si>
  <si>
    <t>polygalacturonase 3</t>
  </si>
  <si>
    <t xml:space="preserve"> Character as QTL - Plant growth activity,  Biochemical character,  Vegetative organ - Culm</t>
  </si>
  <si>
    <t>Os01g0637500</t>
  </si>
  <si>
    <t>GO:0009699 - phenylpropanoid biosynthetic process, GO:0004650 - polygalacturonase activity, GO:0009664 - plant-type cell wall organization, GO:0032350 - regulation of hormone metabolic process, GO:0005975 - carbohydrate metabolic process</t>
  </si>
  <si>
    <t>TO:0000207 - plant height, TO:0000357 - growth and development trait</t>
  </si>
  <si>
    <t>LOC_Os01g45090</t>
  </si>
  <si>
    <t>OsMYB8, MYB8, OsMYB305, MYB305, Os2R_MYB9, 2R_MYB9</t>
  </si>
  <si>
    <t>myb transcription factor 8, transcription factor MYB8, R2R3-MYB Transcription Factor 9</t>
  </si>
  <si>
    <t xml:space="preserve"> Coloration,  Tolerance and resistance - Stress tolerance,  Other,  Vegetative organ - Leaf</t>
  </si>
  <si>
    <t>Os01g0637800</t>
  </si>
  <si>
    <t>GO:0005634 - nucleus, GO:0010150 - leaf senescence, GO:0009964 - negative regulation of flavonoid biosynthetic process, GO:0030244 - cellulose biosynthetic process, GO:0010167 - response to nitrate, GO:0060359 - response to ammonium ion, GO:0042594 - response to starvation, GO:0042128 - nitrate assimilation, GO:0003677 - DNA binding, GO:0003682 - chromatin binding</t>
  </si>
  <si>
    <t>TO:0000552 - shoot dry weight, TO:0000011 - nitrogen sensitivity, TO:0000249 - leaf senescence, TO:0000346 - tiller number</t>
  </si>
  <si>
    <t xml:space="preserve">PO:0009005 - root , PO:0020141 - stem node , PO:0020142 - stem internode , PO:0020104 - leaf sheath , PO:0025034 - leaf </t>
  </si>
  <si>
    <t>LOC_Os01g45100</t>
  </si>
  <si>
    <t>LOC_Os01g45110</t>
  </si>
  <si>
    <t>anthocyanin 203-O-beta-glucosyltransferase 2C 20putative 2C 20expressed</t>
  </si>
  <si>
    <t>UGT703A2</t>
  </si>
  <si>
    <t>OsUGT703A2</t>
  </si>
  <si>
    <t>UDP-GLUCOSE-DEPENDENT GLYCOSYLTRANSFERASE 703A2</t>
  </si>
  <si>
    <t>UDP-glucose-dependent glycosyltransferase 703A2, anthocyanin 3'-O-beta-glucosyltransferase</t>
  </si>
  <si>
    <t xml:space="preserve"> Biochemical character,  Tolerance and resistance - Stress tolerance,  Coloration - Anthocyanin</t>
  </si>
  <si>
    <t>Os01g0638000</t>
  </si>
  <si>
    <t>GO:0043231 - intracellular membrane-bounded organelle, GO:0080043 - quercetin 3-O-glucosyltransferase activity, GO:0080044 - quercetin 7-O-glucosyltransferase activity, GO:0046686 - response to cadmium ion, GO:0010038 - response to metal ion, GO:0046689 - response to mercury ion, GO:0016758 - transferase activity, transferring hexosyl groups, GO:0009813 - flavonoid biosynthetic process, GO:0008152 - metabolic process, GO:0016021 - integral to membrane</t>
  </si>
  <si>
    <t>TO:0002649 - pesticide sensitivity, TO:0000034 - chromium sensitivity</t>
  </si>
  <si>
    <t>LOC_Os01g45120</t>
  </si>
  <si>
    <t>LOC_Os01g45140</t>
  </si>
  <si>
    <t>UGT703A1</t>
  </si>
  <si>
    <t>OsUGT703A1</t>
  </si>
  <si>
    <t>UDP-GLUCOSE-DEPENDENT GLYCOSYLTRANSFERASE 703A1</t>
  </si>
  <si>
    <t>UDP-glucose-dependent glycosyltransferase 703A1</t>
  </si>
  <si>
    <t>Os01g0638600</t>
  </si>
  <si>
    <t>GO:0008152 - metabolic process, GO:0080043 - quercetin 3-O-glucosyltransferase activity, GO:0080044 - quercetin 7-O-glucosyltransferase activity, GO:0043231 - intracellular membrane-bounded organelle</t>
  </si>
  <si>
    <t>LOC_Os01g45160</t>
  </si>
  <si>
    <t>LOC_Os01g45174</t>
  </si>
  <si>
    <t>LOC_Os01g45190</t>
  </si>
  <si>
    <t>DEAD-box 20ATP-dependent 20RNA 20helicase 2C 20putative 2C 20expressed</t>
  </si>
  <si>
    <t>OsRH2, RH2, eIF4A-3</t>
  </si>
  <si>
    <t>initiation factor eIF-4A, RNA helices 2, Eukaryotic initiation factor 4A-3</t>
  </si>
  <si>
    <t xml:space="preserve"> Reproductive organ - Spikelet, flower, glume, awn,  Vegetative organ - Culm,  Seed,  Reproductive organ - Pollination, fertilization, fertility,  Reproductive organ - Heading date</t>
  </si>
  <si>
    <t>Os01g0639100</t>
  </si>
  <si>
    <t>GO:0006397 - mRNA processing, GO:0048573 - photoperiodism, flowering, GO:0016020 - membrane, GO:0016607 - nuclear speck, GO:0035145 - exon-exon junction complex, GO:0003723 - RNA binding, GO:0005524 - ATP binding, GO:0005730 - nucleolus, GO:0001666 - response to hypoxia, GO:0006364 - rRNA processing, GO:0008026 - ATP-dependent helicase activity, GO:0005634 - nucleus, GO:0005737 - cytoplasm, GO:0010371 - regulation of gibberellin biosynthetic process, GO:0009937 - regulation of gibberellic acid mediated signaling, GO:0009790 - embryonic development, GO:0009555 - pollen development, GO:0048653 - anther development, GO:0080050 - regulation of seed development</t>
  </si>
  <si>
    <t>TO:0000653 - seed development trait, TO:0000180 - spikelet fertility, TO:0000620 - embryo development trait, TO:0000137 - days to heading, TO:0000166 - gibberellic acid sensitivity, TO:0000145 - internode length, TO:0000207 - plant height</t>
  </si>
  <si>
    <t xml:space="preserve">PO:0001007 - pollen development stage , PO:0001004 - anther development stage , PO:0020103 - flag leaf , PO:0025034 - leaf , PO:0001170 - seed development stage , PO:0007631 - plant embryo stage </t>
  </si>
  <si>
    <t>LOC_Os01g45200</t>
  </si>
  <si>
    <t>cinnamoyl-CoA 20reductase-related 2C 20putative 2C 20expressed</t>
  </si>
  <si>
    <t>SNL6</t>
  </si>
  <si>
    <t>Snl6, OsSNL6, OsCCR2, CCR2</t>
  </si>
  <si>
    <t>SUPPRESSOR OF NH1-MEDIATED LESION FORMATION 6</t>
  </si>
  <si>
    <t>suppressor of BTH-induced, NH1-mediated lesion mimic 6, suppressor of NH1-mediated lesion formation 6, Cinnamoyl-CoA reductase 2</t>
  </si>
  <si>
    <t>Os01g0639200</t>
  </si>
  <si>
    <t>GO:0050832 - defense response to fungus, GO:0042742 - defense response to bacterium, GO:0009409 - response to cold, GO:0009414 - response to water deprivation, GO:0006694 - steroid biosynthetic process, GO:0003854 - 3-beta-hydroxy-delta5-steroid dehydrogenase activity</t>
  </si>
  <si>
    <t>TO:0000175 - bacterial blight disease resistance, TO:0000074 - blast disease, TO:0000276 - drought tolerance, TO:0000303 - cold tolerance</t>
  </si>
  <si>
    <t>LOC_Os01g45360</t>
  </si>
  <si>
    <t>membrane 20associated 20DUF588 20domain 20containing 20protein 2C 20putative 2C 20expressed</t>
  </si>
  <si>
    <t>LOC_Os01g45370</t>
  </si>
  <si>
    <t>radical 20SAM 20enzyme 2C 20putative 2C 20expressed</t>
  </si>
  <si>
    <t>LOC_Os01g45380</t>
  </si>
  <si>
    <t>LOC_Os01g45390</t>
  </si>
  <si>
    <t>HD 20domain 20containing 20protein 202 2C 20putative 2C 20expressed</t>
  </si>
  <si>
    <t>LOC_Os01g45410</t>
  </si>
  <si>
    <t>LOC_Os01g45430</t>
  </si>
  <si>
    <t>LOC_Os01g45439</t>
  </si>
  <si>
    <t>LOC_Os01g52290</t>
  </si>
  <si>
    <t>30153574</t>
  </si>
  <si>
    <t>OsHSP70, hsp70</t>
  </si>
  <si>
    <t>heat shock protein 70, heat-shock protein 70, HEAT SHOCK PROTEIN 70KD</t>
  </si>
  <si>
    <t>Os01g0721000</t>
  </si>
  <si>
    <t>LOC_Os01g52304</t>
  </si>
  <si>
    <t>LOC_Os01g52330</t>
  </si>
  <si>
    <t>LOC_Os01g52340</t>
  </si>
  <si>
    <t>LOC_Os01g52370</t>
  </si>
  <si>
    <t>LOC_Os01g52380</t>
  </si>
  <si>
    <t>LOC_Os01g52400</t>
  </si>
  <si>
    <t>bacterial 20transferase 20hexapeptide 20domain 20containing 20protein 2C 20expressed</t>
  </si>
  <si>
    <t>LOC_Os01g52410</t>
  </si>
  <si>
    <t>2R_MYB14</t>
  </si>
  <si>
    <t>Os2R_MYB14</t>
  </si>
  <si>
    <t>R2R3-MYB TRANSCRIPTION FACTOR 14</t>
  </si>
  <si>
    <t>R2R3-MYB Transcription Factor 14</t>
  </si>
  <si>
    <t>Os01g0722300</t>
  </si>
  <si>
    <t>GO:0003677 - DNA binding</t>
  </si>
  <si>
    <t>LOC_Os01g52450</t>
  </si>
  <si>
    <t>hexokinase 2C 20putative 2C 20expressed</t>
  </si>
  <si>
    <t>HXK9</t>
  </si>
  <si>
    <t>OsHXK9</t>
  </si>
  <si>
    <t>HEXOKINASE-9</t>
  </si>
  <si>
    <t>Hexokinase 9</t>
  </si>
  <si>
    <t>Os01g0722700</t>
  </si>
  <si>
    <t>GO:0004396 - hexokinase activity, GO:0016021 - integral to membrane, GO:0005524 - ATP binding, GO:0009527 - plastid outer membrane, GO:0009507 - chloroplast, GO:0006096 - glycolysis</t>
  </si>
  <si>
    <t>LOC_Os01g52460</t>
  </si>
  <si>
    <t>regulator 20of 20ribonuclease 2C 20putative 2C 20expressed</t>
  </si>
  <si>
    <t>LOC_Os01g52470</t>
  </si>
  <si>
    <t>elongation 20factor 2C 20putative 2C 20expressed</t>
  </si>
  <si>
    <t>LOC_Os01g52480</t>
  </si>
  <si>
    <t>senescence-associated 20protein 2C 20putative 2C 20expressed</t>
  </si>
  <si>
    <t>LOC_Os01g52490</t>
  </si>
  <si>
    <t>40S 20ribosomal 20protein 20S24 2C 20putative 2C 20expressed</t>
  </si>
  <si>
    <t>RPS24</t>
  </si>
  <si>
    <t>OsRPS24</t>
  </si>
  <si>
    <t>RIBOSOMAL PROTEIN S24</t>
  </si>
  <si>
    <t>Ribosomal protein S24, ribosomal protein small subunit 24</t>
  </si>
  <si>
    <t xml:space="preserve"> Tolerance and resistance - Stress tolerance,  Other</t>
  </si>
  <si>
    <t>Os01g0723200</t>
  </si>
  <si>
    <t>GO:0009414 - response to water deprivation, GO:0009651 - response to salt stress, GO:0005618 - cell wall, GO:0042542 - response to hydrogen peroxide, GO:0022627 - cytosolic small ribosomal subunit, GO:0005774 - vacuolar membrane, GO:0003735 - structural constituent of ribosome, GO:0000166 - nucleotide binding, GO:0005730 - nucleolus, GO:0009737 - response to abscisic acid stimulus, GO:0005886 - plasma membrane, GO:0006412 - translation, GO:0009507 - chloroplast</t>
  </si>
  <si>
    <t>TO:0002657 - oxidative stress, TO:0000276 - drought tolerance, TO:0006001 - salt tolerance, TO:0000615 - abscisic acid sensitivity</t>
  </si>
  <si>
    <t>LOC_Os01g52500</t>
  </si>
  <si>
    <t>NADP-dependent 20malic 20enzyme 2C 20putative 2C 20expressed</t>
  </si>
  <si>
    <t>NADP-ME2</t>
  </si>
  <si>
    <t>OscytME1, OsNADP-ME2-3, NADP-ME2-3</t>
  </si>
  <si>
    <t>NADP-MALIC ENZYME 2</t>
  </si>
  <si>
    <t>cytosolic NADP malic enzyme 1</t>
  </si>
  <si>
    <t xml:space="preserve"> Biochemical character,  Tolerance and resistance - Disease resistance,  Tolerance and resistance - Stress tolerance</t>
  </si>
  <si>
    <t>Os01g0723400</t>
  </si>
  <si>
    <t>GO:0009507 - chloroplast, GO:0046872 - metal ion binding, GO:0004473 - malate dehydrogenase (oxaloacetate-decarboxylating) (NADP+) activity, GO:0050832 - defense response to fungus, GO:0051287 - NAD or NADH binding, GO:0006108 - malate metabolic process, GO:0055114 - oxidation reduction</t>
  </si>
  <si>
    <t>LOC_Os01g52514</t>
  </si>
  <si>
    <t>B3 20DNA 20binding 20domain 20containing 20protein 2C 20expressed</t>
  </si>
  <si>
    <t>LOC_Os01g52530</t>
  </si>
  <si>
    <t>LOC_Os01g52540</t>
  </si>
  <si>
    <t>LOC_Os01g52550</t>
  </si>
  <si>
    <t>ABC 20transporter 2C 20ATP-binding 20protein 2C 20putative 2C 20expressed</t>
  </si>
  <si>
    <t>MDR17</t>
  </si>
  <si>
    <t>OsABCB7, ABCB7, OsPGP7, OsMDR17</t>
  </si>
  <si>
    <t>MULTIDRUG RESISTANCE 17</t>
  </si>
  <si>
    <t>ABC transporter superfamily ABCB subgroup member 7, P-Glycoprotein 7, multidrug resistance 17</t>
  </si>
  <si>
    <t>Os01g0723800</t>
  </si>
  <si>
    <t>GO:0010329 - auxin efflux transmembrane transporter activity, GO:0016021 - integral to membrane, GO:0009733 - response to auxin stimulus, GO:0009737 - response to abscisic acid stimulus, GO:0009651 - response to salt stress, GO:0010541 - acropetal auxin transport, GO:0005886 - plasma membrane, GO:0010540 - basipetal auxin transport, GO:0042626 - ATPase activity, coupled to transmembrane movement of substances, GO:0005524 - ATP binding, GO:0009414 - response to water deprivation</t>
  </si>
  <si>
    <t>TO:0000615 - abscisic acid sensitivity, TO:0000163 - auxin sensitivity, TO:0000276 - drought tolerance, TO:0006001 - salt tolerance</t>
  </si>
  <si>
    <t>LOC_Os01g52560</t>
  </si>
  <si>
    <t>Plant 20PDR 20ABC 20transporter 20associated 20domain 20containing 20protein 2C 20expressed</t>
  </si>
  <si>
    <t>PDR15</t>
  </si>
  <si>
    <t>OsABCG38, OsPDR15</t>
  </si>
  <si>
    <t>PLEIOTROPIC DRUG RESISTANCE 15</t>
  </si>
  <si>
    <t>ABC transporter superfamily ABCG subgroup member 38, pleiotropic drug resistance 15</t>
  </si>
  <si>
    <t>Os01g0724500</t>
  </si>
  <si>
    <t>GO:0005524 - ATP binding, GO:0006200 - ATP catabolic process, GO:0006810 - transport, GO:0016021 - integral to membrane, GO:0016887 - ATPase activity</t>
  </si>
  <si>
    <t>LOC_Os01g52590</t>
  </si>
  <si>
    <t>LOC_Os01g52594</t>
  </si>
  <si>
    <t>LOC_Os01g52610</t>
  </si>
  <si>
    <t>LOC_Os01g52630</t>
  </si>
  <si>
    <t>LOC_Os01g66170</t>
  </si>
  <si>
    <t>38538838</t>
  </si>
  <si>
    <t>SNARE 20associated 20Golgi 20protein 2C 20putative 2C 20expressed</t>
  </si>
  <si>
    <t>LOC_Os01g66180</t>
  </si>
  <si>
    <t>cytochrome 20c 2C 20putative 2C 20expressed</t>
  </si>
  <si>
    <t>cytochrome c</t>
  </si>
  <si>
    <t xml:space="preserve"> Biochemical character,  Character as QTL - Yield and productivity,  Vegetative organ - Culm</t>
  </si>
  <si>
    <t xml:space="preserve">Os01g0885000 </t>
  </si>
  <si>
    <t>GO:0005758 - mitochondrial intermembrane space, GO:0046872 - metal ion binding, GO:0006123 - mitochondrial electron transport, cytochrome c to oxygen, GO:0009055 - electron carrier activity, GO:0020037 - heme binding, GO:0006122 - mitochondrial electron transport, ubiquinol to cytochrome c</t>
  </si>
  <si>
    <t>TO:0000346 - tiller number, TO:0000207 - plant height</t>
  </si>
  <si>
    <t>LOC_Os01g66190</t>
  </si>
  <si>
    <t>LOC_Os01g66200</t>
  </si>
  <si>
    <t>LOC_Os01g66210</t>
  </si>
  <si>
    <t>LOC_Os01g66230</t>
  </si>
  <si>
    <t>csAtPR5 2C 20putative 2C 20expressed</t>
  </si>
  <si>
    <t>LOC_Os01g66240</t>
  </si>
  <si>
    <t>mitochondrion 20protein 2C 20putative 2C 20expressed</t>
  </si>
  <si>
    <t>LOC_Os01g66250</t>
  </si>
  <si>
    <t>SDRLK17</t>
  </si>
  <si>
    <t>SDRLK-17, OsSDRLK-17, OsSDRLK17</t>
  </si>
  <si>
    <t>S-DOMAIN RECEPTOR LIKE KINASE 17</t>
  </si>
  <si>
    <t>S-Domain receptor like kinase-17</t>
  </si>
  <si>
    <t>Os01g0885700</t>
  </si>
  <si>
    <t>GO:0005524 - ATP binding, GO:0005886 - plasma membrane, GO:0009414 - response to water deprivation, GO:0009409 - response to cold, GO:0048544 - recognition of pollen, GO:0006468 - protein amino acid phosphorylation, GO:0016021 - integral to membrane, GO:0004674 - protein serine/threonine kinase activity</t>
  </si>
  <si>
    <t>TO:0000303 - cold tolerance, TO:0000276 - drought tolerance</t>
  </si>
  <si>
    <t xml:space="preserve">PO:0009046 - flower , PO:0025034 - leaf </t>
  </si>
  <si>
    <t>LOC_Os01g66260</t>
  </si>
  <si>
    <t>LOC_Os01g66280</t>
  </si>
  <si>
    <t>transcriptional 20regulator 2C 20putative 2C 20expressed</t>
  </si>
  <si>
    <t xml:space="preserve"> Reproductive organ - Pollination, fertilization, fertility - Sterility,  Reproductive organ - Heading date,  Character as QTL - Yield and productivity</t>
  </si>
  <si>
    <t xml:space="preserve">Os01g0886000  </t>
  </si>
  <si>
    <t>GO:0048573 - photoperiodism, flowering</t>
  </si>
  <si>
    <t>TO:0000137 - days to heading, TO:0000346 - tiller number, TO:0000485 - sterility related trait</t>
  </si>
  <si>
    <t>LOC_Os01g66290</t>
  </si>
  <si>
    <t>OsMADS21 20- 20MADS-box 20family 20gene 20with 20MIKCc 20type-box 2C 20expressed</t>
  </si>
  <si>
    <t>MADS21</t>
  </si>
  <si>
    <t>OsMADS21, RMADS207</t>
  </si>
  <si>
    <t>MADS BOX GENE 21</t>
  </si>
  <si>
    <t>MADS box gene21, MADS-box transcription factor 21</t>
  </si>
  <si>
    <t>TRANSCRIPTION FACTOR MADS21</t>
  </si>
  <si>
    <t xml:space="preserve"> Other,  Reproductive organ - panicle</t>
  </si>
  <si>
    <t>Os01g0886200</t>
  </si>
  <si>
    <t>GO:0005634 - nucleus, GO:0043565 - sequence-specific DNA binding, GO:0010229 - inflorescence development, GO:0003700 - transcription factor activity, GO:0006355 - regulation of transcription, DNA-dependent, GO:0006350 - transcription</t>
  </si>
  <si>
    <t>TO:0000621 - inflorescence development trait</t>
  </si>
  <si>
    <t xml:space="preserve">PO:0001083 - inflorescence development stage </t>
  </si>
  <si>
    <t>LOC_Os01g66300</t>
  </si>
  <si>
    <t>KH 20domain 20containing 20protein 2C 20putative 2C 20expressed</t>
  </si>
  <si>
    <t>LOC_Os01g66320</t>
  </si>
  <si>
    <t>LOC_Os01g66330</t>
  </si>
  <si>
    <t>ATP-dependent 20Clp 20protease 20ATP-binding 20subunit 20clpX 2C 20putative 2C 20expressed</t>
  </si>
  <si>
    <t>OsSTA38</t>
  </si>
  <si>
    <t>Os01g0886600</t>
  </si>
  <si>
    <t>LOC_Os01g66340</t>
  </si>
  <si>
    <t>LOC_Os01g66350</t>
  </si>
  <si>
    <t>DUF647 20domain 20containing 20protein 2C 20putative 2C 20expressed</t>
  </si>
  <si>
    <t>ISAH, ISAH_WS2021, WS20</t>
  </si>
  <si>
    <t>RUS6A</t>
  </si>
  <si>
    <t>OsRUS6A</t>
  </si>
  <si>
    <t>ROOT UV-B SENSITIVE 6A</t>
  </si>
  <si>
    <t>Os01g0886900</t>
  </si>
  <si>
    <t>LOC_Os01g66360</t>
  </si>
  <si>
    <t>2-C-methyl-D-erythritol 204-phosphate 20cytidylyltransferase 2C 20putative 2C 20expressed</t>
  </si>
  <si>
    <t>CMS</t>
  </si>
  <si>
    <t>OsCMS, OsIspD, IspD, OsMCT, MCT</t>
  </si>
  <si>
    <t>4-(cytidine 5'-diphospho)-2-C-methyl-D-erythritol synthase, CDP-ME synthase, 2-C-methyl-D-erythritol 4-phosphate cytidylyltransferase</t>
  </si>
  <si>
    <t>Os01g0887100</t>
  </si>
  <si>
    <t>GO:0009570 - chloroplast stroma, GO:0019288 - isopentenyl diphosphate biosynthetic process, mevalonate-independent pathway, GO:0009416 - response to light stimulus, GO:0050518 - 2-C-methyl-D-erythritol 4-phosphate cytidylyltransferase activity</t>
  </si>
  <si>
    <t>TO:0000075 - light sensitivity</t>
  </si>
  <si>
    <t>LOC_Os01g66379</t>
  </si>
  <si>
    <t>LOC_Os01g66400</t>
  </si>
  <si>
    <t>LOC_Os01g66420</t>
  </si>
  <si>
    <t>PHD 20finger 20protein 2C 20putative 2C 20expressed</t>
  </si>
  <si>
    <t>PHD1</t>
  </si>
  <si>
    <t>OsPHD1, OsAL1.2, AL1.2</t>
  </si>
  <si>
    <t>PHD FINGER PROTEIN 1</t>
  </si>
  <si>
    <t>Plant homeo-domain finger protein 1, PHD finger protein 1, Alfin-like 1.2</t>
  </si>
  <si>
    <t>Os01g0887700</t>
  </si>
  <si>
    <t>GO:0006355 - regulation of transcription, DNA-dependent, GO:0005634 - nucleus, GO:0009651 - response to salt stress, GO:0042542 - response to hydrogen peroxide, GO:0006979 - response to oxidative stress, GO:0009409 - response to cold, GO:0003712 - transcription cofactor activity, GO:0046872 - metal ion binding, GO:0009408 - response to heat, GO:0006970 - response to osmotic stress, GO:0042393 - histone binding, GO:0009269 - response to desiccation, GO:0009737 - response to abscisic acid stimulus, GO:0009751 - response to salicylic acid stimulus, GO:0009723 - response to ethylene stimulus, GO:0009739 - response to gibberellin stimulus, GO:0009753 - response to jasmonic acid stimulus, GO:0006325 - chromatin organization</t>
  </si>
  <si>
    <t>TO:0000303 - cold tolerance, TO:0000172 - jasmonic acid sensitivity, TO:0000166 - gibberellic acid sensitivity, TO:0000173 - ethylene sensitivity, TO:0000615 - abscisic acid sensitivity, TO:0000095 - osmotic response sensitivity, TO:0000259 - heat tolerance, TO:0002657 - oxidative stress, TO:0006001 - salt tolerance</t>
  </si>
  <si>
    <t>LOC_Os01g66440</t>
  </si>
  <si>
    <t>LOC_Os01g66450</t>
  </si>
  <si>
    <t>LOC_Os01g66460</t>
  </si>
  <si>
    <t>LOC_Os01g66470</t>
  </si>
  <si>
    <t>LOC_Os01g66490</t>
  </si>
  <si>
    <t>NAC75</t>
  </si>
  <si>
    <t>ONAC075, ONAC75</t>
  </si>
  <si>
    <t>NAC DOMAIN-CONTAINING PROTEIN 75</t>
  </si>
  <si>
    <t>NAC domain-containing protein 075, NAC domain-containing protein 75</t>
  </si>
  <si>
    <t xml:space="preserve">Os01g0888300 </t>
  </si>
  <si>
    <t>GO:0006355 - regulation of transcription, DNA-dependent, GO:0003677 - DNA binding</t>
  </si>
  <si>
    <t>LOC_Os01g66500</t>
  </si>
  <si>
    <t>phosphoribosylformylglycinamidine 20synthase 2C 20putative 2C 20expressed</t>
  </si>
  <si>
    <t>FGAMS</t>
  </si>
  <si>
    <t>OsFGAMS</t>
  </si>
  <si>
    <t>FGAM SYNTHETASE</t>
  </si>
  <si>
    <t>FGAM synthetase</t>
  </si>
  <si>
    <t xml:space="preserve">Os01g0888500  </t>
  </si>
  <si>
    <t>GO:0005737 - cytoplasm, GO:0004642 - phosphoribosylformylglycinamidine synthase activity, GO:0006189 - 'de novo' IMP biosynthetic process</t>
  </si>
  <si>
    <t>LOC_Os01g66510</t>
  </si>
  <si>
    <t>OsMLO5, OsMLO2</t>
  </si>
  <si>
    <t>powdery-MiLdew-resistance gene O5, powdery-MiLdew-resistance gene O2, Mildew resistance Locus O-2</t>
  </si>
  <si>
    <t xml:space="preserve"> Tolerance and resistance - Stress tolerance,  Tolerance and resistance - Disease resistance</t>
  </si>
  <si>
    <t>Os01g0888600</t>
  </si>
  <si>
    <t>GO:0050832 - defense response to fungus, GO:0008219 - cell death, GO:0016021 - integral to membrane, GO:0009408 - response to heat</t>
  </si>
  <si>
    <t>TO:0000074 - blast disease, TO:0000259 - heat tolerance</t>
  </si>
  <si>
    <t xml:space="preserve">PO:0009046 - flower </t>
  </si>
  <si>
    <t>LOC_Os01g66520</t>
  </si>
  <si>
    <t>serine 2Fthreonine-protein 20kinase 20RIO-like 2C 20putative 2C 20expressed</t>
  </si>
  <si>
    <t>LOC_Os01g66530</t>
  </si>
  <si>
    <t>ARGOS 2C 20putative 2C 20expressed</t>
  </si>
  <si>
    <t>LOC_Os01g67070</t>
  </si>
  <si>
    <t>39032129</t>
  </si>
  <si>
    <t>LOC_Os01g67080</t>
  </si>
  <si>
    <t>LOC_Os01g67090</t>
  </si>
  <si>
    <t>IQ 20calmodulin-binding 20motif 20domain 20containing 20protein 2C 20expressed</t>
  </si>
  <si>
    <t>LOC_Os01g67100</t>
  </si>
  <si>
    <t>FSM, FAS1</t>
  </si>
  <si>
    <t>FLATENNED SHOOT MERISTEM, FASCIATA1, CAF-1 p150 subunit, p150 subunit of chromatin assembly factor-1</t>
  </si>
  <si>
    <t xml:space="preserve"> Vegetative organ - Root</t>
  </si>
  <si>
    <t>Os01g0896300</t>
  </si>
  <si>
    <t>GO:0006355 - regulation of transcription, DNA-dependent, GO:0006351 - transcription, DNA-dependent, GO:0006281 - DNA repair, GO:0006310 - DNA recombination, GO:0005634 - nucleus, GO:0010449 - root meristem growth, GO:0010448 - vegetative meristem growth, GO:0007090 - regulation of S phase of mitotic cell cycle, GO:0016568 - chromatin modification</t>
  </si>
  <si>
    <t>LOC_Os01g67110</t>
  </si>
  <si>
    <t>LOC_Os01g67120</t>
  </si>
  <si>
    <t>rhodanese-like 20domain 20containing 20protein 2C 20putative 2C 20expressed</t>
  </si>
  <si>
    <t>STR10</t>
  </si>
  <si>
    <t>OsStr10</t>
  </si>
  <si>
    <t>SULFURTRANSFERASE 10</t>
  </si>
  <si>
    <t>Sulfurtransferase 10</t>
  </si>
  <si>
    <t>Os01g0896500</t>
  </si>
  <si>
    <t>LOC_Os01g67134</t>
  </si>
  <si>
    <t>ribosomal 20L18p 2FL5e 20family 20protein 2C 20putative 2C 20expressed</t>
  </si>
  <si>
    <t>RPL5</t>
  </si>
  <si>
    <t>rpl5, RL5, RPL18p/L5e, RPL18p, RPL5e, OsRPL5, OsRPL5e, OsRPL18p</t>
  </si>
  <si>
    <t>RIBOSOMAL PROTEIN L5</t>
  </si>
  <si>
    <t>ribosomal protein L5, Ribosomal protein L5a, Ribosomal protein L5b</t>
  </si>
  <si>
    <t xml:space="preserve"> Tolerance and resistance - Disease resistance,  Tolerance and resistance - Stress tolerance,  Other</t>
  </si>
  <si>
    <t>Os01g0896800</t>
  </si>
  <si>
    <t>GO:0009751 - response to salicylic acid stimulus, GO:0008097 - 5S rRNA binding, GO:0006412 - translation, GO:0005840 - ribosome, GO:0000027 - ribosomal large subunit assembly, GO:0003735 - structural constituent of ribosome, GO:0042742 - defense response to bacterium, GO:0005634 - nucleus, GO:0009414 - response to water deprivation, GO:0042542 - response to hydrogen peroxide, GO:0009753 - response to jasmonic acid stimulus, GO:0022625 - cytosolic large ribosomal subunit, GO:0009409 - response to cold, GO:0009408 - response to heat</t>
  </si>
  <si>
    <t>TO:0000175 - bacterial blight disease resistance, TO:0000303 - cold tolerance, TO:0000172 - jasmonic acid sensitivity, TO:0000259 - heat tolerance, TO:0002657 - oxidative stress, TO:0000276 - drought tolerance</t>
  </si>
  <si>
    <t xml:space="preserve">PO:0020032 - plumule , PO:0009009 - plant embryo , PO:0009089 - endosperm , PO:0009006 - shoot system , PO:0025034 - leaf </t>
  </si>
  <si>
    <t>LOC_Os01g67150</t>
  </si>
  <si>
    <t>LOC_Os01g67170</t>
  </si>
  <si>
    <t>LOC_Os01g67180</t>
  </si>
  <si>
    <t>ribonuclease 20T2 20family 20domain 20containing 20protein 2C 20expressed</t>
  </si>
  <si>
    <t>RNS2</t>
  </si>
  <si>
    <t>OsRNS2</t>
  </si>
  <si>
    <t>RIBONUCLEASE 2</t>
  </si>
  <si>
    <t>RNase 2</t>
  </si>
  <si>
    <t>Os01g0897200</t>
  </si>
  <si>
    <t>GO:0033897 - ribonuclease T2 activity, GO:0003723 - RNA binding, GO:0016036 - cellular response to phosphate starvation, GO:0042594 - response to starvation</t>
  </si>
  <si>
    <t>TO:0000102 - phosphorus sensitivity</t>
  </si>
  <si>
    <t xml:space="preserve">PO:0025034 - leaf , PO:0020104 - leaf sheath , PO:0009046 - flower , PO:0009049 - inflorescence , PO:0009005 - root , PO:0009010 - seed </t>
  </si>
  <si>
    <t>LOC_Os01g67190</t>
  </si>
  <si>
    <t>RNS6</t>
  </si>
  <si>
    <t>OsRNS6</t>
  </si>
  <si>
    <t>RIBONUCLEASE 6</t>
  </si>
  <si>
    <t>RNase 6</t>
  </si>
  <si>
    <t>Os01g0897300</t>
  </si>
  <si>
    <t>GO:0003723 - RNA binding, GO:0033897 - ribonuclease T2 activity, GO:0016036 - cellular response to phosphate starvation, GO:0042594 - response to starvation</t>
  </si>
  <si>
    <t xml:space="preserve">PO:0025034 - leaf , PO:0020104 - leaf sheath , PO:0009046 - flower </t>
  </si>
  <si>
    <t>LOC_Os01g67200</t>
  </si>
  <si>
    <t>ribosomal 20protein 20L13 20family 20protein 2C 20putative 2C 20expressed</t>
  </si>
  <si>
    <t>LOC_Os01g67210</t>
  </si>
  <si>
    <t>ppr564, PPR564</t>
  </si>
  <si>
    <t>pentatricopeptide repeat 564</t>
  </si>
  <si>
    <t>Os01g0897500</t>
  </si>
  <si>
    <t>LOC_Os01g67220</t>
  </si>
  <si>
    <t>Os1bglu4 20- 20beta-glucosidase-like 20protein 20without 20signal 20sequence 2C 20expressed</t>
  </si>
  <si>
    <t>BH1</t>
  </si>
  <si>
    <t>BGLU4, Os1bglu4, Os1Bglu4, Os1BGlu4, OsBH1</t>
  </si>
  <si>
    <t>BROWN HULL 1</t>
  </si>
  <si>
    <t>beta-glucosidase 4, brown hull 1</t>
  </si>
  <si>
    <t>BETA-GLUCOSIDASE 4</t>
  </si>
  <si>
    <t xml:space="preserve"> Coloration - Anthocyanin,  Reproductive organ - panicle,  Coloration - Chlorophyll,  Character as QTL - Yield and productivity,  Seed - Morphological traits - Grain shape,  Reproductive organ - Spikelet, flower, glume, awn,  Biochemical character</t>
  </si>
  <si>
    <t>Os01g0897600</t>
  </si>
  <si>
    <t>GO:0005975 - carbohydrate metabolic process, GO:0008422 - beta-glucosidase activity, GO:0005737 - cytoplasm, GO:0043067 - regulation of programmed cell death, GO:0009863 - salicylic acid mediated signaling pathway</t>
  </si>
  <si>
    <t>TO:0000328 - sucrose content, TO:0000259 - heat tolerance, TO:0000201 - panicle color, TO:0000293 - chlorophyll-a content, TO:0000295 - chlorophyll-b content, TO:0000071 - anthocyanin content, TO:0000734 - grain length, TO:0000455 - seed set percent, TO:0000605 - hydrogen peroxide content, TO:0001015 - photosynthetic rate, TO:0000207 - plant height, TO:0000340 - total soluble sugar content, TO:0000382 - 1000-seed weight, TO:0001027 - net photosynthetic rate, TO:0000290 - flavonoid content, TO:0000447 - filled grain number, TO:0000706 - hull color</t>
  </si>
  <si>
    <t xml:space="preserve">PO:0009051 - spikelet , PO:0009049 - inflorescence , PO:0009005 - root </t>
  </si>
  <si>
    <t>LOC_Os01g67240</t>
  </si>
  <si>
    <t>formin-like 20protein 201 20precursor 2C 20putative 2C 20expressed</t>
  </si>
  <si>
    <t>OsFH1, FH1</t>
  </si>
  <si>
    <t>Formin homology 1, type I Formin, forming family protein 1, FH2 protein 1, FH2 domain protein 1</t>
  </si>
  <si>
    <t>Os01g0897700</t>
  </si>
  <si>
    <t>GO:0030036 - actin cytoskeleton organization, GO:0016021 - integral to membrane, GO:0016020 - membrane</t>
  </si>
  <si>
    <t>LOC_Os01g67250</t>
  </si>
  <si>
    <t>RAD21</t>
  </si>
  <si>
    <t>OsRad21, OsRAD21-1, REC8</t>
  </si>
  <si>
    <t>RAD21 PROTEIN</t>
  </si>
  <si>
    <t>Rad21 protein</t>
  </si>
  <si>
    <t xml:space="preserve">Os01g0897800 </t>
  </si>
  <si>
    <t>GO:0000228 - nuclear chromosome</t>
  </si>
  <si>
    <t>LOC_Os01g67260</t>
  </si>
  <si>
    <t>LOC_Os01g67280</t>
  </si>
  <si>
    <t>LOC_Os01g67290</t>
  </si>
  <si>
    <t>cyclin-related 20protein 2C 20putative 2C 20expressed</t>
  </si>
  <si>
    <t>SRL2-like gene, semi-rolled leaf 2-like gene</t>
  </si>
  <si>
    <t xml:space="preserve">Os01g0898300 </t>
  </si>
  <si>
    <t>LOC_Os01g67300</t>
  </si>
  <si>
    <t>LOC_Os01g67310</t>
  </si>
  <si>
    <t>patatin 2C 20putative 2C 20expressed</t>
  </si>
  <si>
    <t>PPLAIIALPHA</t>
  </si>
  <si>
    <t>OsEnS-20, OspPLAIIalpha, pPLAIIalpha, PAT2, PAT</t>
  </si>
  <si>
    <t>PATATIN-RELATED PHOSPHOLIPASE A II ALPHA</t>
  </si>
  <si>
    <t>endosperm-specific gene 20, Patatin-related phospholipase A II alpha, patatin-like protein 2, patatin-like protein</t>
  </si>
  <si>
    <t>Os01g0898500</t>
  </si>
  <si>
    <t>GO:0006629 - lipid metabolic process, GO:0016298 - lipase activity, GO:0016042 - lipid catabolic process, GO:0006952 - defense response</t>
  </si>
  <si>
    <t>LOC_Os01g67314</t>
  </si>
  <si>
    <t>LOC_Os01g67320</t>
  </si>
  <si>
    <t>LOC_Os01g67330</t>
  </si>
  <si>
    <t>nucleotide-sugar 20transporter 20family 20protein 2C 20putative 2C 20expressed</t>
  </si>
  <si>
    <t>LOC_Os01g67340</t>
  </si>
  <si>
    <t>STRUBBELIG-RECEPTOR 20FAMILY 208 20precursor 2C 20putative 2C 20expressed</t>
  </si>
  <si>
    <t>RLCK52</t>
  </si>
  <si>
    <t>OsRLCK52</t>
  </si>
  <si>
    <t>RECEPTOR-LIKE CYTOPLASMIC KINASE 52</t>
  </si>
  <si>
    <t>Receptor-like Cytoplasmic Kinase 52</t>
  </si>
  <si>
    <t xml:space="preserve"> Tolerance and resistance - Disease resistance,  Seed,  Reproductive organ - panicle</t>
  </si>
  <si>
    <t>Os01g0899000</t>
  </si>
  <si>
    <t>GO:0010229 - inflorescence development, GO:0042742 - defense response to bacterium, GO:0048316 - seed development, GO:0050832 - defense response to fungus, GO:0005524 - ATP binding, GO:0004713 - protein tyrosine kinase activity</t>
  </si>
  <si>
    <t>TO:0000621 - inflorescence development trait, TO:0000175 - bacterial blight disease resistance, TO:0000074 - blast disease, TO:0000653 - seed development trait</t>
  </si>
  <si>
    <t xml:space="preserve">PO:0001083 - inflorescence development stage , PO:0001170 - seed development stage , PO:0009010 - seed , PO:0009049 - inflorescence </t>
  </si>
  <si>
    <t>LOC_Os01g67350</t>
  </si>
  <si>
    <t>cysteine 20protease 2C 20putative 2C 20expressed</t>
  </si>
  <si>
    <t>RMP6</t>
  </si>
  <si>
    <t>rice microspore-preferred 6</t>
  </si>
  <si>
    <t>Os01g0899100</t>
  </si>
  <si>
    <t>GO:0009556 - microsporogenesis, GO:0008234 - cysteine-type peptidase activity</t>
  </si>
  <si>
    <t xml:space="preserve">PO:0001007 - pollen development stage </t>
  </si>
  <si>
    <t>LOC_Os01g67360</t>
  </si>
  <si>
    <t>LOC_Os01g67364</t>
  </si>
  <si>
    <t>callose synthase</t>
  </si>
  <si>
    <t xml:space="preserve"> Biochemical character,  Tolerance and resistance - Insect resistance</t>
  </si>
  <si>
    <t>Os01g0899387</t>
  </si>
  <si>
    <t>GO:0002213 - defense response to insect</t>
  </si>
  <si>
    <t>TO:0000261 - insect damage resistance</t>
  </si>
  <si>
    <t>LOC_Os01g67370</t>
  </si>
  <si>
    <t>expressed protein</t>
  </si>
  <si>
    <t>Os01g0899500</t>
  </si>
  <si>
    <t>GO:0009651 - response to salt stress</t>
  </si>
  <si>
    <t>LOC_Os01g68010</t>
  </si>
  <si>
    <t>39637502</t>
  </si>
  <si>
    <t>TBC 20domain 20containing 20protein 2C 20expressed</t>
  </si>
  <si>
    <t>LOC_Os01g68020</t>
  </si>
  <si>
    <t>BTBZ2 20- 20Bric-a-Brac 2C 20Tramtrack 2C 20and 20Broad 20Complex 20BTB 20domain 20with 20TAZ 20zinc 20finger 20and 20Calmodulin-binding 20domains 2C 20expressed</t>
  </si>
  <si>
    <t>BT</t>
  </si>
  <si>
    <t>OsBT, OsBTBZ2, BTBZ2</t>
  </si>
  <si>
    <t>BT1/BT2 ortholog, BTB-type E3 ubiquitin ligase Z2</t>
  </si>
  <si>
    <t>Os01g0908200</t>
  </si>
  <si>
    <t>GO:0042594 - response to starvation, GO:0015706 - nitrate transport, GO:0008270 - zinc ion binding, GO:0006355 - regulation of transcription, DNA-dependent, GO:0005634 - nucleus, GO:0004402 - histone acetyltransferase activity, GO:0003712 - transcription cofactor activity, GO:0009651 - response to salt stress</t>
  </si>
  <si>
    <t>TO:0000329 - tillering ability, TO:0000429 - salt sensitivity, TO:0000011 - nitrogen sensitivity</t>
  </si>
  <si>
    <t>LOC_Os01g68030</t>
  </si>
  <si>
    <t>LOC_Os01g68040</t>
  </si>
  <si>
    <t>CorA-like 20magnesium 20transporter 20protein 2C 20putative 2C 20expressed</t>
  </si>
  <si>
    <t>MRS2-3</t>
  </si>
  <si>
    <t>OsMRS2-3</t>
  </si>
  <si>
    <t>MRS2/MGT FAMILY MEMBER 3</t>
  </si>
  <si>
    <t>MRS2/MGT family member 3</t>
  </si>
  <si>
    <t>Os01g0908500</t>
  </si>
  <si>
    <t>GO:0016021 - integral to membrane, GO:0015095 - magnesium ion transmembrane transporter activity</t>
  </si>
  <si>
    <t>LOC_Os01g68050</t>
  </si>
  <si>
    <t>transmembrane 20amino 20acid 20transporter 20protein 2C 20putative 2C 20expressed</t>
  </si>
  <si>
    <t>PROT1</t>
  </si>
  <si>
    <t>OsProT1, ProT1</t>
  </si>
  <si>
    <t>PROLINE TRANSPORTER 1</t>
  </si>
  <si>
    <t>proline transporter 1, Pro transporter 1</t>
  </si>
  <si>
    <t>Os01g0908600</t>
  </si>
  <si>
    <t>GO:0015812 - gamma-aminobutyric acid transport, GO:0015824 - proline transport, GO:0005886 - plasma membrane, GO:0046686 - response to cadmium ion, GO:0016021 - integral to membrane</t>
  </si>
  <si>
    <t xml:space="preserve">PO:0020104 - leaf sheath , PO:0005004 - shoot node </t>
  </si>
  <si>
    <t>LOC_Os01g68060</t>
  </si>
  <si>
    <t>copine 2C 20putative 2C 20expressed</t>
  </si>
  <si>
    <t>RING86</t>
  </si>
  <si>
    <t>OsRFP, OsRING86, OsvWA2, vWA2, OsRGLG1, RGLG1</t>
  </si>
  <si>
    <t>RING-TYPE E3 UBIQUITIN LIGASE 86</t>
  </si>
  <si>
    <t>RING finger protein, RING-type E3 ubiquitin ligase 86, von Willebrand factor A2, RING DOMAIN LIGASE1, RING DOMAIN LIGASE 1</t>
  </si>
  <si>
    <t>Os01g0908700</t>
  </si>
  <si>
    <t>GO:0009414 - response to water deprivation, GO:0050832 - defense response to fungus, GO:0042742 - defense response to bacterium, GO:0070534 - protein K63-linked ubiquitination, GO:0002238 - response to molecule of fungal origin, GO:0008270 - zinc ion binding</t>
  </si>
  <si>
    <t>TO:0000276 - drought tolerance, TO:0000074 - blast disease, TO:0000175 - bacterial blight disease resistance, TO:0000203 - bacterial leaf streak disease resistance</t>
  </si>
  <si>
    <t>LOC_Os01g68070</t>
  </si>
  <si>
    <t>PPR 20repeat 20containing 20protein 2C 20expressed</t>
  </si>
  <si>
    <t>LOC_Os01g68080</t>
  </si>
  <si>
    <t>LOC_Os01g68090</t>
  </si>
  <si>
    <t>LOC_Os01g68104</t>
  </si>
  <si>
    <t>ZOS1-21 20- 20C2H2 20zinc 20finger 20protein 2C 20expressed</t>
  </si>
  <si>
    <t>HDT2</t>
  </si>
  <si>
    <t>OsHDT2</t>
  </si>
  <si>
    <t>HISTONE DEACETYLASE 2</t>
  </si>
  <si>
    <t>histone deacetylase OsHDT2</t>
  </si>
  <si>
    <t>Os01g0909100</t>
  </si>
  <si>
    <t>GO:0004407 - histone deacetylase activity</t>
  </si>
  <si>
    <t>LOC_Os01g68120</t>
  </si>
  <si>
    <t>DCL3 2C 20putative 2C 20expressed</t>
  </si>
  <si>
    <t>DCL3A</t>
  </si>
  <si>
    <t>OsDCL3a</t>
  </si>
  <si>
    <t>DICER-LIKE 3A</t>
  </si>
  <si>
    <t>Endoribonuclease Dicer homolog 3a, Dicer-like protein 3a</t>
  </si>
  <si>
    <t>DICER-LIKE PROTEIN 3A</t>
  </si>
  <si>
    <t xml:space="preserve"> Vegetative organ - Leaf,  Tolerance and resistance - Disease resistance,  Biochemical character,  Reproductive organ - Inflorescence,  Vegetative organ - Culm</t>
  </si>
  <si>
    <t>Os01g0909200</t>
  </si>
  <si>
    <t>GO:0005524 - ATP binding, GO:0005634 - nucleus, GO:0006396 - RNA processing, GO:0003723 - RNA binding, GO:0050832 - defense response to fungus, GO:0004386 - helicase activity, GO:0004525 - ribonuclease III activity, GO:0030145 - manganese ion binding, GO:0031047 - gene silencing by RNA, GO:0000287 - magnesium ion binding, GO:0003677 - DNA binding</t>
  </si>
  <si>
    <t>TO:0000557 - secondary branch number, TO:0000124 - flag leaf angle, TO:0000074 - blast disease, TO:0000207 - plant height</t>
  </si>
  <si>
    <t>LOC_Os01g68130</t>
  </si>
  <si>
    <t>LOC_Os01g68140</t>
  </si>
  <si>
    <t>LOC_Os01g68160</t>
  </si>
  <si>
    <t>39637502,39620806</t>
  </si>
  <si>
    <t>ZOS1-22 20- 20C2H2 20zinc 20finger 20protein 2C 20expressed</t>
  </si>
  <si>
    <t>LOC_Os01g68179</t>
  </si>
  <si>
    <t>LOC_Os01g68200</t>
  </si>
  <si>
    <t>LOC_Os01g68230</t>
  </si>
  <si>
    <t>LOC_Os01g68240</t>
  </si>
  <si>
    <t>LOC_Os01g68260</t>
  </si>
  <si>
    <t>lysine 20ketoglutarate 20reductase 20trans-splicing 20related 201 2C 20putative 2C 20expressed</t>
  </si>
  <si>
    <t>LOC_Os01g68269</t>
  </si>
  <si>
    <t>LOC_Os01g68300</t>
  </si>
  <si>
    <t>LOC_Os01g68310</t>
  </si>
  <si>
    <t>sas10 2FUtp3 20family 20protein 2C 20expressed</t>
  </si>
  <si>
    <t>LOC_Os01g68320</t>
  </si>
  <si>
    <t>DEAD-box 20ATP-dependent 20RNA 20helicase 2030 2C 20putative 2C 20expressed</t>
  </si>
  <si>
    <t>OsRH30</t>
  </si>
  <si>
    <t>RNA helicase 30</t>
  </si>
  <si>
    <t>Os01g0911100</t>
  </si>
  <si>
    <t>GO:0005524 - ATP binding, GO:0003723 - RNA binding, GO:0000184 - nuclear-transcribed mRNA catabolic process, nonsense-mediated decay, GO:0006364 - rRNA processing, GO:0005634 - nucleus, GO:0008026 - ATP-dependent helicase activity</t>
  </si>
  <si>
    <t>LOC_Os01g68324</t>
  </si>
  <si>
    <t>dolichyl-diphosphooligosaccharide--protein 20glycosyltransferase 2063 20kDasubunit 20precursor 2C 20putative 2C 20expressed</t>
  </si>
  <si>
    <t>Glycosyltransferase 63 kDa subunit precursor, Ribophorin II</t>
  </si>
  <si>
    <t>Os01g0911200</t>
  </si>
  <si>
    <t>GO:0005739 - mitochondrion, GO:0006487 - protein amino acid N-linked glycosylation, GO:0008250 - oligosaccharyltransferase complex, GO:0009506 - plasmodesma, GO:0016021 - integral to membrane, GO:0016757 - transferase activity, transferring glycosyl groups, GO:0009505 - plant-type cell wall, GO:0009409 - response to cold, GO:0005774 - vacuolar membrane, GO:0005886 - plasma membrane, GO:0005794 - Golgi apparatus</t>
  </si>
  <si>
    <t>LOC_Os01g68330</t>
  </si>
  <si>
    <t>antigen 20peptide 20transporter-like 201 2C 20chloroplast 20precursor 2C 20putative 2C 20expressed</t>
  </si>
  <si>
    <t>ABCB24</t>
  </si>
  <si>
    <t>OsABCB24</t>
  </si>
  <si>
    <t>ABC TRANSPORTER B FAMILY MEMBER 24</t>
  </si>
  <si>
    <t>ABC transporter superfamily ABCB subgroup member 24</t>
  </si>
  <si>
    <t>Os01g0911300</t>
  </si>
  <si>
    <t>GO:0006200 - ATP catabolic process, GO:0005524 - ATP binding, GO:0016021 - integral to membrane, GO:0042626 - ATPase activity, coupled to transmembrane movement of substances</t>
  </si>
  <si>
    <t>LOC_Os01g68340</t>
  </si>
  <si>
    <t>LOC_Os01g68350</t>
  </si>
  <si>
    <t>LOC_Os01g68370</t>
  </si>
  <si>
    <t>VP1</t>
  </si>
  <si>
    <t>Vp1* (OSVP1), OsVP1, OsVp1, Vp1, ABI3, OsABI3, OsLFL4, OsVp-1, OSVP1</t>
  </si>
  <si>
    <t>VIVIPAROUS 1</t>
  </si>
  <si>
    <t>Viviparous-1, Protein viviparous homolog, B3 domain-containing protein VP1, Transcription activator VP1-rice, LEAFY COTYLEDON 2 and FUSCA 3-LIKE 4</t>
  </si>
  <si>
    <t>B3 DOMAIN-CONTAINING PROTEIN VP1</t>
  </si>
  <si>
    <t xml:space="preserve"> Tolerance and resistance - Stress tolerance,  Seed - Physiological traits - Dormancy,  Character as QTL - Germination</t>
  </si>
  <si>
    <t>Os01g0911700</t>
  </si>
  <si>
    <t>GO:0045449 - regulation of transcription, GO:0009414 - response to water deprivation, GO:0005634 - nucleus, GO:0003677 - DNA binding, GO:0034059 - response to anoxia, GO:0006350 - transcription, GO:0006355 - regulation of transcription, DNA-dependent, GO:0017163 - basal transcription repressor activity, GO:0009845 - seed germination, GO:0009790 - embryonic development, GO:0009738 - abscisic acid mediated signaling, GO:0010187 - negative regulation of seed germination, GO:0009737 - response to abscisic acid stimulus, GO:0009733 - response to auxin stimulus</t>
  </si>
  <si>
    <t>TO:0000428 - callus induction, TO:0000163 - auxin sensitivity, TO:0000253 - seed dormancy, TO:0000619 - vivipary, TO:0001007 - coleoptile length, TO:0000615 - abscisic acid sensitivity, TO:0000276 - drought tolerance</t>
  </si>
  <si>
    <t xml:space="preserve">PO:0009010 - seed , PO:0007057 - 0 seed germination stage </t>
  </si>
  <si>
    <t>LOC_Os01g68380</t>
  </si>
  <si>
    <t>LOC_Os01g70990</t>
  </si>
  <si>
    <t>41094757</t>
  </si>
  <si>
    <t>OsGrx_C6 20- 20glutaredoxin 20subgroup 20III 2C 20expressed</t>
  </si>
  <si>
    <t>GRX7</t>
  </si>
  <si>
    <t>OsGRX7</t>
  </si>
  <si>
    <t>GLUTAREDOXIN 7</t>
  </si>
  <si>
    <t>glutaredoxin 7</t>
  </si>
  <si>
    <t>Os01g0936000</t>
  </si>
  <si>
    <t>GO:0015035 - protein disulfide oxidoreductase activity, GO:0046872 - metal ion binding, GO:0009055 - electron carrier activity, GO:0045454 - cell redox homeostasis, GO:0005737 - cytoplasm</t>
  </si>
  <si>
    <t>LOC_Os01g71000</t>
  </si>
  <si>
    <t>protein 20kinase 20APK1B 2C 20chloroplast 20precursor 2C 20putative 2C 20expressed</t>
  </si>
  <si>
    <t>RLCK55</t>
  </si>
  <si>
    <t>OsRLCK55</t>
  </si>
  <si>
    <t>RECEPTOR-LIKE CYTOPLASMIC KINASE 55</t>
  </si>
  <si>
    <t>Receptor-like Cytoplasmic Kinase 55</t>
  </si>
  <si>
    <t>Os01g0936100</t>
  </si>
  <si>
    <t>GO:0009611 - response to wounding, GO:0042742 - defense response to bacterium, GO:0004674 - protein serine/threonine kinase activity, GO:0005524 - ATP binding, GO:0005886 - plasma membrane, GO:0050832 - defense response to fungus</t>
  </si>
  <si>
    <t>LOC_Os01g71020</t>
  </si>
  <si>
    <t>41094757 , 41111473</t>
  </si>
  <si>
    <t>LOC_Os01g71040</t>
  </si>
  <si>
    <t>OsSTA43</t>
  </si>
  <si>
    <t>Os01g0936700</t>
  </si>
  <si>
    <t>LOC_Os02g08220</t>
  </si>
  <si>
    <t>47721028</t>
  </si>
  <si>
    <t>OsbHLH157, bHLH157</t>
  </si>
  <si>
    <t>basic helix-loop-helix protein 157</t>
  </si>
  <si>
    <t>Os02g0178700</t>
  </si>
  <si>
    <t>GO:0005634 - nucleus</t>
  </si>
  <si>
    <t>LOC_Os02g08230</t>
  </si>
  <si>
    <t>GL1-2</t>
  </si>
  <si>
    <t>OsGL1-2, WAX2, OsWAX2</t>
  </si>
  <si>
    <t>GLOSSY1-HOMOLOGOUS GENE 2</t>
  </si>
  <si>
    <t>Glossy1-homologous gene 2</t>
  </si>
  <si>
    <t>GLOSSY1-HOMOLOGOUS PROTEIN 2</t>
  </si>
  <si>
    <t>Os02g0178800</t>
  </si>
  <si>
    <t>GO:0005506 - iron ion binding, GO:0006633 - fatty acid biosynthetic process, GO:0010025 - wax biosynthetic process, GO:0046184 - aldehyde biosynthetic process, GO:0043447 - alkane biosynthetic process, GO:0016491 - oxidoreductase activity, GO:0016021 - integral to membrane</t>
  </si>
  <si>
    <t>TO:0000276 - drought tolerance, TO:0000709 - leaf gloss</t>
  </si>
  <si>
    <t>LOC_Os02g08240</t>
  </si>
  <si>
    <t>STE_PAK_Ste20_STLK.1 20- 20STE 20kinases 20include 20homologs 20to 20sterile 207 2C 20sterile 2011 20and 20sterile 2020 20from 20yeast 2C 20expressed</t>
  </si>
  <si>
    <t>OsSTA49</t>
  </si>
  <si>
    <t>Os02g0179000</t>
  </si>
  <si>
    <t>LOC_Os02g08250</t>
  </si>
  <si>
    <t>LOC_Os02g08260</t>
  </si>
  <si>
    <t>LOC_Os02g08270</t>
  </si>
  <si>
    <t>class 20I 20glutamine 20amidotransferase 2C 20putative 2C 20expressed</t>
  </si>
  <si>
    <t>LOC_Os02g08300</t>
  </si>
  <si>
    <t>RAD23 20DNA 20repair 20protein 2C 20putative 2C 20expressed</t>
  </si>
  <si>
    <t>Rad23</t>
  </si>
  <si>
    <t>RAD23 DNA repair protein</t>
  </si>
  <si>
    <t>Os02g0179300</t>
  </si>
  <si>
    <t>GO:0005634 - nucleus, GO:0043161 - proteasomal ubiquitin-dependent protein catabolic process, GO:0006289 - nucleotide-excision repair, GO:0003684 - damaged DNA binding</t>
  </si>
  <si>
    <t>LOC_Os02g08310</t>
  </si>
  <si>
    <t>tubby 2C 20putative 2C 20expressed</t>
  </si>
  <si>
    <t>TLP4</t>
  </si>
  <si>
    <t>OsTLP13, TLP13, OsTLP4</t>
  </si>
  <si>
    <t>TUBBY-LIKE PROTEIN 4</t>
  </si>
  <si>
    <t>Tubby-like protein 4, tubby-like protein 13</t>
  </si>
  <si>
    <t>Os02g0179400</t>
  </si>
  <si>
    <t>LOC_Os02g08320</t>
  </si>
  <si>
    <t>haemolysin-III 2C 20putative 2C 20expressed</t>
  </si>
  <si>
    <t>LOC_Os02g08330</t>
  </si>
  <si>
    <t>gp176 2C 20putative 2C 20expressed</t>
  </si>
  <si>
    <t>VWA4</t>
  </si>
  <si>
    <t>OsvWA4, vWA4</t>
  </si>
  <si>
    <t>VON WILLEBRAND FACTOR A4</t>
  </si>
  <si>
    <t>von Willebrand factor A4</t>
  </si>
  <si>
    <t>Os02g0179600</t>
  </si>
  <si>
    <t>GO:0050832 - defense response to fungus, GO:0009645 - response to low light intensity stimulus, GO:0046686 - response to cadmium ion, GO:0010044 - response to aluminum ion</t>
  </si>
  <si>
    <t>TO:0000354 - aluminum sensitivity, TO:0000074 - blast disease, TO:0000460 - light intensity sensitivity</t>
  </si>
  <si>
    <t>LOC_Os02g08350</t>
  </si>
  <si>
    <t>LOC_Os02g08360</t>
  </si>
  <si>
    <t>RNA 20recognition 20motif 2C 20putative 2C 20expressed</t>
  </si>
  <si>
    <t>LOC_Os02g08364</t>
  </si>
  <si>
    <t>PP2C11</t>
  </si>
  <si>
    <t>OsPP2C11, OsPP19</t>
  </si>
  <si>
    <t>PROTEIN PHOSPHATASE 2C11</t>
  </si>
  <si>
    <t>protein phosphatase 2C11, protein phosphatase 2C 11, protein phosphatase 19</t>
  </si>
  <si>
    <t>Os02g0180000</t>
  </si>
  <si>
    <t>GO:0005886 - plasma membrane, GO:0046872 - metal ion binding, GO:0009737 - response to abscisic acid stimulus, GO:0006470 - protein amino acid dephosphorylation, GO:0004722 - protein serine/threonine phosphatase activity</t>
  </si>
  <si>
    <t>LOC_Os02g08370</t>
  </si>
  <si>
    <t>ubiquitin 20carboxyl-terminal 20hydrolase 2C 20family 201 2C 20putative 2C 20expressed</t>
  </si>
  <si>
    <t>UCH1</t>
  </si>
  <si>
    <t>OsUCH1</t>
  </si>
  <si>
    <t>UBIQUITIN C-TERMINAL HYDROLASE 1</t>
  </si>
  <si>
    <t>ubiquitin C-terminal hydrolase 1</t>
  </si>
  <si>
    <t>Os02g0180100</t>
  </si>
  <si>
    <t>GO:0006511 - ubiquitin-dependent protein catabolic process, GO:0016579 - protein deubiquitination, GO:0004843 - ubiquitin-specific protease activity, GO:0005737 - cytoplasm</t>
  </si>
  <si>
    <t>LOC_Os02g08380</t>
  </si>
  <si>
    <t>CR084 20protein 2C 20putative 2C 20expressed</t>
  </si>
  <si>
    <t xml:space="preserve">LA2 </t>
  </si>
  <si>
    <t>OsLA2</t>
  </si>
  <si>
    <t>LAZY2</t>
  </si>
  <si>
    <t>LAZY 2</t>
  </si>
  <si>
    <t xml:space="preserve"> Tolerance and resistance - Stress tolerance,  Vegetative organ - Culm</t>
  </si>
  <si>
    <t>Os02g0180200</t>
  </si>
  <si>
    <t>GO:0005982 - starch metabolic process, GO:0009629 - response to gravity, GO:0003677 - DNA binding, GO:0010581 - regulation of starch biosynthetic process, GO:0009630 - gravitropism, GO:0009590 - detection of gravity, GO:0009507 - chloroplast</t>
  </si>
  <si>
    <t>TO:0000567 - tiller angle, TO:0002672 - auxin content, TO:0002693 - gravity response trait, TO:0000696 - starch content, TO:0000427 - culm angle</t>
  </si>
  <si>
    <t>LOC_Os02g08390</t>
  </si>
  <si>
    <t>LOC_Os02g08400</t>
  </si>
  <si>
    <t>HLS 2C 20putative 2C 20expressed</t>
  </si>
  <si>
    <t>GNAT2</t>
  </si>
  <si>
    <t>OsGNAT2</t>
  </si>
  <si>
    <t>Os02g0180400</t>
  </si>
  <si>
    <t>GO:0008080 - N-acetyltransferase activity, GO:0016747 - transferase activity, transferring acyl groups other than amino-acyl groups</t>
  </si>
  <si>
    <t>LOC_Os02g08410</t>
  </si>
  <si>
    <t>chorismate 20mutase 2C 20chloroplast 20precursor 2C 20putative 2C 20expressed</t>
  </si>
  <si>
    <t>CM2;2</t>
  </si>
  <si>
    <t>OsCM2;2</t>
  </si>
  <si>
    <t>CHORISMATE MUTASE 2;2</t>
  </si>
  <si>
    <t>Chorismate mutase 2;2</t>
  </si>
  <si>
    <t>Os02g0180500</t>
  </si>
  <si>
    <t>GO:0005737 - cytoplasm, GO:0004106 - chorismate mutase activity, GO:0009073 - aromatic amino acid family biosynthetic process, GO:0046417 - chorismate metabolic process, GO:0008652 - cellular amino acid biosynthetic process</t>
  </si>
  <si>
    <t>LOC_Os02g08420</t>
  </si>
  <si>
    <t>cinnamoyl 20CoA 20reductase 2C 20putative 2C 20expressed</t>
  </si>
  <si>
    <t>CCR21</t>
  </si>
  <si>
    <t>OsCCR21</t>
  </si>
  <si>
    <t>CINNAMOYL-COA REDUCTASE 21</t>
  </si>
  <si>
    <t>cinnamoyl CoA reductase 21</t>
  </si>
  <si>
    <t>Os02g0180700</t>
  </si>
  <si>
    <t>GO:0002238 - response to molecule of fungal origin, GO:0009807 - lignan biosynthetic process, GO:0003824 - catalytic activity, GO:0044237 - cellular metabolic process, GO:0046688 - response to copper ion, GO:0009414 - response to water deprivation, GO:0050832 - defense response to fungus, GO:0006952 - defense response, GO:0009411 - response to UV, GO:0050662 - coenzyme binding, GO:0009409 - response to cold, GO:0042742 - defense response to bacterium</t>
  </si>
  <si>
    <t>TO:0000731 - lignin content, TO:0000112 - disease resistance, TO:0000021 - copper sensitivity, TO:0000175 - bacterial blight disease resistance, TO:0000074 - blast disease, TO:0000276 - drought tolerance, TO:0000733 - lignin biosynthesis trait, TO:0000160 - UV light sensitivity, TO:0000303 - cold tolerance, TO:0000203 - bacterial leaf streak disease resistance</t>
  </si>
  <si>
    <t>LOC_Os02g08440</t>
  </si>
  <si>
    <t>WRKY71 2C 20expressed</t>
  </si>
  <si>
    <t>WRKY71</t>
  </si>
  <si>
    <t>OsWRKY71, WRKY-71</t>
  </si>
  <si>
    <t>WRKY GENE 71</t>
  </si>
  <si>
    <t>Rice WRKY gene71, Rice WRKY gene 71, Transcription factor WRKY71</t>
  </si>
  <si>
    <t>TRANSCRIPTION FACTOR WRKY71</t>
  </si>
  <si>
    <t xml:space="preserve"> Tolerance and resistance - Insect resistance,  Tolerance and resistance - Disease resistance,  Tolerance and resistance - Stress tolerance,  Character as QTL - Germination</t>
  </si>
  <si>
    <t>Os02g0181300</t>
  </si>
  <si>
    <t>GO:0002213 - defense response to insect, GO:0045449 - regulation of transcription, GO:0006952 - defense response, GO:0009409 - response to cold, GO:0005634 - nucleus, GO:0009685 - gibberellin metabolic process, GO:0009414 - response to water deprivation, GO:0043565 - sequence-specific DNA binding, GO:0003677 - DNA binding, GO:0003700 - transcription factor activity, GO:0009651 - response to salt stress, GO:0009413 - response to flooding, GO:0009629 - response to gravity, GO:0042742 - defense response to bacterium, GO:0009845 - seed germination, GO:0009620 - response to fungus</t>
  </si>
  <si>
    <t>TO:0002693 - gravity response trait, TO:0000303 - cold tolerance, TO:0000205 - white-backed planthopper resistance, TO:0000524 - submergence tolerance, TO:0006001 - salt tolerance, TO:0000276 - drought tolerance, TO:0000175 - bacterial blight disease resistance</t>
  </si>
  <si>
    <t xml:space="preserve">PO:0007045 - coleoptile emergence stage , PO:0005360 - aleurone layer , PO:0006339 - juvenile vascular leaf , PO:0007057 - 0 seed germination stage </t>
  </si>
  <si>
    <t>LOC_Os02g10800</t>
  </si>
  <si>
    <t>49106457</t>
  </si>
  <si>
    <t>BT1-1</t>
  </si>
  <si>
    <t>OsBT1-1, OsEnS-29, OsBT1, OsBt1, BT1, Bt1, OsBt1-1, shr3, OsBT1-2, BT1-2</t>
  </si>
  <si>
    <t>BRITTLE 1-1</t>
  </si>
  <si>
    <t>Brittle-1-1, endosperm-specific gene 29, BRITTLE1, shrunken3</t>
  </si>
  <si>
    <t>BRITTLE 1-1 PROTEIN</t>
  </si>
  <si>
    <t xml:space="preserve"> Seed - Physiological traits - Storage substances,  Seed - Physiological traits - Dormancy,  Biochemical character,  Tolerance and resistance - Stress tolerance,  Seed - Morphological traits - Endosperm</t>
  </si>
  <si>
    <t>Os02g0202400</t>
  </si>
  <si>
    <t>GO:0016021 - integral to membrane, GO:0009408 - response to heat, GO:0015711 - organic anion transport, GO:0010431 - seed maturation, GO:0019252 - starch biosynthetic process, GO:0003735 - structural constituent of ribosome, GO:0005982 - starch metabolic process, GO:0010581 - regulation of starch biosynthetic process, GO:0006412 - translation, GO:0010021 - amylopectin biosynthetic process, GO:0055085 - transmembrane transport, GO:0022891 - substrate-specific transmembrane transporter activity, GO:0033097 - amyloplast membrane, GO:0009660 - amyloplast organization, GO:0010162 - seed dormancy, GO:0005975 - carbohydrate metabolic process</t>
  </si>
  <si>
    <t>TO:0002661 - seed maturation, TO:0000259 - heat tolerance, TO:0000487 - endosperm color, TO:0000253 - seed dormancy, TO:0000696 - starch content, TO:0002658 - starch grain synthesis, TO:0000100 - shrunken endosperm, TO:0000196 - amylose content, TO:0000382 - 1000-seed weight</t>
  </si>
  <si>
    <t xml:space="preserve">PO:0007632 - seed maturation stage , PO:0009089 - endosperm </t>
  </si>
  <si>
    <t>LOC_Os02g10810</t>
  </si>
  <si>
    <t>protein 20of 20unknown 20function 20domain 20containing 20protein 2C 20expressed</t>
  </si>
  <si>
    <t>ALBA2</t>
  </si>
  <si>
    <t>OsAlba2, Alba2</t>
  </si>
  <si>
    <t>ACETYLATION LOWERS BINDING AFFINITY 2</t>
  </si>
  <si>
    <t>acetylation lowers binding affinity protein 2, acetylation lowers binding affinity 2, Alba family protein 2</t>
  </si>
  <si>
    <t xml:space="preserve">Os02g0202500 </t>
  </si>
  <si>
    <t>GO:0009737 - response to abscisic acid stimulus, GO:0009408 - response to heat, GO:0009651 - response to salt stress, GO:0003676 - nucleic acid binding, GO:0009753 - response to jasmonic acid stimulus, GO:0009751 - response to salicylic acid stimulus, GO:0009409 - response to cold</t>
  </si>
  <si>
    <t>TO:0000303 - cold tolerance, TO:0006001 - salt tolerance, TO:0000259 - heat tolerance, TO:0000615 - abscisic acid sensitivity, TO:0000172 - jasmonic acid sensitivity</t>
  </si>
  <si>
    <t>LOC_Os02g10820</t>
  </si>
  <si>
    <t>Sel1 20repeat 20domain 20containing 20protein 2C 20putative 2C 20expressed</t>
  </si>
  <si>
    <t>LOC_Os02g10830</t>
  </si>
  <si>
    <t>serine 20acetyltransferase 20protein 2C 20putative 2C 20expressed</t>
  </si>
  <si>
    <t>SAT1;2</t>
  </si>
  <si>
    <t>OsSAT1;2</t>
  </si>
  <si>
    <t>SERINE ACETYLTRANSFERASE 1;2</t>
  </si>
  <si>
    <t>serine acetyltransferase 1;2</t>
  </si>
  <si>
    <t>Os02g0202700</t>
  </si>
  <si>
    <t>LOC_Os02g10840</t>
  </si>
  <si>
    <t>LOC_Os02g10850</t>
  </si>
  <si>
    <t>OsFBK3 20- 20F-box 20domain 20and 20kelch 20repeat 20containing 20protein 2C 20expressed</t>
  </si>
  <si>
    <t>OsFbox073, OsFbox73, Os_F0359, OsFBK3, FBK3</t>
  </si>
  <si>
    <t>F-box protein 73, F-box-type E3 ubiquitin ligase K3</t>
  </si>
  <si>
    <t>Os02g0202900</t>
  </si>
  <si>
    <t>LOC_Os02g10860</t>
  </si>
  <si>
    <t>bZIP 20transcription 20factor 20domain 20containing 20protein 2C 20expressed</t>
  </si>
  <si>
    <t>BZIP18</t>
  </si>
  <si>
    <t>OsbZIP18</t>
  </si>
  <si>
    <t>b-ZIP TRANSCRIPTION FACTOR 18</t>
  </si>
  <si>
    <t>b-ZIP transcription factor 18</t>
  </si>
  <si>
    <t xml:space="preserve"> Character as QTL - Plant growth activity,  Tolerance and resistance - Stress tolerance,  Vegetative organ - Leaf,  Vegetative organ - Culm,  Other</t>
  </si>
  <si>
    <t>Os02g0203000</t>
  </si>
  <si>
    <t>GO:0003700 - transcription factor activity, GO:0043565 - sequence-specific DNA binding, GO:0030246 - carbohydrate binding, GO:0009099 - valine biosynthetic process, GO:0005634 - nucleus, GO:0042594 - response to starvation, GO:0006995 - cellular response to nitrogen starvation, GO:0010224 - response to UV-B, GO:0042427 - serotonin biosynthetic process, GO:0009082 - branched chain family amino acid biosynthetic process, GO:0009098 - leucine biosynthetic process</t>
  </si>
  <si>
    <t>TO:0000207 - plant height, TO:0000401 - plant growth hormone sensitivity, TO:0000601 - UV-B light sensitivity, TO:0002673 - amino acid content, TO:0000326 - leaf color, TO:0000571 - shoot fresh weight, TO:0000346 - tiller number, TO:0000605 - hydrogen peroxide content</t>
  </si>
  <si>
    <t>LOC_Os02g10870</t>
  </si>
  <si>
    <t>LOC_Os02g10880</t>
  </si>
  <si>
    <t>UDP-glucoronosyl 20and 20UDP-glucosyl 20transferase 20domain 20containing 20protein 2C 20expressed</t>
  </si>
  <si>
    <t>UGT75J1</t>
  </si>
  <si>
    <t>OsUGT75J1</t>
  </si>
  <si>
    <t>UDP-GLUCOSYLTRANSFERASE 75J1</t>
  </si>
  <si>
    <t>UDP-glucosyltransferase 75J1</t>
  </si>
  <si>
    <t>Os02g0203300</t>
  </si>
  <si>
    <t>GO:0080043 - quercetin 3-O-glucosyltransferase activity, GO:0080044 - quercetin 7-O-glucosyltransferase activity, GO:0008194 - UDP-glycosyltransferase activity</t>
  </si>
  <si>
    <t>LOC_Os02g10890</t>
  </si>
  <si>
    <t>LOC_Os02g10900</t>
  </si>
  <si>
    <t>LRD43</t>
  </si>
  <si>
    <t>RLS1, OsRLS1, OsLRD43, NOE2, OsNOE2</t>
  </si>
  <si>
    <t>LESION RESEMBLING DISEASE 43</t>
  </si>
  <si>
    <t>lesion resembling disease 43, rapid leaf senescence 1, NO-excess 2, nitric oxide excess 2</t>
  </si>
  <si>
    <t xml:space="preserve"> Vegetative organ - Leaf,  Tolerance and resistance - Lesion mimic,  Tolerance and resistance - Disease resistance</t>
  </si>
  <si>
    <t>Os02g0203500</t>
  </si>
  <si>
    <t>GO:0033484 - nitric oxide homeostasis, GO:0009416 - response to light stimulus, GO:0009646 - response to absence of light, GO:0009658 - chloroplast organization, GO:0009735 - response to cytokinin stimulus, GO:0010150 - leaf senescence, GO:0043067 - regulation of programmed cell death, GO:0043531 - ADP binding, GO:0045454 - cell redox homeostasis, GO:0010942 - positive regulation of cell death, GO:0006952 - defense response, GO:0005886 - plasma membrane, GO:0010363 - regulation of plant-type hypersensitive response, GO:0006979 - response to oxidative stress, GO:0042742 - defense response to bacterium, GO:0009642 - response to light intensity</t>
  </si>
  <si>
    <t>TO:0000605 - hydrogen peroxide content, TO:0000495 - chlorophyll content, TO:0000326 - leaf color, TO:0000175 - bacterial blight disease resistance, TO:0000249 - leaf senescence, TO:0002657 - oxidative stress, TO:0000063 - mimic response, TO:0000460 - light intensity sensitivity, TO:0000167 - cytokinin sensitivity, TO:0000075 - light sensitivity</t>
  </si>
  <si>
    <t>LOC_Os02g10920</t>
  </si>
  <si>
    <t>zinc 20finger 20family 20protein 2C 20putative 2C 20expressed</t>
  </si>
  <si>
    <t>LS1</t>
  </si>
  <si>
    <t>OsSRZ1, SRZ1, OsLS1</t>
  </si>
  <si>
    <t>LEAF SENESCENCE 1</t>
  </si>
  <si>
    <t>stress repressive zinc finger protein 1, Leaf Senescence 1</t>
  </si>
  <si>
    <t>STRESS REPRESSIVE ZINC FINGER PROTEIN 1</t>
  </si>
  <si>
    <t xml:space="preserve"> Tolerance and resistance - Stress tolerance,  Coloration - Chlorophyll,  Vegetative organ - Leaf</t>
  </si>
  <si>
    <t xml:space="preserve">Os02g0203700 </t>
  </si>
  <si>
    <t>GO:0006974 - response to DNA damage stimulus, GO:0030104 - water homeostasis, GO:0048366 - leaf development, GO:0043067 - regulation of programmed cell death, GO:0009646 - response to absence of light, GO:0010150 - leaf senescence, GO:0005634 - nucleus, GO:0005737 - cytoplasm, GO:0008270 - zinc ion binding</t>
  </si>
  <si>
    <t>TO:0000496 - carotenoid content, TO:0002662 - leaf rolling tolerance, TO:0000131 - leaf water potential, TO:0000295 - chlorophyll-b content, TO:0000293 - chlorophyll-a content, TO:0000135 - leaf length, TO:0000370 - leaf width, TO:0000326 - leaf color, TO:0002681 - leaf curling, TO:0000207 - plant height, TO:0000655 - leaf development trait, TO:0000605 - hydrogen peroxide content, TO:0000495 - chlorophyll content, TO:0000460 - light intensity sensitivity, TO:0000249 - leaf senescence</t>
  </si>
  <si>
    <t xml:space="preserve">PO:0001054 - 4 leaf senescence stage , PO:0001050 - leaf development stage </t>
  </si>
  <si>
    <t>LOC_Os02g10950</t>
  </si>
  <si>
    <t>LOC_Os02g10960</t>
  </si>
  <si>
    <t>LOC_Os02g10970</t>
  </si>
  <si>
    <t>CYP95</t>
  </si>
  <si>
    <t>OsCYP95, OsCYP-6, OsCYP95a, OsCYP95b</t>
  </si>
  <si>
    <t>CYCLOPHILIN 95</t>
  </si>
  <si>
    <t>cyclophilin 95, cyclophilin 6</t>
  </si>
  <si>
    <t>LOC_Os02g10990</t>
  </si>
  <si>
    <t>FAD 20binding 20domain 20of 20DNA 20photolyase 20domain 20containing 20protein 2C 20expressed</t>
  </si>
  <si>
    <t>(6-4) DNA photolyase</t>
  </si>
  <si>
    <t xml:space="preserve">Os02g0204400 </t>
  </si>
  <si>
    <t>GO:0009411 - response to UV, GO:0003677 - DNA binding, GO:0000166 - nucleotide binding, GO:0006281 - DNA repair, GO:0010224 - response to UV-B, GO:0003914 - DNA (6-4) photolyase activity</t>
  </si>
  <si>
    <t>TO:0000601 - UV-B light sensitivity</t>
  </si>
  <si>
    <t>LOC_Os02g11000</t>
  </si>
  <si>
    <t>agenet 20domain 20containing 20protein 2C 20putative 2C 20expressed</t>
  </si>
  <si>
    <t>LOC_Os02g11010</t>
  </si>
  <si>
    <t>LOC_Os02g11020</t>
  </si>
  <si>
    <t>cytochrome 20P450 2072A1 2C 20putative 2C 20expressed</t>
  </si>
  <si>
    <t>CYP734A2</t>
  </si>
  <si>
    <t>OsCYP734A2</t>
  </si>
  <si>
    <t>CYTOCHROME P450 HYDROXYLASE 734A2</t>
  </si>
  <si>
    <t>Cytochrome P450 734A2</t>
  </si>
  <si>
    <t xml:space="preserve"> Vegetative organ - Shoot apical meristem(SAM),  Biochemical character</t>
  </si>
  <si>
    <t>Os02g0204700</t>
  </si>
  <si>
    <t>GO:0005506 - iron ion binding, GO:0004497 - monooxygenase activity, GO:0009416 - response to light stimulus, GO:0040008 - regulation of growth, GO:0020037 - heme binding, GO:0016705 - oxidoreductase activity, acting on paired donors, with incorporation or reduction of molecular oxygen, GO:0016021 - integral to membrane, GO:0010268 - brassinosteroid homeostasis, GO:0016133 - brassinosteroid catabolic process, GO:0008395 - steroid hydroxylase activity, GO:0016131 - brassinosteroid metabolic process, GO:0009741 - response to brassinosteroid stimulus, GO:0009055 - electron carrier activity</t>
  </si>
  <si>
    <t>LOC_Os02g11030</t>
  </si>
  <si>
    <t>50S 20ribosomal 20protein 20L19 2C 20chloroplast 20precursor 2C 20putative 2C 20expressed</t>
  </si>
  <si>
    <t>LOC_Os02g11040</t>
  </si>
  <si>
    <t>LOC_Os02g11050</t>
  </si>
  <si>
    <t>26S 20protease 20regulatory 20subunit 2C 20putative 2C 20expressed</t>
  </si>
  <si>
    <t>RPT6</t>
  </si>
  <si>
    <t>OsRpt6, Rpt6</t>
  </si>
  <si>
    <t>19S REGULATORY PARTICLE ATPASE SUBUNIT 6</t>
  </si>
  <si>
    <t>19S regulatory particle ATPase subunit 6, RP triple A-ATPase 6</t>
  </si>
  <si>
    <t>Os02g0205300</t>
  </si>
  <si>
    <t>GO:0048236 - plant-type spore development, GO:0005524 - ATP binding, GO:0008540 - proteasome regulatory particle, base subcomplex, GO:0017025 - TATA-binding protein binding, GO:0030433 - ER-associated protein catabolic process, GO:0031595 - nuclear proteasome complex, GO:0031597 - cytosolic proteasome complex, GO:0045899 - positive regulation of RNA polymerase II transcriptional preinitiation complex assembly</t>
  </si>
  <si>
    <t>TO:0000727 - sporogenesis</t>
  </si>
  <si>
    <t>LOC_Os02g11060</t>
  </si>
  <si>
    <t>OsWD40-38</t>
  </si>
  <si>
    <t>Os02g0205400</t>
  </si>
  <si>
    <t>GO:0016301 - kinase activity</t>
  </si>
  <si>
    <t>LOC_Os02g11070</t>
  </si>
  <si>
    <t>3-ketoacyl-CoA 20synthase 2C 20putative 2C 20expressed</t>
  </si>
  <si>
    <t>KCS2</t>
  </si>
  <si>
    <t>KCS, OsKCS2</t>
  </si>
  <si>
    <t>3-KETOACYL-COA SYNTHASE 2</t>
  </si>
  <si>
    <t>3-ketoacyl-CoA synthase</t>
  </si>
  <si>
    <t>Os02g0205500</t>
  </si>
  <si>
    <t>GO:0009651 - response to salt stress, GO:0016020 - membrane, GO:0006633 - fatty acid biosynthetic process, GO:0046686 - response to cadmium ion, GO:0009753 - response to jasmonic acid stimulus, GO:0016747 - transferase activity, transferring acyl groups other than amino-acyl groups</t>
  </si>
  <si>
    <t>TO:0006001 - salt tolerance, TO:0000172 - jasmonic acid sensitivity</t>
  </si>
  <si>
    <t xml:space="preserve">PO:0025034 - leaf , PO:0009005 - root </t>
  </si>
  <si>
    <t>LOC_Os02g11880</t>
  </si>
  <si>
    <t>49426202</t>
  </si>
  <si>
    <t>LOC_Os02g11890</t>
  </si>
  <si>
    <t>syntaxin-related 20protein 2C 20putative 2C 20expressed</t>
  </si>
  <si>
    <t>SYP125</t>
  </si>
  <si>
    <t>OsSYP125</t>
  </si>
  <si>
    <t>SYNTAXIN OF PLANTS 125</t>
  </si>
  <si>
    <t>Syntaxin of Plants125</t>
  </si>
  <si>
    <t>Os02g0209900</t>
  </si>
  <si>
    <t>GO:0031201 - SNARE complex, GO:0005484 - SNAP receptor activity, GO:0000149 - SNARE binding, GO:0006887 - exocytosis, GO:0048278 - vesicle docking, GO:0006906 - vesicle fusion, GO:0012505 - endomembrane system, GO:0016021 - integral to membrane, GO:0006886 - intracellular protein transport, GO:0005886 - plasma membrane</t>
  </si>
  <si>
    <t>LOC_Os02g11920</t>
  </si>
  <si>
    <t>49426202 , 49448424</t>
  </si>
  <si>
    <t>LOC_Os02g11930</t>
  </si>
  <si>
    <t>receptor-like 20protein 20kinase 20precursor 2C 20putative 2C 20expressed</t>
  </si>
  <si>
    <t>LOC_Os02g12910</t>
  </si>
  <si>
    <t>50096371,50138576</t>
  </si>
  <si>
    <t>receptor-like 20protein 20kinase 205 20precursor 2C 20putative 2C 20expressed</t>
  </si>
  <si>
    <t>LOC_Os02g12930</t>
  </si>
  <si>
    <t>LOC_Os02g12970</t>
  </si>
  <si>
    <t>LOC_Os02g12980</t>
  </si>
  <si>
    <t>LOC_Os02g40270</t>
  </si>
  <si>
    <t>67657118 , 67677546</t>
  </si>
  <si>
    <t>LOC_Os02g40280</t>
  </si>
  <si>
    <t>piwi 20domain 20containing 20protein 2C 20putative 2C 20expressed</t>
  </si>
  <si>
    <t>LOC_Os02g40320</t>
  </si>
  <si>
    <t>PINHEAD 2C 20putative 2C 20expressed</t>
  </si>
  <si>
    <t>LOC_Os02g40340</t>
  </si>
  <si>
    <t>67784735</t>
  </si>
  <si>
    <t>PH, PL</t>
  </si>
  <si>
    <t>LOC_Os02g40500</t>
  </si>
  <si>
    <t>67784735, 67820962</t>
  </si>
  <si>
    <t>OsGrx_C2.1 20- 20glutaredoxin 20subgroup 20I 2C 20expressed</t>
  </si>
  <si>
    <t>IGKV_WS2020, ISAH_WS2020</t>
  </si>
  <si>
    <t>GRX9</t>
  </si>
  <si>
    <t>OsGRX9, OsGrx_C2.1, Grx_C2.1</t>
  </si>
  <si>
    <t>GLUTAREDOXIN 9</t>
  </si>
  <si>
    <t>glutaredoxin 9</t>
  </si>
  <si>
    <t>Os02g0618100</t>
  </si>
  <si>
    <t>GO:0022900 - electron transport chain, GO:0009507 - chloroplast, GO:0015035 - protein disulfide oxidoreductase activity, GO:0046685 - response to arsenic, GO:0045454 - cell redox homeostasis, GO:0009055 - electron carrier activity</t>
  </si>
  <si>
    <t>TO:0000465 - mineral and ion content related trait</t>
  </si>
  <si>
    <t>LOC_Os02g40510</t>
  </si>
  <si>
    <t>TOC1</t>
  </si>
  <si>
    <t>OsTOC1, OsPRR1, Os-PRR1, PRR1, OsRRA21, OsCCT07</t>
  </si>
  <si>
    <t>TIMING OF CAB EXPRESSION 1</t>
  </si>
  <si>
    <t>Two-component response regulator-like PRR1, Pseudo-response regulator 1, A-type RR 21, CCT domain-containing gene 7, CCT (CO, CO-LIKE and TOC1) domain protein 7, CCT domain protein 7</t>
  </si>
  <si>
    <t>PSEUDO-RESPONSE REGULATOR 1</t>
  </si>
  <si>
    <t xml:space="preserve"> Tolerance and resistance - Disease resistance,  Reproductive organ - Heading date,  Heterochrony,  Vegetative organ - Culm</t>
  </si>
  <si>
    <t>Os02g0618200</t>
  </si>
  <si>
    <t>GO:0045892 - negative regulation of transcription, DNA-dependent, GO:0007623 - circadian rhythm, GO:0042752 - regulation of circadian rhythm, GO:0000160 - two-component signal transduction system (phosphorelay), GO:0005634 - nucleus, GO:0006350 - transcription, GO:0031349 - positive regulation of defense response, GO:0048573 - photoperiodism, flowering, GO:0045893 - positive regulation of transcription, DNA-dependent, GO:0048511 - rhythmic process, GO:0006355 - regulation of transcription, DNA-dependent, GO:0000156 - two-component response regulator activity</t>
  </si>
  <si>
    <t>TO:0000207 - plant height, TO:0000137 - days to heading, TO:0000112 - disease resistance, TO:0000329 - tillering ability, TO:0000346 - tiller number, TO:0002616 - flowering time</t>
  </si>
  <si>
    <t xml:space="preserve">PO:0009089 - endosperm , PO:0009010 - seed , PO:0025034 - leaf , PO:0009009 - plant embryo , PO:0009049 - inflorescence , PO:0009006 - shoot system , PO:0000055 - bud </t>
  </si>
  <si>
    <t>LOC_Os02g40514</t>
  </si>
  <si>
    <t>h 2FACA 20ribonucleoprotein 20complex 20subunit 203 2C 20putative 2C 20expressed</t>
  </si>
  <si>
    <t>LOC_Os02g40520</t>
  </si>
  <si>
    <t>LOC_Os02g40530</t>
  </si>
  <si>
    <t>MPS</t>
  </si>
  <si>
    <t>OsMPS, Os2R_MYB25, 2R_MYB25</t>
  </si>
  <si>
    <t>MULTIPASS</t>
  </si>
  <si>
    <t>R2R3-MYB Transcription Factor 25</t>
  </si>
  <si>
    <t xml:space="preserve"> Coloration - Anthocyanin,  Tolerance and resistance - Stress tolerance</t>
  </si>
  <si>
    <t>Os02g0618400</t>
  </si>
  <si>
    <t>GO:0031540 - regulation of anthocyanin biosynthetic process, GO:0003682 - chromatin binding, GO:0003677 - DNA binding</t>
  </si>
  <si>
    <t>LOC_Os02g40540</t>
  </si>
  <si>
    <t>IGKV_WS2020, IGKV_WS2021, ISAH_WS2020</t>
  </si>
  <si>
    <t>LOC_Os02g40550</t>
  </si>
  <si>
    <t>Lung 20seven 20transmembrane 20receptor 20domain 20containing 20protein 2C 20putative 2C 20expressed</t>
  </si>
  <si>
    <t>LOC_Os02g40560</t>
  </si>
  <si>
    <t>LOC_Os02g40570</t>
  </si>
  <si>
    <t>IGKV_WS2020, IGKV_WS2021</t>
  </si>
  <si>
    <t>LOC_Os02g40590</t>
  </si>
  <si>
    <t>67963433</t>
  </si>
  <si>
    <t>LOC_Os02g40600</t>
  </si>
  <si>
    <t>LOC_Os02g40610</t>
  </si>
  <si>
    <t>LOC_Os02g40620</t>
  </si>
  <si>
    <t>LOC_Os02g40630</t>
  </si>
  <si>
    <t>LOC_Os02g40640</t>
  </si>
  <si>
    <t>LOC_Os02g40650</t>
  </si>
  <si>
    <t>LOC_Os02g40664</t>
  </si>
  <si>
    <t>RFPH2-15</t>
  </si>
  <si>
    <t>OsRFPH2-15, OsRING316, RING316, OsvWA6, vWA6</t>
  </si>
  <si>
    <t>RING-H2 PROTEIN 15</t>
  </si>
  <si>
    <t>RING finger protein OsRFPH2-15, RING-H2 protein 15, RING-type E3 ubiquitin ligase 316, von Willebrand factor A6</t>
  </si>
  <si>
    <t>Os02g0619600</t>
  </si>
  <si>
    <t>GO:0042742 - defense response to bacterium, GO:0008270 - zinc ion binding, GO:0010332 - response to gamma radiation, GO:0005886 - plasma membrane, GO:0050832 - defense response to fungus</t>
  </si>
  <si>
    <t>TO:0000203 - bacterial leaf streak disease resistance, TO:0000255 - sheath blight disease resistance, TO:0000175 - bacterial blight disease resistance, TO:0000161 - radiation response trait, TO:0000074 - blast disease</t>
  </si>
  <si>
    <t>LOC_Os02g40680</t>
  </si>
  <si>
    <t>mis12 20protein 2C 20expressed</t>
  </si>
  <si>
    <t>MIS12</t>
  </si>
  <si>
    <t>OsMIS12</t>
  </si>
  <si>
    <t>MINICHROMOSOME INSTABILITY 12</t>
  </si>
  <si>
    <t>Os02g0620100</t>
  </si>
  <si>
    <t>GO:0005634 - nucleus, GO:0034501 - protein localization to kinetochore, GO:0000818 - nuclear MIS12/MIND type complex, GO:0051301 - cell division, GO:0000278 - mitotic cell cycle, GO:0000776 - kinetochore, GO:0051382 - kinetochore assembly, GO:0000070 - mitotic sister chromatid segregation</t>
  </si>
  <si>
    <t>LOC_Os02g40690</t>
  </si>
  <si>
    <t>LOC_Os02g40700</t>
  </si>
  <si>
    <t>enzyme 20of 20the 20cupin 20superfamily 20protein 2C 20putative 2C 20expressed</t>
  </si>
  <si>
    <t>LOC_Os02g40710</t>
  </si>
  <si>
    <t>ammonium 20transporter 20protein 2C 20putative 2C 20expressed</t>
  </si>
  <si>
    <t>AMT1;3</t>
  </si>
  <si>
    <t>OsAMT1;3, AMT1-3, Osamt1-2, \OsAMT1, 2\", OsAMT1;2, OsAMT1.3, AMT1.2"</t>
  </si>
  <si>
    <t>AMMONIUM TRANSPORTER-1; 3</t>
  </si>
  <si>
    <t>ammonium transporter-1;3, ammonium transporter 1;3, Ammonium transporter 1 member 3, ammonium transporter 1-2, \NH4+ transporter 1, 2\", Ammonium transporter 1;2"</t>
  </si>
  <si>
    <t xml:space="preserve"> Tolerance and resistance - Stress tolerance,  Biochemical character,  Character as QTL - Yield and productivity</t>
  </si>
  <si>
    <t>Os02g0620500</t>
  </si>
  <si>
    <t>GO:0016021 - integral to membrane, GO:0060359 - response to ammonium ion, GO:0042594 - response to starvation, GO:0005886 - plasma membrane, GO:0046688 - response to copper ion, GO:0055085 - transmembrane transport, GO:0015696 - ammonium transport, GO:0008519 - ammonium transmembrane transporter activity, GO:0042128 - nitrate assimilation, GO:0015398 - high affinity secondary active ammonium transmembrane transporter activity, GO:0010157 - response to chlorate, GO:0019740 - nitrogen utilization, GO:0006995 - cellular response to nitrogen starvation, GO:0009737 - response to abscisic acid stimulus, GO:0009413 - response to flooding, GO:0015843 - methylammonium transport, GO:0051258 - protein polymerization, GO:0010167 - response to nitrate, GO:0005634 - nucleus, GO:0009624 - response to nematode</t>
  </si>
  <si>
    <t>TO:0000021 - copper sensitivity, TO:0000114 - flooding related trait, TO:0000598 - protein content, TO:0000396 - grain yield, TO:0000011 - nitrogen sensitivity</t>
  </si>
  <si>
    <t xml:space="preserve">PO:0009005 - root , PO:0025034 - leaf </t>
  </si>
  <si>
    <t>LOC_Os02g40720</t>
  </si>
  <si>
    <t>LOC_Os02g40730</t>
  </si>
  <si>
    <t>AMT1;2</t>
  </si>
  <si>
    <t>OsAMT1;2, AMT1-2, Osamt1-3, \OsAMT1, 3\", OsAMT1;3, OsAMT1.3, OsAMT1.2, AMT1.2"</t>
  </si>
  <si>
    <t>AMMONIUM TRANSPORTER-1; 2</t>
  </si>
  <si>
    <t>ammonium transporter-1;2, ammonium transporter 1;2, Ammonium transporter 1 member 2, ammonium transporter 1-3, \NH4+ transporter 1, 3\""</t>
  </si>
  <si>
    <t>Os02g0620600</t>
  </si>
  <si>
    <t>GO:0009413 - response to flooding, GO:0007584 - response to nutrient, GO:0005634 - nucleus, GO:0005886 - plasma membrane, GO:0015398 - high affinity secondary active ammonium transmembrane transporter activity, GO:0016021 - integral to membrane, GO:0055085 - transmembrane transport, GO:0009267 - cellular response to starvation, GO:0015696 - ammonium transport, GO:0016020 - membrane, GO:0051258 - protein polymerization, GO:0060359 - response to ammonium ion, GO:0042594 - response to starvation, GO:0008519 - ammonium transmembrane transporter activity, GO:0009737 - response to abscisic acid stimulus, GO:0015843 - methylammonium transport, GO:0034059 - response to anoxia, GO:0009624 - response to nematode</t>
  </si>
  <si>
    <t>TO:0000450 - grain yield per panicle, TO:0000114 - flooding related trait, TO:0000011 - nitrogen sensitivity</t>
  </si>
  <si>
    <t xml:space="preserve">PO:0009005 - root </t>
  </si>
  <si>
    <t>LOC_Os02g40750</t>
  </si>
  <si>
    <t>pentatricopeptide 20domain 20containing 20protein 2C 20putative 2C 20expressed</t>
  </si>
  <si>
    <t>LOC_Os02g40760</t>
  </si>
  <si>
    <t>LOC_Os02g40770</t>
  </si>
  <si>
    <t>OsSET10, SDG712</t>
  </si>
  <si>
    <t>SET protein 10</t>
  </si>
  <si>
    <t>Os02g0621100</t>
  </si>
  <si>
    <t>GO:0018024 - histone-lysine N-methyltransferase activity, GO:0008270 - zinc ion binding, GO:0005694 - chromosome, GO:0005634 - nucleus</t>
  </si>
  <si>
    <t>LOC_Os02g44980</t>
  </si>
  <si>
    <t>70591401</t>
  </si>
  <si>
    <t>OsANT3</t>
  </si>
  <si>
    <t>aromatic and neutral amino acid transporter 3</t>
  </si>
  <si>
    <t>Os02g0670900</t>
  </si>
  <si>
    <t>LOC_Os02g44990</t>
  </si>
  <si>
    <t>OsFBDUF13 20- 20F-box 20and 20DUF 20domain 20containing 20protein 2C 20expressed</t>
  </si>
  <si>
    <t>MAIF1, OsFbox104, Os_F0528, OsFBDUF13, FBDUF13</t>
  </si>
  <si>
    <t>miRNAs regulated and abiotic stress induced F-box gene 1, F-box protein 104, F-box-type E3 ubiquitin ligase FBDUF13</t>
  </si>
  <si>
    <t xml:space="preserve"> Vegetative organ - Root,  Tolerance and resistance - Stress tolerance</t>
  </si>
  <si>
    <t>Os02g0671100</t>
  </si>
  <si>
    <t>LOC_Os02g45000</t>
  </si>
  <si>
    <t>Os_F0676</t>
  </si>
  <si>
    <t>Os02g0671200</t>
  </si>
  <si>
    <t>LOC_Os02g45010</t>
  </si>
  <si>
    <t>ethylene-responsive 20protein 20related 2C 20putative 2C 20expressed</t>
  </si>
  <si>
    <t>OsbHLH076</t>
  </si>
  <si>
    <t>basic helix-loop-helix protein 076</t>
  </si>
  <si>
    <t>Os02g0671300</t>
  </si>
  <si>
    <t>LOC_Os02g45040</t>
  </si>
  <si>
    <t>LOC_Os02g45054</t>
  </si>
  <si>
    <t>ZOS2-15 20- 20C2H2 20zinc 20finger 20protein 2C 20expressed</t>
  </si>
  <si>
    <t>IDD4</t>
  </si>
  <si>
    <t>OsIDD4, SID1</t>
  </si>
  <si>
    <t>INDETERMINATE DOMAIN 4</t>
  </si>
  <si>
    <t>indeterminate domain 4, Suppressor of rid1</t>
  </si>
  <si>
    <t xml:space="preserve"> Reproductive organ - Heading date</t>
  </si>
  <si>
    <t>Os02g0672100</t>
  </si>
  <si>
    <t>GO:0046872 - metal ion binding, GO:0048573 - photoperiodism, flowering, GO:0003676 - nucleic acid binding, GO:0048510 - regulation of timing of transition from vegetative to reproductive phase</t>
  </si>
  <si>
    <t>TO:0000137 - days to heading, TO:0002616 - flowering time</t>
  </si>
  <si>
    <t>LOC_Os02g45070</t>
  </si>
  <si>
    <t>AGO1A</t>
  </si>
  <si>
    <t>OsAGO1a, AGO1a, AGO10, AGO1-1</t>
  </si>
  <si>
    <t>ARGONAUTE 1A</t>
  </si>
  <si>
    <t>Protein argonaute 1A, Argonaute 10</t>
  </si>
  <si>
    <t>PROTEIN ARGONAUTE 1A</t>
  </si>
  <si>
    <t xml:space="preserve"> Vegetative organ - Shoot apical meristem(SAM),  Other</t>
  </si>
  <si>
    <t>Os02g0672200</t>
  </si>
  <si>
    <t>GO:0031047 - gene silencing by RNA, GO:0003676 - nucleic acid binding</t>
  </si>
  <si>
    <t>TO:0006020 - shoot apical meristem development</t>
  </si>
  <si>
    <t>LOC_Os02g45080</t>
  </si>
  <si>
    <t>LOC_Os02g45100</t>
  </si>
  <si>
    <t>mitochondrial 20import 20inner 20membrane 20translocase 20subunit 20Tim17 2C 20putative 2C 20expressed</t>
  </si>
  <si>
    <t>TIM23</t>
  </si>
  <si>
    <t>Tim23, OsTim23</t>
  </si>
  <si>
    <t>TRANSLOCASE INNER MEMBRANE SUBUNIT 23</t>
  </si>
  <si>
    <t>mitochondrial import inner membrane translocase Tim23</t>
  </si>
  <si>
    <t>Os02g0672500</t>
  </si>
  <si>
    <t>GO:0022857 - transmembrane transporter activity, GO:0016020 - membrane, GO:0005744 - mitochondrial inner membrane presequence translocase complex, GO:0008320 - protein transmembrane transporter activity, GO:0030150 - protein import into mitochondrial matrix</t>
  </si>
  <si>
    <t>LOC_Os02g45110</t>
  </si>
  <si>
    <t>MT-A70 20domain 20containing 20protein 2C 20expressed</t>
  </si>
  <si>
    <t>MTA2</t>
  </si>
  <si>
    <t>OsMTA2, OsIME4, IME4</t>
  </si>
  <si>
    <t>MRNA ADENOSINE METHYLASE 2</t>
  </si>
  <si>
    <t>mRNA adenosine methylase 2, inducer of meiosis 4, OsIME4 sense transcript</t>
  </si>
  <si>
    <t xml:space="preserve"> Seed - Morphological traits - Embryo,  Biochemical character,  Reproductive organ - Pollination, fertilization, fertility - Meiosis,  Reproductive organ - Pollination, fertilization, fertility - Sterility</t>
  </si>
  <si>
    <t>Os02g0672600</t>
  </si>
  <si>
    <t>GO:0005634 - nucleus, GO:0003723 - RNA binding, GO:0016607 - nuclear speck, GO:0009555 - pollen development, GO:0000278 - mitotic cell cycle, GO:0001100 - negative regulation of exit from mitosis, GO:0009507 - chloroplast, GO:0080009 - mRNA methylation, GO:0009793 - embryonic development ending in seed dormancy, GO:0001510 - RNA methylation, GO:0045995 - regulation of embryonic development, GO:0008168 - methyltransferase activity</t>
  </si>
  <si>
    <t>TO:0000730 - mitotic cell cycle trait, TO:0000620 - embryo development trait, TO:0000040 - panicle length, TO:0000180 - spikelet fertility, TO:0000392 - sterility or fertility trait, TO:0000357 - growth and development trait</t>
  </si>
  <si>
    <t xml:space="preserve">PO:0009066 - anther , PO:0020003 - plant ovule , PO:0007631 - plant embryo stage , PO:0001007 - pollen development stage </t>
  </si>
  <si>
    <t>LOC_Os02g45120</t>
  </si>
  <si>
    <t>LOC_Os02g45140</t>
  </si>
  <si>
    <t>LOC_Os02g45160</t>
  </si>
  <si>
    <t>aluminum-activated 20malate 20transporter 2C 20putative 2C 20expressed</t>
  </si>
  <si>
    <t>PAAB1-1</t>
  </si>
  <si>
    <t>OsALMT7, ALMT7</t>
  </si>
  <si>
    <t>PANICLE APICAL ABORTION 1-1</t>
  </si>
  <si>
    <t>Aluminum-activated malate transporter 7, panicle apical abortion1-1</t>
  </si>
  <si>
    <t>ALUMINUM-ACTIVATED MALATE TRANSPORTER 7</t>
  </si>
  <si>
    <t xml:space="preserve"> Character as QTL - Yield and productivity,  Reproductive organ - panicle,  Biochemical character</t>
  </si>
  <si>
    <t xml:space="preserve">Os02g0673100   </t>
  </si>
  <si>
    <t>GO:0012501 - programmed cell death, GO:0015743 - malate transport, GO:0005886 - plasma membrane, GO:0006309 - DNA fragmentation involved in apoptosis, GO:0010229 - inflorescence development, GO:0009705 - plant-type vacuole membrane, GO:0016021 - integral to membrane, GO:0015140 - malate transmembrane transporter activity</t>
  </si>
  <si>
    <t>TO:0000447 - filled grain number, TO:0000397 - grain size, TO:0000590 - grain weight, TO:0000605 - hydrogen peroxide content, TO:0000657 - spikelet anatomy and morphology trait, TO:0000621 - inflorescence development trait, TO:0000207 - plant height, TO:0006032 - panicle size, TO:0000040 - panicle length, TO:0000396 - grain yield</t>
  </si>
  <si>
    <t xml:space="preserve">PO:0005028 - inflorescence vascular system , PO:0009005 - root , PO:0009015 - portion of vascular tissue , PO:0001083 - inflorescence development stage </t>
  </si>
  <si>
    <t>LOC_Os02g45170</t>
  </si>
  <si>
    <t>helix-loop-helix 20DNA-binding 20protein 2C 20putative 2C 20expressed</t>
  </si>
  <si>
    <t>LHW</t>
  </si>
  <si>
    <t>OsLHW</t>
  </si>
  <si>
    <t>LONESOME HIGHWAY</t>
  </si>
  <si>
    <t>Os02g0673500</t>
  </si>
  <si>
    <t>GO:0003700 - transcription factor activity, GO:0009414 - response to water deprivation, GO:0090058 - metaxylem development, GO:0046983 - protein dimerization activity</t>
  </si>
  <si>
    <t>TO:0000470 - vascular tissue related trait, TO:0000276 - drought tolerance</t>
  </si>
  <si>
    <t xml:space="preserve">PO:0020124 - root stele </t>
  </si>
  <si>
    <t>LOC_Os02g45900</t>
  </si>
  <si>
    <t>71243623</t>
  </si>
  <si>
    <t>tRNA-splicing 20endonuclease 20positive 20effector-related 2C 20putative 2C 20expressed</t>
  </si>
  <si>
    <t>LOC_Os02g45910</t>
  </si>
  <si>
    <t>DNA2_15</t>
  </si>
  <si>
    <t>OsDNA2_15</t>
  </si>
  <si>
    <t>DNA REPLICATION HELICASE/NUCLEASE 2_15</t>
  </si>
  <si>
    <t>DNA Replication Helicase/Nuclease2_15, DNA replication helicase 2_15</t>
  </si>
  <si>
    <t>Os02g0684150</t>
  </si>
  <si>
    <t>GO:0009414 - response to water deprivation, GO:0003723 - RNA binding, GO:0009651 - response to salt stress, GO:0004386 - helicase activity</t>
  </si>
  <si>
    <t>TO:0000276 - drought tolerance, TO:0006001 - salt tolerance</t>
  </si>
  <si>
    <t>LOC_Os03g06830</t>
  </si>
  <si>
    <t>82669735 , 82670689</t>
  </si>
  <si>
    <t>LOC_Os03g11900</t>
  </si>
  <si>
    <t>85450105 , 85462902</t>
  </si>
  <si>
    <t>MST4</t>
  </si>
  <si>
    <t>OsMST4, OsSTP4, STP4</t>
  </si>
  <si>
    <t>MONOSACCHARIDE TRANSPORTER 4</t>
  </si>
  <si>
    <t>monosaccharide transporter 4, Sugar Transport Protein 4, STP protein 4, monosaccharide transporter STP4</t>
  </si>
  <si>
    <t>Os03g0218400</t>
  </si>
  <si>
    <t>GO:0009749 - response to glucose stimulus, GO:0009737 - response to abscisic acid stimulus, GO:0016021 - integral to membrane, GO:0022891 - substrate-specific transmembrane transporter activity, GO:0009414 - response to water deprivation, GO:0005358 - high-affinity hydrogen:glucose symporter activity, GO:0009744 - response to sucrose stimulus, GO:0005886 - plasma membrane, GO:0006970 - response to osmotic stress, GO:0009750 - response to fructose stimulus, GO:0009651 - response to salt stress</t>
  </si>
  <si>
    <t>TO:0000095 - osmotic response sensitivity, TO:0000238 - growth media composition sensitivity, TO:0006001 - salt tolerance, TO:0000276 - drought tolerance</t>
  </si>
  <si>
    <t>LOC_Os03g11910</t>
  </si>
  <si>
    <t>LOC_Os03g11930</t>
  </si>
  <si>
    <t>LOC_Os03g11950</t>
  </si>
  <si>
    <t>SEC14 20cytosolic 20factor 20family 20protein 2C 20putative 2C 20expressed</t>
  </si>
  <si>
    <t>SEC14-26</t>
  </si>
  <si>
    <t>OsSec14-26, Sec14-26</t>
  </si>
  <si>
    <t>SEC14 DOMAIN PROTEIN 26</t>
  </si>
  <si>
    <t>SEC14 domain protein 26, Sec14 protein 26</t>
  </si>
  <si>
    <t>Os03g0219100</t>
  </si>
  <si>
    <t>GO:0016020 - membrane, GO:0050832 - defense response to fungus</t>
  </si>
  <si>
    <t>LOC_Os03g25490</t>
  </si>
  <si>
    <t>93771035 , 93773064</t>
  </si>
  <si>
    <t>OsSTA101</t>
  </si>
  <si>
    <t>Os03g0371000</t>
  </si>
  <si>
    <t>LOC_Os03g25500</t>
  </si>
  <si>
    <t>CYP72A1</t>
  </si>
  <si>
    <t>P-450 72A1</t>
  </si>
  <si>
    <t>Cytochrome P450 72A1</t>
  </si>
  <si>
    <t>CYTOCHROME P450 72A1</t>
  </si>
  <si>
    <t>Os03g0371300</t>
  </si>
  <si>
    <t>GO:0020037 - heme binding, GO:0005506 - iron ion binding, GO:0016705 - oxidoreductase activity, acting on paired donors, with incorporation or reduction of molecular oxygen, GO:0009651 - response to salt stress</t>
  </si>
  <si>
    <t>LOC_Os03g39210</t>
  </si>
  <si>
    <t>100989672</t>
  </si>
  <si>
    <t>LOC_Os03g39220</t>
  </si>
  <si>
    <t>LOC_Os04g04914</t>
  </si>
  <si>
    <t>118088313</t>
  </si>
  <si>
    <t>LOC_Os04g04950</t>
  </si>
  <si>
    <t>copper 20methylamine 20oxidase 20precursor 2C 20putative 2C 20expressed</t>
  </si>
  <si>
    <t>DAO3</t>
  </si>
  <si>
    <t>OsDAO3, OsCuDAO3, CuDAO3</t>
  </si>
  <si>
    <t>DIAMINE OXIDASE 3</t>
  </si>
  <si>
    <t>diamine oxidase 3, Copper-containing diamine oxidase 3</t>
  </si>
  <si>
    <t>Os04g0136200</t>
  </si>
  <si>
    <t>GO:0009651 - response to salt stress, GO:0048038 - quinone binding, GO:0006598 - polyamine catabolic process, GO:0008131 - amine oxidase activity, GO:0009308 - amine metabolic process, GO:0005507 - copper ion binding</t>
  </si>
  <si>
    <t>LOC_Os04g04970</t>
  </si>
  <si>
    <t>LOC_Os04g04980</t>
  </si>
  <si>
    <t>pyridoxal-dependent 20decarboxylase 20protein 2C 20putative 2C 20expressed</t>
  </si>
  <si>
    <t>ODC2</t>
  </si>
  <si>
    <t>OsODC2</t>
  </si>
  <si>
    <t>ORNITHINE DECARBOXYLASE 2</t>
  </si>
  <si>
    <t>ornithine decarboxylase 2</t>
  </si>
  <si>
    <t>Os04g0136500</t>
  </si>
  <si>
    <t>GO:0003824 - catalytic activity, GO:0033387 - putrescine biosynthetic process from ornithine, GO:0009651 - response to salt stress, GO:0005737 - cytoplasm, GO:0006596 - polyamine biosynthetic process, GO:0004586 - ornithine decarboxylase activity</t>
  </si>
  <si>
    <t>LOC_Os04g05010</t>
  </si>
  <si>
    <t>CBS 20domain 20containing 20membrane 20protein 2C 20putative 2C 20expressed</t>
  </si>
  <si>
    <t>CBSX5</t>
  </si>
  <si>
    <t>OsCBSX5</t>
  </si>
  <si>
    <t>cystathionine b-synthase domain containing protein OsCBSX5, CBS domain containing protein OsCBSX5, cystathionine beta-synthase X5</t>
  </si>
  <si>
    <t>Os04g0136700</t>
  </si>
  <si>
    <t>GO:0008152 - metabolic process, GO:0009970 - cellular response to sulfate starvation, GO:0042594 - response to starvation, GO:0009408 - response to heat, GO:0003824 - catalytic activity</t>
  </si>
  <si>
    <t>TO:0000259 - heat tolerance, TO:0000007 - sulfur sensitivity</t>
  </si>
  <si>
    <t>LOC_Os04g05030</t>
  </si>
  <si>
    <t>serine-rich 2025 20kDa 20antigen 20protein 2C 20putative 2C 20expressed</t>
  </si>
  <si>
    <t>LOC_Os04g05040</t>
  </si>
  <si>
    <t>LOC_Os04g05050</t>
  </si>
  <si>
    <t>pectate 20lyase 20precursor 2C 20putative 2C 20expressed</t>
  </si>
  <si>
    <t>ISAH_WS2020, WS20</t>
  </si>
  <si>
    <t>OsPLL4, PLL4, OsPLL4.1, OsPLL4.2</t>
  </si>
  <si>
    <t>Pectate lyase-like 4</t>
  </si>
  <si>
    <t xml:space="preserve"> Biochemical character,  Reproductive organ - Pollination, fertilization, fertility - Male sterility</t>
  </si>
  <si>
    <t>Os04g0137201</t>
  </si>
  <si>
    <t>GO:0009555 - pollen development, GO:0010152 - pollen maturation</t>
  </si>
  <si>
    <t>TO:0000437 - male sterility</t>
  </si>
  <si>
    <t xml:space="preserve">PO:0009073 - stigma , PO:0001007 - pollen development stage </t>
  </si>
  <si>
    <t>LOC_Os04g05060</t>
  </si>
  <si>
    <t>cytochrome 20P450 2094A1 2C 20putative 2C 20expressed</t>
  </si>
  <si>
    <t>LOC_Os04g05070</t>
  </si>
  <si>
    <t>LOC_Os04g05080</t>
  </si>
  <si>
    <t>vacuolar 20ATP 20synthase 20subunit 20F 2C 20putative 2C 20expressed</t>
  </si>
  <si>
    <t>LOC_Os04g05090</t>
  </si>
  <si>
    <t>LOC_Os04g05104</t>
  </si>
  <si>
    <t>LOC_Os04g08340</t>
  </si>
  <si>
    <t>120176543</t>
  </si>
  <si>
    <t>OsSigP3 20- 20Putative 20Type 20I 20Signal 20Peptidase 20homologue 3B 20employs 20a 20putative 20Ser 2FLys 20catalytic 20dyad 2C 20expressed</t>
  </si>
  <si>
    <t>OsSigP3, SIGP3</t>
  </si>
  <si>
    <t>Type I Signal Peptidase 3, TYPE I SIGNAL PEPTIDASE 3</t>
  </si>
  <si>
    <t>Os04g0165600</t>
  </si>
  <si>
    <t>GO:0008236 - serine-type peptidase activity, GO:0016021 - integral to membrane</t>
  </si>
  <si>
    <t>LOC_Os04g08350</t>
  </si>
  <si>
    <t>cysteine 20synthase 2C 20chloroplast 2Fchromoplast 20precursor 2C 20putative 2C 20expressed</t>
  </si>
  <si>
    <t>CAS</t>
  </si>
  <si>
    <t>OsCAS, OAS-TL</t>
  </si>
  <si>
    <t>BETA-CYANOALANINE SYNTHASE</t>
  </si>
  <si>
    <t>beta-cyanoalanine synthase, O-acetylserine (thiol) lyase</t>
  </si>
  <si>
    <t xml:space="preserve"> Biochemical character,  Tolerance and resistance - Disease resistance,  Tolerance and resistance - Stress tolerance,  Tolerance and resistance</t>
  </si>
  <si>
    <t>Os04g0165700</t>
  </si>
  <si>
    <t>GO:0009750 - response to fructose stimulus, GO:0046686 - response to cadmium ion, GO:0042744 - hydrogen peroxide catabolic process, GO:0032880 - regulation of protein localization, GO:0030170 - pyridoxal phosphate binding, GO:0019761 - glucosinolate biosynthetic process, GO:0019500 - cyanide catabolic process, GO:0019288 - isopentenyl diphosphate biosynthetic process, mevalonate-independent pathway, GO:0009684 - indoleacetic acid biosynthetic process, GO:0009651 - response to salt stress, GO:0042742 - defense response to bacterium, GO:0004124 - cysteine synthase activity, GO:0005507 - copper ion binding, GO:0050017 - L-3-cyanoalanine synthase activity, GO:0051410 - detoxification of nitrogen compound, GO:0009415 - response to water, GO:0006096 - glycolysis, GO:0006535 - cysteine biosynthetic process from serine, GO:0006833 - water transport, GO:0006972 - hyperosmotic response, GO:0007030 - Golgi organization, GO:0009266 - response to temperature stimulus, GO:0009507 - chloroplast, GO:0009970 - cellular response to sulfate starvation, GO:0042594 - response to starvation</t>
  </si>
  <si>
    <t>TO:0000007 - sulfur sensitivity, TO:0000175 - bacterial blight disease resistance, TO:0000237 - water stress trait</t>
  </si>
  <si>
    <t>LOC_Os04g08360</t>
  </si>
  <si>
    <t>LOC_Os04g08370</t>
  </si>
  <si>
    <t>Leucine 20Rich 20Repeat 20family 20protein 2C 20expressed</t>
  </si>
  <si>
    <t>LOC_Os04g08390</t>
  </si>
  <si>
    <t>BPH40</t>
  </si>
  <si>
    <t>Bph40, OsBPH40</t>
  </si>
  <si>
    <t>BROWN PLANTHOPPER RESISTANCE 40</t>
  </si>
  <si>
    <t xml:space="preserve"> Tolerance and resistance - Insect resistance</t>
  </si>
  <si>
    <t>Os04g0166000</t>
  </si>
  <si>
    <t>GO:0002213 - defense response to insect, GO:0009664 - plant-type cell wall organization</t>
  </si>
  <si>
    <t>TO:0000424 - brown planthopper resistance</t>
  </si>
  <si>
    <t>LOC_Os04g08400</t>
  </si>
  <si>
    <t>LOC_Os04g08410</t>
  </si>
  <si>
    <t>ELM2 20domain 20containing 20protein 2C 20putative 2C 20expressed</t>
  </si>
  <si>
    <t>LOC_Os04g08415</t>
  </si>
  <si>
    <t>LOC_Os04g08450</t>
  </si>
  <si>
    <t>SFL1</t>
  </si>
  <si>
    <t>OsSFL1</t>
  </si>
  <si>
    <t>SAP30 FUNCTIONAL LIKE 1</t>
  </si>
  <si>
    <t>SAP30 Functional Like 1</t>
  </si>
  <si>
    <t>Os04g0166600</t>
  </si>
  <si>
    <t>GO:0006355 - regulation of transcription, DNA-dependent, GO:0004407 - histone deacetylase activity, GO:0000118 - histone deacetylase complex, GO:0048577 - negative regulation of short-day photoperiodism, flowering</t>
  </si>
  <si>
    <t>LOC_Os04g08460</t>
  </si>
  <si>
    <t>OsFBX115 20- 20F-box 20domain 20containing 20protein 2C 20expressed</t>
  </si>
  <si>
    <t>OsFbox180, Os_F0342</t>
  </si>
  <si>
    <t>F-box protein 180</t>
  </si>
  <si>
    <t>LOC_Os04g08470</t>
  </si>
  <si>
    <t>OsFBX116 20- 20F-box 20domain 20containing 20protein 2C 20expressed</t>
  </si>
  <si>
    <t>Os_F0798</t>
  </si>
  <si>
    <t>LOC_Os04g08480</t>
  </si>
  <si>
    <t>LOC_Os04g08500</t>
  </si>
  <si>
    <t>LOC_Os04g08510</t>
  </si>
  <si>
    <t>OsFBX117 20- 20F-box 20domain 20containing 20protein 2C 20expressed</t>
  </si>
  <si>
    <t>OsFbox181, Os_F0655, OsFBX117, FBX117</t>
  </si>
  <si>
    <t>F-box protein 181, F-box-type E3 ubiquitin ligase X117</t>
  </si>
  <si>
    <t>Os04g0167600</t>
  </si>
  <si>
    <t>LOC_Os04g08520</t>
  </si>
  <si>
    <t>LOC_Os04g08550</t>
  </si>
  <si>
    <t>oxidoreductase 2C 20aldo 2Fketo 20reductase 20family 20protein 2C 20putative 2C 20expressed</t>
  </si>
  <si>
    <t>OsAKR5, AKR5</t>
  </si>
  <si>
    <t>Group 5 Aldo-Keto Reductase</t>
  </si>
  <si>
    <t>Os04g0167800</t>
  </si>
  <si>
    <t>GO:0004032 - aldehyde reductase activity, GO:0005829 - cytosol, GO:0016491 - oxidoreductase activity</t>
  </si>
  <si>
    <t>LOC_Os04g08570</t>
  </si>
  <si>
    <t>uncharacterized 20PE-PGRS 20family 20protein 20PE_PGRS20 2C 20putative 2C 20expressed</t>
  </si>
  <si>
    <t>ISAH_WS2021, WS20</t>
  </si>
  <si>
    <t>LOC_Os04g08580</t>
  </si>
  <si>
    <t>120289917 , 120278508</t>
  </si>
  <si>
    <t>LOC_Os04g08640</t>
  </si>
  <si>
    <t>120289917 , 120316082</t>
  </si>
  <si>
    <t>cadmium 20tolerance 20factor 2C 20putative 2C 20expressed</t>
  </si>
  <si>
    <t>LOC_Os04g08650</t>
  </si>
  <si>
    <t>LOC_Os04g52910</t>
  </si>
  <si>
    <t>147145377 , 147143588</t>
  </si>
  <si>
    <t>LOC_Os04g52920</t>
  </si>
  <si>
    <t>remorin 20family 20protein 2C 20putative 2C 20expressed</t>
  </si>
  <si>
    <t>GSD1</t>
  </si>
  <si>
    <t>OsREM6.6, REM6.6, OsGSD1</t>
  </si>
  <si>
    <t>GRAIN SETTING DEFECT1</t>
  </si>
  <si>
    <t>Grain setting defect1, Grain setting defect 1, Remorin 6.6, remorin group 6 member 6, remorin family protein GSD1</t>
  </si>
  <si>
    <t>REMORIN 6.6</t>
  </si>
  <si>
    <t xml:space="preserve"> Character as QTL - Yield and productivity,  Seed - Physiological traits - Storage substances,  Seed - Morphological traits</t>
  </si>
  <si>
    <t>Os04g0620200</t>
  </si>
  <si>
    <t>GO:0008643 - carbohydrate transport, GO:0010497 - plasmodesmata-mediated intercellular transport, GO:0009506 - plasmodesma, GO:0010431 - seed maturation, GO:0005886 - plasma membrane</t>
  </si>
  <si>
    <t>TO:0006005 - fructose content, TO:0002661 - seed maturation, TO:0000291 - carbohydrate content, TO:0000333 - sugar content, TO:0000382 - 1000-seed weight, TO:0000399 - grain thickness, TO:0000696 - starch content, TO:0000328 - sucrose content, TO:0000300 - glucose content</t>
  </si>
  <si>
    <t xml:space="preserve">PO:0000071 - companion cell , PO:0007632 - seed maturation stage </t>
  </si>
  <si>
    <t>LOC_Os04g59370</t>
  </si>
  <si>
    <t>150947678 , 150916132</t>
  </si>
  <si>
    <t>thaumatin 2C 20putative 2C 20expressed</t>
  </si>
  <si>
    <t>OsPR5, PR5</t>
  </si>
  <si>
    <t>pathogenesis-related gene 5</t>
  </si>
  <si>
    <t xml:space="preserve">Os04g0689900 </t>
  </si>
  <si>
    <t>GO:0009414 - response to water deprivation, GO:0009845 - seed germination</t>
  </si>
  <si>
    <t xml:space="preserve">PO:0007057 - 0 seed germination stage </t>
  </si>
  <si>
    <t>LOC_Os04g59380</t>
  </si>
  <si>
    <t>ZOS4-14 20- 20C2H2 20zinc 20finger 20protein 2C 20expressed</t>
  </si>
  <si>
    <t>TIF2</t>
  </si>
  <si>
    <t>OsTIF2</t>
  </si>
  <si>
    <t>TAA1 TRANSCRIPTIONAL INHIBITION FACTOR 2</t>
  </si>
  <si>
    <t>TAA1 transcriptional inhibition factor 2</t>
  </si>
  <si>
    <t>Os04g0690100</t>
  </si>
  <si>
    <t>LOC_Os04g59400</t>
  </si>
  <si>
    <t>LOC_Os04g59420</t>
  </si>
  <si>
    <t>SRDP</t>
  </si>
  <si>
    <t>OsSRDP</t>
  </si>
  <si>
    <t>STRESS RESPONSIVE DUF740 PROTEIN</t>
  </si>
  <si>
    <t>Stress Responsive DUF740 Protein</t>
  </si>
  <si>
    <t>Os04g0690500</t>
  </si>
  <si>
    <t>GO:0009651 - response to salt stress, GO:0009409 - response to cold, GO:0030104 - water homeostasis, GO:0009414 - response to water deprivation, GO:0050832 - defense response to fungus</t>
  </si>
  <si>
    <t>TO:0000136 - relative water content, TO:0000303 - cold tolerance, TO:0006001 - salt tolerance, TO:0000276 - drought tolerance, TO:0000074 - blast disease, TO:0000605 - hydrogen peroxide content, TO:0002662 - leaf rolling tolerance, TO:0000636 - relative shoot dry weight, TO:0006002 - proline content, TO:0001016 - relative chlorophyll content</t>
  </si>
  <si>
    <t>LOC_Os05g02340</t>
  </si>
  <si>
    <t>151877274</t>
  </si>
  <si>
    <t>LOC_Os05g09470</t>
  </si>
  <si>
    <t>156448595</t>
  </si>
  <si>
    <t>LOC_Os05g09480</t>
  </si>
  <si>
    <t>OsIAA16 20- 20Auxin-responsive 20Aux 2FIAA 20gene 20family 20member 2C 20expressed</t>
  </si>
  <si>
    <t>IAA16</t>
  </si>
  <si>
    <t>OsIAA16, DLN134, OsDLN134</t>
  </si>
  <si>
    <t>AUX/IAA PROTEIN 16</t>
  </si>
  <si>
    <t>Aux/IAA protein 16, DLN repressor 134, DLN motif protein 134</t>
  </si>
  <si>
    <t>Os05g0186900</t>
  </si>
  <si>
    <t>GO:0009733 - response to auxin stimulus, GO:0006355 - regulation of transcription, DNA-dependent, GO:0009734 - auxin mediated signaling pathway, GO:0005634 - nucleus, GO:0006351 - transcription, DNA-dependent</t>
  </si>
  <si>
    <t>LOC_Os05g27350</t>
  </si>
  <si>
    <t>167032564 , 167045532</t>
  </si>
  <si>
    <t>LOC_Os05g27360</t>
  </si>
  <si>
    <t>LOC_Os05g27380</t>
  </si>
  <si>
    <t>LOC_Os05g27390</t>
  </si>
  <si>
    <t>LOC_Os06g02400</t>
  </si>
  <si>
    <t>181910900 , 181937288</t>
  </si>
  <si>
    <t>OsFBO18 20- 20F-box 20and 20other 20domain 20containing 20protein 2C 20expressed</t>
  </si>
  <si>
    <t>OsFbox289, Os_F0510, OsFBO18, FBO18</t>
  </si>
  <si>
    <t>F-box protein 289, F-box-type E3 ubiquitin ligase O18</t>
  </si>
  <si>
    <t>Os06g0114300</t>
  </si>
  <si>
    <t>LOC_Os06g02470</t>
  </si>
  <si>
    <t>181937288,181945685</t>
  </si>
  <si>
    <t>ATOZI1 2C 20putative 2C 20expressed</t>
  </si>
  <si>
    <t>LOC_Os06g02480</t>
  </si>
  <si>
    <t>181937288,181941162</t>
  </si>
  <si>
    <t>MHZ3</t>
  </si>
  <si>
    <t>MAOHUZI 3</t>
  </si>
  <si>
    <t>maohuzi3</t>
  </si>
  <si>
    <t>Os06g0115200</t>
  </si>
  <si>
    <t>GO:0009723 - response to ethylene stimulus, GO:0005783 - endoplasmic reticulum, GO:0016021 - integral to membrane, GO:0010104 - regulation of ethylene mediated signaling pathway, GO:0031397 - negative regulation of protein ubiquitination</t>
  </si>
  <si>
    <t>TO:0000173 - ethylene sensitivity</t>
  </si>
  <si>
    <t>LOC_Os06g02490</t>
  </si>
  <si>
    <t>acyl 20CoA 20binding 20protein 2C 20putative 2C 20expressed</t>
  </si>
  <si>
    <t>ACBP2</t>
  </si>
  <si>
    <t>OsACBP2</t>
  </si>
  <si>
    <t>ACYL-COA-BINDING PROTEIN 2</t>
  </si>
  <si>
    <t>Acyl-CoA-binding protein 2</t>
  </si>
  <si>
    <t xml:space="preserve"> Character as QTL - Germination,  Biochemical character,  Seed - Morphological traits - Grain shape,  Tolerance and resistance - Disease resistance,  Tolerance and resistance - Stress tolerance,  Seed - Physiological traits - Storage substances</t>
  </si>
  <si>
    <t>Os06g0115300</t>
  </si>
  <si>
    <t>GO:0009611 - response to wounding, GO:0048316 - seed development, GO:0050832 - defense response to fungus, GO:0000062 - acyl-CoA binding, GO:0005829 - cytosol, GO:0009409 - response to cold, GO:0008289 - lipid binding, GO:0009845 - seed germination</t>
  </si>
  <si>
    <t>TO:0000491 - fat and essential oil composition related trait, TO:0000074 - blast disease, TO:0000303 - cold tolerance, TO:0000653 - seed development trait, TO:0000397 - grain size, TO:0000146 - seed length, TO:0000149 - seed width, TO:0000181 - seed weight, TO:0000396 - grain yield, TO:0000430 - germination rate, TO:0000488 - seed composition based quality trait, TO:0000590 - grain weight</t>
  </si>
  <si>
    <t xml:space="preserve">PO:0025034 - leaf , PO:0009010 - seed , PO:0009089 - endosperm , PO:0009009 - plant embryo , PO:0007057 - 0 seed germination stage , PO:0001170 - seed development stage , PO:0007010 - whole plant fruit ripening stage </t>
  </si>
  <si>
    <t>LOC_Os06g02590</t>
  </si>
  <si>
    <t>182001342 , 182049047</t>
  </si>
  <si>
    <t>DUF1336 20domain 20containing 20protein 2C 20expressed</t>
  </si>
  <si>
    <t>LOC_Os06g02610</t>
  </si>
  <si>
    <t>182009469 , 182049047</t>
  </si>
  <si>
    <t>folic 20acid 20binding 20protein 2C 20putative 2C 20expressed</t>
  </si>
  <si>
    <t>LOC_Os06g02620</t>
  </si>
  <si>
    <t>chaperone 20protein 20dnaJ 2C 20putative 2C 20expressed</t>
  </si>
  <si>
    <t>DJA9</t>
  </si>
  <si>
    <t>OsDjA9, DjA9</t>
  </si>
  <si>
    <t>DNAJ DOMAIN PROTEIN A9</t>
  </si>
  <si>
    <t>DnaJ domain protein A9</t>
  </si>
  <si>
    <t>Os06g0116800</t>
  </si>
  <si>
    <t>GO:0060267 - positive regulation of respiratory burst, GO:0051085 - chaperone mediated protein folding requiring cofactor, GO:0046872 - metal ion binding, GO:0009408 - response to heat, GO:0005783 - endoplasmic reticulum, GO:0005524 - ATP binding, GO:0010197 - polar nucleus fusion, GO:0050832 - defense response to fungus, GO:0010198 - synergid death, GO:0000740 - nuclear membrane fusion, GO:0005739 - mitochondrion, GO:0007005 - mitochondrion organization, GO:0016020 - membrane, GO:0005737 - cytoplasm, GO:0009558 - cellularization of the embryo sac</t>
  </si>
  <si>
    <t>LOC_Os06g02690</t>
  </si>
  <si>
    <t>LOC_Os06g02700</t>
  </si>
  <si>
    <t>LOC_Os06g49890</t>
  </si>
  <si>
    <t>211290581</t>
  </si>
  <si>
    <t>coiled-coil 20domain-containing 20protein 2090A 2C 20mitochondrial 20precursor 2C 20putative 2C 20expressed</t>
  </si>
  <si>
    <t>LOC_Os06g49900</t>
  </si>
  <si>
    <t>LOC_Os07g29700</t>
  </si>
  <si>
    <t>229793512,229799929, 229823303,229785641</t>
  </si>
  <si>
    <t>LOC_Os07g29710</t>
  </si>
  <si>
    <t>229793512,229799929</t>
  </si>
  <si>
    <t>LOC_Os07g29720</t>
  </si>
  <si>
    <t>LOC_Os08g01140</t>
  </si>
  <si>
    <t>242167214,242128773</t>
  </si>
  <si>
    <t>cytochrome 20b561 2C 20putative 2C 20expressed</t>
  </si>
  <si>
    <t>IGKV, WS20</t>
  </si>
  <si>
    <t>LOC_Os08g01150</t>
  </si>
  <si>
    <t>DTA2 2C 20putative 2C 20expressed</t>
  </si>
  <si>
    <t>LOC_Os08g01180</t>
  </si>
  <si>
    <t>nicalin 2C 20putative 2C 20expressed</t>
  </si>
  <si>
    <t>LOC_Os08g01190</t>
  </si>
  <si>
    <t>ATOFP18 2FOFP18 2C 20putative 2C 20expressed</t>
  </si>
  <si>
    <t>OsOFP28, OsOFP25</t>
  </si>
  <si>
    <t>OVATE family protein 28, ovate family protein 25, OVATE-domain containing protein 25</t>
  </si>
  <si>
    <t>Os08g0102400</t>
  </si>
  <si>
    <t xml:space="preserve">PO:0005052 - plant callus </t>
  </si>
  <si>
    <t>LOC_Os08g01200</t>
  </si>
  <si>
    <t>242176935 , 242128773</t>
  </si>
  <si>
    <t>LOC_Os08g01210</t>
  </si>
  <si>
    <t>LOC_Os08g01360</t>
  </si>
  <si>
    <t>242304606 , 242261673</t>
  </si>
  <si>
    <t>RING 20finger 20protein 2013 2C 20putative 2C 20expressed</t>
  </si>
  <si>
    <t>OsRMR2, OsRING252, RING252</t>
  </si>
  <si>
    <t>receptor homology region-transmembrane domain-RING-H2 (RMR) protein 2, ReMembR-H2 Protein 2, RING-type E3 ubiquitin ligase 252</t>
  </si>
  <si>
    <t xml:space="preserve"> Seed - Physiological traits - Storage substances,  Biochemical character</t>
  </si>
  <si>
    <t xml:space="preserve">Os08g0104300 </t>
  </si>
  <si>
    <t>GO:0016021 - integral to membrane, GO:0031902 - late endosome membrane, GO:0032586 - protein storage vacuole membrane, GO:0015031 - protein transport, GO:0008270 - zinc ion binding</t>
  </si>
  <si>
    <t>TO:0002653 - endosperm storage protein content</t>
  </si>
  <si>
    <t>LOC_Os08g01420</t>
  </si>
  <si>
    <t>PHD-finger 20domain 20containing 20protein 2C 20putative 2C 20expressed</t>
  </si>
  <si>
    <t>EHD3</t>
  </si>
  <si>
    <t>Ehd3, OsPHD36, PHD36</t>
  </si>
  <si>
    <t>EARLY HEADING DATE 3</t>
  </si>
  <si>
    <t>Early heading date3, PHD transcription factor, Plant homeo-domain finger protein 36, PHD finger protein 36</t>
  </si>
  <si>
    <t>PHD FINGER PROTEIN 36</t>
  </si>
  <si>
    <t>Os08g0105000</t>
  </si>
  <si>
    <t>GO:0009648 - photoperiodism, GO:0008270 - zinc ion binding, GO:0009908 - flower development</t>
  </si>
  <si>
    <t>TO:0002616 - flowering time</t>
  </si>
  <si>
    <t>LOC_Os08g27460</t>
  </si>
  <si>
    <t>258788309 , 258818652</t>
  </si>
  <si>
    <t>LOC_Os08g27500</t>
  </si>
  <si>
    <t>LOC_Os08g27520</t>
  </si>
  <si>
    <t>LOC_Os08g29600</t>
  </si>
  <si>
    <t>260243012 , 260194392</t>
  </si>
  <si>
    <t>seed 20maturation 20protein 20PM41 2C 20putative 2C 20expressed</t>
  </si>
  <si>
    <t>LOC_Os08g29610</t>
  </si>
  <si>
    <t>LOC_Os08g29640</t>
  </si>
  <si>
    <t>260216622 , 260194392</t>
  </si>
  <si>
    <t>LOC_Os08g29650</t>
  </si>
  <si>
    <t>LOC_Os08g29660</t>
  </si>
  <si>
    <t>WRKY69 2C 20expressed</t>
  </si>
  <si>
    <t>WRKY69</t>
  </si>
  <si>
    <t>OsWRKY69</t>
  </si>
  <si>
    <t>WRKY GENE 69</t>
  </si>
  <si>
    <t>Rice WRKY gene69</t>
  </si>
  <si>
    <t>TRANSCRIPTION FACTOR WRKY69</t>
  </si>
  <si>
    <t xml:space="preserve"> Tolerance and resistance - Stress tolerance,  Tolerance and resistance - Disease resistance,  Vegetative organ - Leaf,  Tolerance and resistance - Insect resistance</t>
  </si>
  <si>
    <t>Os08g0386200</t>
  </si>
  <si>
    <t>GO:0006952 - defense response, GO:0002213 - defense response to insect, GO:0009409 - response to cold, GO:0010150 - leaf senescence, GO:0043565 - sequence-specific DNA binding, GO:0007568 - aging, GO:0042742 - defense response to bacterium, GO:0003700 - transcription factor activity, GO:0050832 - defense response to fungus</t>
  </si>
  <si>
    <t>TO:0000303 - cold tolerance, TO:0000205 - white-backed planthopper resistance, TO:0000074 - blast disease, TO:0000249 - leaf senescence, TO:0000175 - bacterial blight disease resistance</t>
  </si>
  <si>
    <t>LOC_Os08g39810</t>
  </si>
  <si>
    <t>267327602</t>
  </si>
  <si>
    <t>JMJ717</t>
  </si>
  <si>
    <t>Jumonji 717</t>
  </si>
  <si>
    <t>Os08g0508500</t>
  </si>
  <si>
    <t>LOC_Os08g39820</t>
  </si>
  <si>
    <t>pre-rRNA-processing 20protein 20TSR2 2C 20putative 2C 20expressed</t>
  </si>
  <si>
    <t>LOC_Os08g39830</t>
  </si>
  <si>
    <t>ethylene-insensitive 203 2C 20putative 2C 20expressed</t>
  </si>
  <si>
    <t>EIL4</t>
  </si>
  <si>
    <t>OsEIL4</t>
  </si>
  <si>
    <t>ETHYLENE INSENSITIVE-LIKE GENE 4</t>
  </si>
  <si>
    <t>EIN3-like protein 4, ETHYLENE INSENSITIVE3-LIKE 4, EIN3-LIKE 4</t>
  </si>
  <si>
    <t xml:space="preserve">EIN3-LIKE PROTEIN 4 </t>
  </si>
  <si>
    <t>Os08g0508700</t>
  </si>
  <si>
    <t>GO:0009723 - response to ethylene stimulus, GO:0005634 - nucleus, GO:0006355 - regulation of transcription, DNA-dependent, GO:0003700 - transcription factor activity</t>
  </si>
  <si>
    <t>LOC_Os08g39840</t>
  </si>
  <si>
    <t>lipoxygenase 2C 20chloroplast 20precursor 2C 20putative 2C 20expressed</t>
  </si>
  <si>
    <t>Lox2:Os:1, OsLOX9, LOX9, OsLOX8, LOX8, OsLOX2, LOX2, OsRLL, OsHI-LOX, HI-LOX, RLL2 LOX, RLL2, Lox2osPil, OsLOX2;1, LOX2;1, OsLOX1, OsLOX7, LOX7</t>
  </si>
  <si>
    <t>lipoxygenase Lox2:Os:1, lipoxygenase 9, lipoxygenase 8, herbivore-induced type 2 13-lipoxygenase, RLL2 lipoxygenase</t>
  </si>
  <si>
    <t xml:space="preserve"> Tolerance and resistance - Disease resistance,  Tolerance and resistance - Stress tolerance,  Tolerance and resistance - Insect resistance,  Biochemical character,  Tolerance and resistance</t>
  </si>
  <si>
    <t>Os08g0508800</t>
  </si>
  <si>
    <t>GO:0009867 - jasmonic acid mediated signaling pathway, GO:0009611 - response to wounding, GO:0009507 - chloroplast, GO:0009695 - jasmonic acid biosynthetic process, GO:0016036 - cellular response to phosphate starvation, GO:0016165 - lipoxygenase activity, GO:0051707 - response to other organism, GO:0009651 - response to salt stress, GO:0050832 - defense response to fungus, GO:0051607 - defense response to virus, GO:0042742 - defense response to bacterium, GO:0002215 - defense response to nematode, GO:0005506 - iron ion binding, GO:0009620 - response to fungus, GO:0042594 - response to starvation, GO:0010106 - cellular response to iron ion starvation, GO:0080141 - regulation of jasmonic acid biosynthetic process, GO:0002213 - defense response to insect, GO:0016166 - phytoene dehydrogenase activity, GO:0031408 - oxylipin biosynthetic process</t>
  </si>
  <si>
    <t>TO:0000102 - phosphorus sensitivity, TO:0000031 - silicon sensitivity, TO:0000148 - viral disease resistance, TO:0000175 - bacterial blight disease resistance, TO:0000224 - iron sensitivity, TO:0000424 - brown planthopper resistance, TO:0000074 - blast disease, TO:0006001 - salt tolerance, TO:0002668 - jasmonic acid content, TO:0000112 - disease resistance, TO:0000384 - nematode damage resistance</t>
  </si>
  <si>
    <t>LOC_Os08g39850</t>
  </si>
  <si>
    <t>LOX8</t>
  </si>
  <si>
    <t>OsLOX8, OsLOX9, LOX9, OsLOX2;3, LOX2;3, OsLOX2, OsLOX1, CM-LOX8</t>
  </si>
  <si>
    <t>LIPOXYGENASE 8</t>
  </si>
  <si>
    <t>lipoxygenase 8, lipoxygenase 9</t>
  </si>
  <si>
    <t xml:space="preserve"> Biochemical character,  Tolerance and resistance - Disease resistance,  Tolerance and resistance - Stress tolerance,  Tolerance and resistance - Insect resistance</t>
  </si>
  <si>
    <t xml:space="preserve">Os08g0509100 </t>
  </si>
  <si>
    <t>GO:0005506 - iron ion binding, GO:0002215 - defense response to nematode, GO:0051607 - defense response to virus, GO:0042594 - response to starvation, GO:0016036 - cellular response to phosphate starvation, GO:0050832 - defense response to fungus, GO:0016165 - lipoxygenase activity, GO:0009266 - response to temperature stimulus, GO:0009507 - chloroplast, GO:0031408 - oxylipin biosynthetic process, GO:0010106 - cellular response to iron ion starvation, GO:0009753 - response to jasmonic acid stimulus, GO:0009867 - jasmonic acid mediated signaling pathway, GO:0009695 - jasmonic acid biosynthetic process</t>
  </si>
  <si>
    <t>TO:0000432 - temperature response trait, TO:0000384 - nematode damage resistance, TO:0000224 - iron sensitivity, TO:0000102 - phosphorus sensitivity, TO:0000020 - black streak dwarf virus resistance, TO:0000172 - jasmonic acid sensitivity, TO:0000074 - blast disease</t>
  </si>
  <si>
    <t>LOC_Os08g39860</t>
  </si>
  <si>
    <t>Os8bglu27 20- 20beta-glucosidase 20homologue 2C 20similar 20to 20Os4bglu12 20exoglucanase 2C 20expressed</t>
  </si>
  <si>
    <t>BGLU27</t>
  </si>
  <si>
    <t>Os8bglu27, OsBGlu27</t>
  </si>
  <si>
    <t>BETA-GLUCOSIDASE 27</t>
  </si>
  <si>
    <t>beta-glucosidase 27</t>
  </si>
  <si>
    <t>Os08g0509200</t>
  </si>
  <si>
    <t>GO:0005975 - carbohydrate metabolic process, GO:0009505 - plant-type cell wall, GO:0009860 - pollen tube growth, GO:0044272 - sulfur compound biosynthetic process, GO:0008422 - beta-glucosidase activity</t>
  </si>
  <si>
    <t>LOC_Os08g39870</t>
  </si>
  <si>
    <t>Os8bglu28 20- 20beta-glucosidase 20homologue 2C 20similar 20to 20Os4bglu12 20exoglucanase 2C 20expressed</t>
  </si>
  <si>
    <t>BGLU28</t>
  </si>
  <si>
    <t>Os8bglu28, OsBGlu28</t>
  </si>
  <si>
    <t>BETA-GLUCOSIDASE 28</t>
  </si>
  <si>
    <t>beta-glucosidase 28</t>
  </si>
  <si>
    <t>Os08g0509400</t>
  </si>
  <si>
    <t>GO:0008422 - beta-glucosidase activity, GO:0005975 - carbohydrate metabolic process, GO:0005983 - starch catabolic process, GO:0009860 - pollen tube growth, GO:0009505 - plant-type cell wall, GO:0004565 - beta-galactosidase activity, GO:0033907 - beta-D-fucosidase activity</t>
  </si>
  <si>
    <t>LOC_Os08g39880</t>
  </si>
  <si>
    <t>G-patch 20domain 20containing 20protein 2C 20expressed</t>
  </si>
  <si>
    <t>LOC_Os08g39890</t>
  </si>
  <si>
    <t>OsSPL14 20- 20SBP-box 20gene 20family 20member 2C 20expressed</t>
  </si>
  <si>
    <t>WFP</t>
  </si>
  <si>
    <t>OsSPL14, SPL14, IPA1, WFP/IPA1, OsSPL14/WFP/IPA1, OsIPA1, IPA1/OsSPL14</t>
  </si>
  <si>
    <t>WEALTHY FARMER'S PANICLE</t>
  </si>
  <si>
    <t>IDEAL PLANT ARCHITECTURE 1, Ideal Plant Architecture 1, Ideal Plant Architecture1, Squamosa promoter-binding-like protein 14, SQUAMOSA PROMOTER BINDING PROTEIN-LIKE 14, Squamosa promoter binding protein like-14, IDEAL PLANT ARCHITECTURE1</t>
  </si>
  <si>
    <t>SQUAMOSA PROMOTER BINDING  PROTEIN-LIKE 14</t>
  </si>
  <si>
    <t xml:space="preserve"> Vegetative organ - Culm,  Character as QTL - Plant growth activity,  Character as QTL - Yield and productivity,  Tolerance and resistance - Stress tolerance,  Vegetative organ - Leaf,  Seed - Physiological traits - Dormancy,  Reproductive organ - Panicle, Mode of branching,  Seed,  Tolerance and resistance - Disease resistance</t>
  </si>
  <si>
    <t>Os08g0509600</t>
  </si>
  <si>
    <t>GO:0050832 - defense response to fungus, GO:0009740 - gibberellic acid mediated signaling, GO:0006350 - transcription, GO:0008270 - zinc ion binding, GO:0005634 - nucleus, GO:0009409 - response to cold, GO:0042742 - defense response to bacterium, GO:0010371 - regulation of gibberellin biosynthetic process, GO:0003677 - DNA binding, GO:0010050 - vegetative phase change, GO:0048366 - leaf development, GO:0010432 - bract development, GO:0009607 - response to biotic stimulus, GO:0010187 - negative regulation of seed germination, GO:0005982 - starch metabolic process, GO:0045449 - regulation of transcription, GO:0009755 - hormone-mediated signaling, GO:0010229 - inflorescence development, GO:0048316 - seed development</t>
  </si>
  <si>
    <t>TO:0000152 - panicle number, TO:0000455 - seed set percent, TO:0000011 - nitrogen sensitivity, TO:0000166 - gibberellic acid sensitivity, TO:0000547 - primary branch number, TO:0000135 - leaf length, TO:0002689 - leaf sheath length, TO:0000179 - biotic stress trait, TO:0000447 - filled grain number, TO:0000303 - cold tolerance, TO:0000653 - seed development trait, TO:0000074 - blast disease, TO:0000396 - grain yield, TO:0002675 - gibberellic acid content, TO:0000621 - inflorescence development trait, TO:0000340 - total soluble sugar content, TO:0000017 - anatomy and morphology related trait, TO:0002637 - leaf size, TO:0000329 - tillering ability, TO:0000050 - inflorescence branching, TO:0000175 - bacterial blight disease resistance, TO:0000357 - growth and development trait, TO:0002759 - grain number, TO:0000346 - tiller number</t>
  </si>
  <si>
    <t xml:space="preserve">PO:0001170 - seed development stage , PO:0001083 - inflorescence development stage , PO:0025034 - leaf , PO:0025487 - bract primordium , PO:0007057 - 0 seed germination stage </t>
  </si>
  <si>
    <t>LOC_Os08g39900</t>
  </si>
  <si>
    <t>LOC_Os08g39910</t>
  </si>
  <si>
    <t>LOC_Os08g39930</t>
  </si>
  <si>
    <t>LOC_Os08g39940</t>
  </si>
  <si>
    <t>polygalacturonase 20inhibitor 201 20precursor 2C 20putative 2C 20expressed</t>
  </si>
  <si>
    <t>LOC_Os08g39950</t>
  </si>
  <si>
    <t>potassium 20transporter 2C 20putative 2C 20expressed</t>
  </si>
  <si>
    <t>HAK26</t>
  </si>
  <si>
    <t>OsHAK26</t>
  </si>
  <si>
    <t>HIGH-AFFINITY POTASSIUM(K+) TRANSPORTER 26</t>
  </si>
  <si>
    <t>High-affinity Potassium(K+) Transporter 26, Potassium transporter 26</t>
  </si>
  <si>
    <t>Os08g0510300</t>
  </si>
  <si>
    <t>GO:0030955 - potassium ion binding, GO:0006813 - potassium ion transport, GO:0015079 - potassium ion transmembrane transporter activity, GO:0016021 - integral to membrane</t>
  </si>
  <si>
    <t>LOC_Os08g39960</t>
  </si>
  <si>
    <t>3-oxoacyl-reductase 2C 20chloroplast 20precursor 2C 20putative 2C 20expressed</t>
  </si>
  <si>
    <t>ketoacyIACP reductase</t>
  </si>
  <si>
    <t>Os08g0510400</t>
  </si>
  <si>
    <t>GO:0006629 - lipid metabolic process</t>
  </si>
  <si>
    <t>LOC_Os08g39970</t>
  </si>
  <si>
    <t>ENT 20domain 20containing 20protein 2C 20expressed</t>
  </si>
  <si>
    <t>LOC_Os08g39980</t>
  </si>
  <si>
    <t>DNA-binding 20bromodomain-containing 20protein 2C 20putative 2C 20expressed</t>
  </si>
  <si>
    <t>BRD2</t>
  </si>
  <si>
    <t>OsBrd2, Brd2</t>
  </si>
  <si>
    <t>BROMODOMAIN-CONTAINING PROTEIN 2</t>
  </si>
  <si>
    <t>MYB transcription factor, bromodomain-containing protein 2</t>
  </si>
  <si>
    <t>Os08g0510700</t>
  </si>
  <si>
    <t>GO:0009414 - response to water deprivation, GO:0003682 - chromatin binding, GO:0009651 - response to salt stress, GO:0003677 - DNA binding</t>
  </si>
  <si>
    <t>TO:0006001 - salt tolerance, TO:0000276 - drought tolerance</t>
  </si>
  <si>
    <t>LOC_Os08g40010</t>
  </si>
  <si>
    <t>LOC_Os08g40020</t>
  </si>
  <si>
    <t>selenium 20binding 20protein 2C 20putative 2C 20expressed</t>
  </si>
  <si>
    <t>LOC_Os08g40030</t>
  </si>
  <si>
    <t>CUP-SHAPED 20COTYLEDON3 2C 20putative 2C 20expressed</t>
  </si>
  <si>
    <t>CUC3</t>
  </si>
  <si>
    <t>OsCUC3, ONAC107, NAC107, DLN214, OsDLN214</t>
  </si>
  <si>
    <t>CUP-SHAPED COTYLEDON 3</t>
  </si>
  <si>
    <t>cup-shaped cotyledon 3, NAC domain-containing protein 107, CUP-SHAPED COTYLEDON3, DLN repressor 214, DLN motif protein 214</t>
  </si>
  <si>
    <t xml:space="preserve"> Seed - Morphological traits - Embryo,  Reproductive organ - Spikelet, flower, glume, awn,  Vegetative organ - Leaf</t>
  </si>
  <si>
    <t>Os08g0511200</t>
  </si>
  <si>
    <t>GO:0009790 - embryonic development, GO:0010199 - organ boundary specification between lateral organs and the meristem, GO:0045449 - regulation of transcription, GO:0010492 - maintenance of shoot apical meristem identity, GO:0048366 - leaf development, GO:0009791 - post-embryonic development, GO:0048508 - embryonic meristem development, GO:0003677 - DNA binding</t>
  </si>
  <si>
    <t>TO:0006020 - shoot apical meristem development, TO:0000225 - stamen number, TO:0000655 - leaf development trait</t>
  </si>
  <si>
    <t xml:space="preserve">PO:0009009 - plant embryo , PO:0025395 - floral organ , PO:0009049 - inflorescence , PO:0020148 - shoot apical meristem , PO:0020104 - leaf sheath , PO:0009055 - bract , PO:0020103 - flag leaf , PO:0001050 - leaf development stage , PO:0025034 - leaf , PO:0009005 - root , PO:0020142 - stem internode </t>
  </si>
  <si>
    <t>LOC_Os08g40040</t>
  </si>
  <si>
    <t>LOC_Os08g40050</t>
  </si>
  <si>
    <t>LOC_Os08g40060</t>
  </si>
  <si>
    <t>LOC_Os08g40070</t>
  </si>
  <si>
    <t>LOC_Os08g40080</t>
  </si>
  <si>
    <t>LOC_Os08g40090</t>
  </si>
  <si>
    <t>leucine 20rich 20repeat 20containing 20protein 2C 20expressed</t>
  </si>
  <si>
    <t>PI55-1</t>
  </si>
  <si>
    <t>pi55-1, pi55(t), OsIRL4</t>
  </si>
  <si>
    <t>PYRICULARIA ORYZAE RESISTANCE 55-1</t>
  </si>
  <si>
    <t>Pyricularia oryzae resistance 55-1, Magnaporthe grisea resistance 55-1, Blast resistance 55-1, intracellular Ras-group-related LRR protein 4</t>
  </si>
  <si>
    <t>Os08g0511700</t>
  </si>
  <si>
    <t>GO:0005886 - plasma membrane, GO:0009620 - response to fungus</t>
  </si>
  <si>
    <t>LOC_Os08g40100</t>
  </si>
  <si>
    <t>LOC_Os08g40110</t>
  </si>
  <si>
    <t>peptidase 2C 20putative 2C 20expressed</t>
  </si>
  <si>
    <t>LOC_Os08g40120</t>
  </si>
  <si>
    <t>LOC_Os08g40555</t>
  </si>
  <si>
    <t>267804009</t>
  </si>
  <si>
    <t>ATPase 2C 20E1-E2 20type 2C 20putative 2C 20expressed</t>
  </si>
  <si>
    <t>LOC_Os08g40560</t>
  </si>
  <si>
    <t>ZOS8-11 20- 20C2H2 20zinc 20finger 20protein 2C 20expressed</t>
  </si>
  <si>
    <t>ZOS8-11</t>
  </si>
  <si>
    <t>Os08g0517300</t>
  </si>
  <si>
    <t>GO:0016607 - nuclear speck, GO:0010267 - production of ta-siRNAs involved in RNA interference, GO:0005829 - cytosol, GO:0005730 - nucleolus, GO:0008270 - zinc ion binding, GO:0031053 - primary microRNA processing, GO:0009507 - chloroplast, GO:0048367 - shoot development, GO:0048509 - regulation of meristem development, GO:2000011 - regulation of adaxial/abaxial pattern formation</t>
  </si>
  <si>
    <t>LOC_Os08g40570</t>
  </si>
  <si>
    <t>LOC_Os08g40580</t>
  </si>
  <si>
    <t>methyltransferase 20domain 20containing 20protein 2C 20expressed</t>
  </si>
  <si>
    <t>LOC_Os08g40590</t>
  </si>
  <si>
    <t>oxysterol-binding 20protein 2C 20putative 2C 20expressed</t>
  </si>
  <si>
    <t>LOC_Os08g40610</t>
  </si>
  <si>
    <t>30S 20ribosomal 20protein 20S16 2C 20putative 2C 20expressed</t>
  </si>
  <si>
    <t>RPS16, OsRPS16, rps16</t>
  </si>
  <si>
    <t>ribosomal protein S16, ribosomal protein small subunit 16</t>
  </si>
  <si>
    <t>Os08g0517900</t>
  </si>
  <si>
    <t>GO:0006412 - translation, GO:0005840 - ribosome, GO:0003735 - structural constituent of ribosome</t>
  </si>
  <si>
    <t>LOC_Os08g40615</t>
  </si>
  <si>
    <t>LOC_Os08g40620</t>
  </si>
  <si>
    <t>rabGAP 2FTBC 20domain-containing 20protein 2C 20putative 2C 20expressed</t>
  </si>
  <si>
    <t>MAP</t>
  </si>
  <si>
    <t>MICROTUBULE-ASSOCIATED PROTEIN</t>
  </si>
  <si>
    <t>Os08g0518100</t>
  </si>
  <si>
    <t>GO:0005622 - intracellular, GO:0032851 - positive regulation of Rab GTPase activity, GO:0005097 - Rab GTPase activator activity</t>
  </si>
  <si>
    <t>LOC_Os08g40630</t>
  </si>
  <si>
    <t>LOC_Os08g40640</t>
  </si>
  <si>
    <t>Os_F0488, OsFBX496, FBX496</t>
  </si>
  <si>
    <t>F-box-type E3 ubiquitin ligase X496</t>
  </si>
  <si>
    <t>Os08g0518300</t>
  </si>
  <si>
    <t>LOC_Os08g40650</t>
  </si>
  <si>
    <t>senescence-induced 20receptor-like 20serine 2Fthreonine-protein 20kinase 20precursor 2C 20putative 2C 20expressed</t>
  </si>
  <si>
    <t>LOC_Os08g40660</t>
  </si>
  <si>
    <t>LOC_Os08g40670</t>
  </si>
  <si>
    <t>LOC_Os08g40680</t>
  </si>
  <si>
    <t>glycosyl 20hydrolase 2C 20putative 2C 20expressed</t>
  </si>
  <si>
    <t>OsGH</t>
  </si>
  <si>
    <t>glycosyl hydrolase</t>
  </si>
  <si>
    <t>Os08g0518800</t>
  </si>
  <si>
    <t>GO:0005975 - carbohydrate metabolic process, GO:0003824 - catalytic activity</t>
  </si>
  <si>
    <t>LOC_Os08g40690</t>
  </si>
  <si>
    <t>C10122</t>
  </si>
  <si>
    <t>Os08g0518900</t>
  </si>
  <si>
    <t>GO:0005975 - carbohydrate metabolic process, GO:0004568 - chitinase activity</t>
  </si>
  <si>
    <t>LOC_Os08g40700</t>
  </si>
  <si>
    <t>LOC_Os08g40710</t>
  </si>
  <si>
    <t>LOC_Os08g40720</t>
  </si>
  <si>
    <t>FAD-binding 20and 20arabino-lactone 20oxidase 20domains 20containing 20protein 2C 20putative 2C 20expressed</t>
  </si>
  <si>
    <t>LOC_Os08g40730</t>
  </si>
  <si>
    <t>LOC_Os08g40740</t>
  </si>
  <si>
    <t>LOC_Os08g40750</t>
  </si>
  <si>
    <t>LOC_Os08g40770</t>
  </si>
  <si>
    <t>LOC_Os08g40780</t>
  </si>
  <si>
    <t>LOC_Os08g40790</t>
  </si>
  <si>
    <t>DNA 20repair 20ATPase-related 2C 20putative 2C 20expressed</t>
  </si>
  <si>
    <t>BIP129</t>
  </si>
  <si>
    <t>brassinosteroid receptor kinase (BRI1)-interacting protein 129, BRI1-interacting protein 129, brassinosteroid receptor kinase-interacting protein 129</t>
  </si>
  <si>
    <t>Os08g0519400</t>
  </si>
  <si>
    <t>GO:0005783 - endoplasmic reticulum, GO:0005886 - plasma membrane</t>
  </si>
  <si>
    <t>LOC_Os08g40820</t>
  </si>
  <si>
    <t>LOC_Os08g40830</t>
  </si>
  <si>
    <t>pumilio 20domain-containing 20protein 20PPD1 2C 20putative 2C 20expressed</t>
  </si>
  <si>
    <t>LOC_Os08g40840</t>
  </si>
  <si>
    <t>exo70 20exocyst 20complex 20subunit 2C 20putative 2C 20expressed</t>
  </si>
  <si>
    <t>EXO70I1</t>
  </si>
  <si>
    <t>OsEXO70I1, OsExo70I1, OrysaI1_Exo70</t>
  </si>
  <si>
    <t>EXOCYST SUBUNIT EXO70 FAMILY PROTEIN I1</t>
  </si>
  <si>
    <t>exocyst subunit EXO70 family protein I1</t>
  </si>
  <si>
    <t>Os08g0519900</t>
  </si>
  <si>
    <t>GO:0000145 - exocyst, GO:0006887 - exocytosis</t>
  </si>
  <si>
    <t>LOC_Os08g40850</t>
  </si>
  <si>
    <t>BTI-1</t>
  </si>
  <si>
    <t>Os08g0520000</t>
  </si>
  <si>
    <t>GO:0016021 - integral to membrane, GO:0055085 - transmembrane transport</t>
  </si>
  <si>
    <t>LOC_Os08g40860</t>
  </si>
  <si>
    <t>RNA 20pseudouridine 20synthase 2C 20putative 2C 20expressed</t>
  </si>
  <si>
    <t>LOC_Os08g40870</t>
  </si>
  <si>
    <t>pentatricopeptide 20repeat 20protein 2C 20putative 2C 20expressed</t>
  </si>
  <si>
    <t>LOC_Os08g40880</t>
  </si>
  <si>
    <t>RBP-208</t>
  </si>
  <si>
    <t>OsRBP-208</t>
  </si>
  <si>
    <t>RNA-BINDING PROTEIN 208</t>
  </si>
  <si>
    <t>RNA-Binding Protein 208</t>
  </si>
  <si>
    <t>Os08g0520300</t>
  </si>
  <si>
    <t>GO:0003729 - mRNA binding</t>
  </si>
  <si>
    <t>LOC_Os08g40890</t>
  </si>
  <si>
    <t>spermidine 20synthase-related 2C 20putative 2C 20expressed</t>
  </si>
  <si>
    <t>LOC_Os08g40900</t>
  </si>
  <si>
    <t>auxin 20response 20factor 2C 20putative 2C 20expressed</t>
  </si>
  <si>
    <t>ARF7B</t>
  </si>
  <si>
    <t>OsARF7b, OsARF21, DLN216, OsDLN216</t>
  </si>
  <si>
    <t>AUXIN RESPONSE FACTOR 7B</t>
  </si>
  <si>
    <t>auxin response factor-7b, auxin response factor 7b, auxin response factor-21, auxin response factor 21, DLN repressor 216, DLN motif protein 216</t>
  </si>
  <si>
    <t xml:space="preserve"> Reproductive organ - panicle,  Seed - Morphological traits - Grain shape,  Character as QTL - Yield and productivity,  Reproductive organ - Spikelet, flower, glume, awn,  Other,  Vegetative organ - Culm</t>
  </si>
  <si>
    <t>Os08g0520500</t>
  </si>
  <si>
    <t>GO:0009734 - auxin mediated signaling pathway, GO:0006355 - regulation of transcription, DNA-dependent, GO:0006350 - transcription, GO:0005634 - nucleus, GO:0003677 - DNA binding</t>
  </si>
  <si>
    <t>TO:0000411 - seed length to width ratio, TO:0000590 - grain weight, TO:0000734 - grain length, TO:0000456 - spikelet number, TO:0000207 - plant height, TO:0000382 - 1000-seed weight, TO:0000152 - panicle number</t>
  </si>
  <si>
    <t>LOC_Os09g11670</t>
  </si>
  <si>
    <t>276984995 , 277028501</t>
  </si>
  <si>
    <t>LOC_Os09g11680</t>
  </si>
  <si>
    <t>LOC_Os09g11730</t>
  </si>
  <si>
    <t>LOC_Os09g11740</t>
  </si>
  <si>
    <t>LOC_Os09g23725</t>
  </si>
  <si>
    <t>284576658,284576343</t>
  </si>
  <si>
    <t>LOC_Os09g23730</t>
  </si>
  <si>
    <t>HMG-Y-related 20protein 20A 2C 20putative 2C 20expressed</t>
  </si>
  <si>
    <t>Os-PF1, PF1</t>
  </si>
  <si>
    <t>positive factor 1</t>
  </si>
  <si>
    <t>Os09g0402100</t>
  </si>
  <si>
    <t>GO:0001708 - cell fate specification, GO:0000786 - nucleosome, GO:0006355 - regulation of transcription, DNA-dependent, GO:0006334 - nucleosome assembly, GO:0008283 - cell proliferation, GO:0003677 - DNA binding, GO:0005634 - nucleus</t>
  </si>
  <si>
    <t>LOC_Os10g33440</t>
  </si>
  <si>
    <t>311104171 , 311099466</t>
  </si>
  <si>
    <t>LOC_Os10g33450</t>
  </si>
  <si>
    <t>LOC_Os10g33460</t>
  </si>
  <si>
    <t>GMC oxidoreductase</t>
  </si>
  <si>
    <t>Os10g0474900</t>
  </si>
  <si>
    <t>LOC_Os11g08300</t>
  </si>
  <si>
    <t>321068553,321102693</t>
  </si>
  <si>
    <t xml:space="preserve">ALDH3H2    </t>
  </si>
  <si>
    <t>OsALDH3H2</t>
  </si>
  <si>
    <t>ALDEHYDE DEHYDROGENASE 3H2</t>
  </si>
  <si>
    <t>Aldehyde dehydrogenase 3H2</t>
  </si>
  <si>
    <t>Os11g0186200</t>
  </si>
  <si>
    <t>GO:0016021 - integral to membrane, GO:0016491 - oxidoreductase activity, GO:0006081 - cellular aldehyde metabolic process, GO:0004030 - aldehyde dehydrogenase [NAD(P)+] activity</t>
  </si>
  <si>
    <t>LOC_Os11g08360</t>
  </si>
  <si>
    <t>LOC_Os11g08370</t>
  </si>
  <si>
    <t>transporter 2C 20major 20facilitator 20family 2C 20putative 2C 20expressed</t>
  </si>
  <si>
    <t>PT25</t>
  </si>
  <si>
    <t>OsPT25</t>
  </si>
  <si>
    <t>PHOSPHATE TRANSPORTER 25</t>
  </si>
  <si>
    <t>phosphate transporter 25</t>
  </si>
  <si>
    <t>Os11g0186800</t>
  </si>
  <si>
    <t>GO:0005886 - plasma membrane, GO:0005315 - inorganic phosphate transmembrane transporter activity, GO:0005789 - endoplasmic reticulum membrane, GO:0009536 - plastid, GO:0016021 - integral to membrane</t>
  </si>
  <si>
    <t>LOC_Os11g10080</t>
  </si>
  <si>
    <t>322132907</t>
  </si>
  <si>
    <t>LOC_Os11g10090</t>
  </si>
  <si>
    <t>LOC_Os11g10140</t>
  </si>
  <si>
    <t>322234460,322190979</t>
  </si>
  <si>
    <t>YUCCA13</t>
  </si>
  <si>
    <t>OsYUCCA13, OsYUC13</t>
  </si>
  <si>
    <t>YUCCA-LIKE GENE 13</t>
  </si>
  <si>
    <t>Os11g0207700</t>
  </si>
  <si>
    <t>LOC_Os11g10160</t>
  </si>
  <si>
    <t>Os_F0690, Fbox-12-pseuso</t>
  </si>
  <si>
    <t>F-box family-12 pseudogene</t>
  </si>
  <si>
    <t>Os11g0207800</t>
  </si>
  <si>
    <t>LOC_Os11g10200</t>
  </si>
  <si>
    <t>322228353,322190979</t>
  </si>
  <si>
    <t>OsFBX413 20- 20F-box 20domain 20containing 20protein 2C 20expressed</t>
  </si>
  <si>
    <t>OsFbox588, Os_F0365, Fbox-10, OsFBX413, FBX413</t>
  </si>
  <si>
    <t>F-box protein 588, F-box family-10, F-box-type E3 ubiquitin ligase X413</t>
  </si>
  <si>
    <t>Os11g0208100</t>
  </si>
  <si>
    <t>LOC_Os11g10210</t>
  </si>
  <si>
    <t>transposon 20protein 2C 20putative 2C 20unclassified</t>
  </si>
  <si>
    <t>LOC_Os11g10220</t>
  </si>
  <si>
    <t>Fbox-9-pseudo, Os_F0394, OsFBX497, FBX497</t>
  </si>
  <si>
    <t>F-box family-9 pseudogene, F-box-type E3 ubiquitin ligase X497</t>
  </si>
  <si>
    <t>Os11g0208300</t>
  </si>
  <si>
    <t>LOC_Os11g18810</t>
  </si>
  <si>
    <t>327366997 , 327403398</t>
  </si>
  <si>
    <t>LOC_Os11g18850</t>
  </si>
  <si>
    <t>LOC_Os11g18860</t>
  </si>
  <si>
    <t>LOC_Os11g31550</t>
  </si>
  <si>
    <t>335131056,335134665</t>
  </si>
  <si>
    <t>BRASSINOSTEROID 20INSENSITIVE 201-associated 20receptor 20kinase 201 20precursor 2C 20putative 2C 20expressed</t>
  </si>
  <si>
    <t>LOC_Os11g31560</t>
  </si>
  <si>
    <t>LOC_Os11g32650</t>
  </si>
  <si>
    <t>336068787</t>
  </si>
  <si>
    <t>chalcone 20synthase 2C 20putative 2C 20expressed</t>
  </si>
  <si>
    <t>CHS</t>
  </si>
  <si>
    <t>CHS*, Oschs, chs, chas, OsCHS, OsCHS1, CHS1, OsPKS26, PKS26, OsCHS24, CHS24, OsCHS27, CHS27</t>
  </si>
  <si>
    <t>CHALCONE SYNTHASE</t>
  </si>
  <si>
    <t>Chalcone synthase, Naregenin-chalcone synthase, chalcone synthase, chalcone synthase 1, polyketide synthase 26, Chalcone synthase 24</t>
  </si>
  <si>
    <t xml:space="preserve"> Seed,  Coloration - Anthocyanin,  Tolerance and resistance,  Biochemical character,  Tolerance and resistance - Insect resistance,  Tolerance and resistance - Stress tolerance,  Seed - Morphological traits,  Tolerance and resistance - Disease resistance</t>
  </si>
  <si>
    <t>Os11g0530600</t>
  </si>
  <si>
    <t>GO:0030639 - polyketide biosynthetic process, GO:0009411 - response to UV, GO:0051553 - flavone biosynthetic process, GO:0042742 - defense response to bacterium, GO:0009813 - flavonoid biosynthetic process, GO:0016747 - transferase activity, transferring acyl groups other than amino-acyl groups, GO:0008415 - acyltransferase activity, GO:0009718 - anthocyanin biosynthetic process, GO:0009408 - response to heat, GO:0016210 - naringenin-chalcone synthase activity, GO:0048316 - seed development, GO:0051555 - flavonol biosynthetic process, GO:0009814 - defense response, incompatible interaction, GO:0002213 - defense response to insect, GO:0010332 - response to gamma radiation, GO:0009651 - response to salt stress, GO:0009753 - response to jasmonic acid stimulus</t>
  </si>
  <si>
    <t>TO:0000424 - brown planthopper resistance, TO:0000707 - pericarp color, TO:0000160 - UV light sensitivity, TO:0000290 - flavonoid content, TO:0000175 - bacterial blight disease resistance, TO:0000071 - anthocyanin content, TO:0000259 - heat tolerance, TO:0006001 - salt tolerance, TO:0000653 - seed development trait, TO:0000172 - jasmonic acid sensitivity</t>
  </si>
  <si>
    <t xml:space="preserve">PO:0020104 - leaf sheath , PO:0009006 - shoot system , PO:0009047 - stem , PO:0001170 - seed development stage , PO:0009005 - root </t>
  </si>
  <si>
    <t>LOC_Os11g32660</t>
  </si>
  <si>
    <t>LOC_Os11g32670</t>
  </si>
  <si>
    <t>GRF 20zinc 20finger 20family 20protein 2C 20expressed</t>
  </si>
  <si>
    <t>LOC_Os11g32680</t>
  </si>
  <si>
    <t>LOC_Os11g32690</t>
  </si>
  <si>
    <t>LOC_Os11g32710</t>
  </si>
  <si>
    <t>LOC_Os11g32720</t>
  </si>
  <si>
    <t>LOC_Os11g32740</t>
  </si>
  <si>
    <t>LOC_Os11g32750</t>
  </si>
  <si>
    <t>hydrolase 2C 20NUDIX 20family 2C 20domain 20containing 20protein 2C 20expressed</t>
  </si>
  <si>
    <t>NUDX13</t>
  </si>
  <si>
    <t>OsNUDX13</t>
  </si>
  <si>
    <t>NUDIX HYDROLASE 13</t>
  </si>
  <si>
    <t>Nudix Hydrolase 13</t>
  </si>
  <si>
    <t>Os11g0531700</t>
  </si>
  <si>
    <t>GO:0005737 - cytoplasm, GO:0010225 - response to UV-C, GO:0005634 - nucleus, GO:0016787 - hydrolase activity</t>
  </si>
  <si>
    <t>TO:0000160 - UV light sensitivity</t>
  </si>
  <si>
    <t>LOC_Os11g32759</t>
  </si>
  <si>
    <t>LOC_Os11g32790</t>
  </si>
  <si>
    <t>336068787, 336104294</t>
  </si>
  <si>
    <t>ISARC_WS2021, ISARC_WS2020</t>
  </si>
  <si>
    <t>LOC_Os11g32800</t>
  </si>
  <si>
    <t>336068787,336084192, 336104294</t>
  </si>
  <si>
    <t>nongenic, QTN, QTN</t>
  </si>
  <si>
    <t>ISARC, ISARC_WS2021, ISARC_WS2020</t>
  </si>
  <si>
    <t>LOC_Os11g32810</t>
  </si>
  <si>
    <t>OsFbox601, Os_F0719, OsFBL68, FBL68</t>
  </si>
  <si>
    <t>F-box protein 601, F-box-type E3 ubiquitin ligase L68</t>
  </si>
  <si>
    <t>Os11g0532600</t>
  </si>
  <si>
    <t>LOC_Os11g32820</t>
  </si>
  <si>
    <t>LOC_Os11g32830</t>
  </si>
  <si>
    <t>336068787,336084192</t>
  </si>
  <si>
    <t>LOC_Os11g32870</t>
  </si>
  <si>
    <t>LOC_Os11g32880</t>
  </si>
  <si>
    <t>LOC_Os11g32890</t>
  </si>
  <si>
    <t>Os11g0533400</t>
  </si>
  <si>
    <t>GO:0009408 - response to heat</t>
  </si>
  <si>
    <t>LOC_Os11g32900</t>
  </si>
  <si>
    <t>retinoblastoma-related 20protein-like 2C 20putative 2C 20expressed</t>
  </si>
  <si>
    <t>RB1</t>
  </si>
  <si>
    <t>Orysa;Rb1, OsRBR1, RBR1, OsRBR2, RBR2</t>
  </si>
  <si>
    <t>RETINOBLASTOMA PROTEIN HOMOLOG 1</t>
  </si>
  <si>
    <t>retinoblastoma protein homolog 1, etinoblastoma-related 1, retinoblastoma-related protein-2</t>
  </si>
  <si>
    <t xml:space="preserve"> Reproductive organ - Spikelet, flower, glume, awn,  Reproductive organ - Pollination, fertilization, fertility - Male sterility,  Other</t>
  </si>
  <si>
    <t>Os11g0533500</t>
  </si>
  <si>
    <t>GO:0009556 - microsporogenesis, GO:0048655 - tapetal layer morphogenesis, GO:0007049 - cell cycle, GO:0009555 - pollen development, GO:0045786 - negative regulation of cell cycle, GO:0048653 - anther development, GO:0051445 - regulation of meiotic cell cycle, GO:0051726 - regulation of cell cycle, GO:0006351 - transcription, DNA-dependent, GO:0048366 - leaf development, GO:0005829 - cytosol, GO:0005634 - nucleus, GO:0031145 - anaphase-promoting complex-dependent proteasomal ubiquitin-dependent protein catabolic process, GO:0006355 - regulation of transcription, DNA-dependent</t>
  </si>
  <si>
    <t>TO:0000730 - mitotic cell cycle trait, TO:0000218 - pollen abortion type, TO:0000485 - sterility related trait, TO:0000531 - anther length, TO:0000187 - anther color, TO:0000245 - pollen free</t>
  </si>
  <si>
    <t xml:space="preserve">PO:0009005 - root , PO:0001007 - pollen development stage , PO:0020021 - integument , PO:0020003 - plant ovule , PO:0009029 - stamen , PO:0000002 - anther wall , PO:0001050 - leaf development stage , PO:0025034 - leaf , PO:0009066 - anther , PO:0009047 - stem , PO:0001004 - anther development stage </t>
  </si>
  <si>
    <t>LOC_Os11g32910</t>
  </si>
  <si>
    <t>LOC_Os11g32920</t>
  </si>
  <si>
    <t>LOC_Os11g32930</t>
  </si>
  <si>
    <t>LOC_Os11g32940</t>
  </si>
  <si>
    <t>OsFBX421 20- 20F-box 20domain 20containing 20protein 2C 20expressed</t>
  </si>
  <si>
    <t>OsFbox602, Os_F0512, OsFBX421, FBX421</t>
  </si>
  <si>
    <t>F-box protein 602, F-box-type E3 ubiquitin ligase X421</t>
  </si>
  <si>
    <t>Os11g0533800</t>
  </si>
  <si>
    <t>LOC_Os11g35860</t>
  </si>
  <si>
    <t>337840686</t>
  </si>
  <si>
    <t>OsWAK120 20- 20OsWAK 20receptor-like 20protein 20kinase 2C 20expressed</t>
  </si>
  <si>
    <t>WAK120</t>
  </si>
  <si>
    <t>OsWAK120</t>
  </si>
  <si>
    <t>WALL-ASSOCIATED KINASE GENE 120</t>
  </si>
  <si>
    <t>WALL-ASSOCIATED KINASE 120</t>
  </si>
  <si>
    <t xml:space="preserve">Os11g0565300 </t>
  </si>
  <si>
    <t>GO:0005524 - ATP binding, GO:0005509 - calcium ion binding, GO:0030247 - polysaccharide binding, GO:0004674 - protein serine/threonine kinase activity</t>
  </si>
  <si>
    <t>LOC_Os11g35870</t>
  </si>
  <si>
    <t>RWD 20domain 20containing 20protein 2C 20expressed</t>
  </si>
  <si>
    <t>RING424</t>
  </si>
  <si>
    <t>OsRING424</t>
  </si>
  <si>
    <t>RING-TYPE E3 UBIQUITIN LIGASE 424</t>
  </si>
  <si>
    <t>RING-type E3 ubiquitin ligase 424</t>
  </si>
  <si>
    <t>Os11g0565400</t>
  </si>
  <si>
    <t>LOC_Os11g35890</t>
  </si>
  <si>
    <t>LOC_Os11g35910</t>
  </si>
  <si>
    <t>LOC_Os11g35920</t>
  </si>
  <si>
    <t>LOC_Os11g35930</t>
  </si>
  <si>
    <t>PKS27</t>
  </si>
  <si>
    <t>OsPKS27, OsCHS25, CHS25, OsCHS28, CHS28</t>
  </si>
  <si>
    <t>POLYKETIDE SYNTHASE 27</t>
  </si>
  <si>
    <t>polyketide synthase 27, Chalcone synthase 25</t>
  </si>
  <si>
    <t>Os11g0566800</t>
  </si>
  <si>
    <t>GO:0009739 - response to gibberellin stimulus, GO:0009753 - response to jasmonic acid stimulus, GO:0030639 - polyketide biosynthetic process, GO:0009813 - flavonoid biosynthetic process, GO:0016747 - transferase activity, transferring acyl groups other than amino-acyl groups, GO:0009651 - response to salt stress, GO:0009409 - response to cold, GO:0009735 - response to cytokinin stimulus</t>
  </si>
  <si>
    <t>TO:0006001 - salt tolerance, TO:0000172 - jasmonic acid sensitivity, TO:0000303 - cold tolerance, TO:0000166 - gibberellic acid sensitivity, TO:0000167 - cytokinin sensitivity</t>
  </si>
  <si>
    <t>LOC_Os11g35960</t>
  </si>
  <si>
    <t>Leucine 20rich 20repeat 20N-terminal 20domain 20containing 20protein 2C 20putative 2C 20expressed</t>
  </si>
  <si>
    <t>LOC_Os11g35970</t>
  </si>
  <si>
    <t>LOC_Os11g36000</t>
  </si>
  <si>
    <t>LOC_Os11g36005</t>
  </si>
  <si>
    <t>LOC_Os11g36010</t>
  </si>
  <si>
    <t>LOC_Os11g36020</t>
  </si>
  <si>
    <t>LOC_Os11g36030</t>
  </si>
  <si>
    <t>protein 20binding 20protein 2C 20putative 2C 20expressed</t>
  </si>
  <si>
    <t>LOC_Os11g36050</t>
  </si>
  <si>
    <t>prefoldin 20subunit 2C 20putative 2C 20expressed</t>
  </si>
  <si>
    <t>LOC_Os11g36060</t>
  </si>
  <si>
    <t>THUMP 20domain-containing 20protein 2C 20putative 2C 20expressed</t>
  </si>
  <si>
    <t>IGKV_WS2020, WS20</t>
  </si>
  <si>
    <t>LOC_Os11g36070</t>
  </si>
  <si>
    <t>LOC_Os11g36090</t>
  </si>
  <si>
    <t>receptor 20kinase 2C 20putative 2C 20expressed</t>
  </si>
  <si>
    <t>LOC_Os11g36120</t>
  </si>
  <si>
    <t>LOC_Os11g36130</t>
  </si>
  <si>
    <t>LOC_Os11g36140</t>
  </si>
  <si>
    <t>LOC_Os11g38800</t>
  </si>
  <si>
    <t>339864519, 339728839</t>
  </si>
  <si>
    <t>ISAH_WS2021, IGKV_WS2020</t>
  </si>
  <si>
    <t>RING312</t>
  </si>
  <si>
    <t>OsRING312</t>
  </si>
  <si>
    <t>RING-TYPE E3 UBIQUITIN LIGASE 312</t>
  </si>
  <si>
    <t>RING-type E3 ubiquitin ligase 312</t>
  </si>
  <si>
    <t>Os11g0600700</t>
  </si>
  <si>
    <t>LOC_Os11g38810</t>
  </si>
  <si>
    <t>mannose-6-phosphate 20isomerase 2C 20putative 2C 20expressed</t>
  </si>
  <si>
    <t>LOC_Os11g38840</t>
  </si>
  <si>
    <t>339864519</t>
  </si>
  <si>
    <t>LOC_Os11g38850</t>
  </si>
  <si>
    <t>TKL_IRAK_DUF26-la.7 20- 20DUF26 20kinases 20have 20homology 20to 20DUF26 20containing 20loci 2C 20expressed</t>
  </si>
  <si>
    <t>GNK2RLK9</t>
  </si>
  <si>
    <t>OsEnS-147, Gnk2RLK-9, OsGnk2RLK-9</t>
  </si>
  <si>
    <t>GNK2 DOMAIN CONTAINING RECEPTOR-LIKE KINASE 9</t>
  </si>
  <si>
    <t>endosperm-specific gene 147, GnK2 domain containing receptor-like kinase-9</t>
  </si>
  <si>
    <t>Os11g0601500</t>
  </si>
  <si>
    <t>GO:0005524 - ATP binding, GO:0004674 - protein serine/threonine kinase activity, GO:0005886 - plasma membrane, GO:0004672 - protein kinase activity, GO:0006468 - protein amino acid phosphorylation, GO:0016021 - integral to membrane</t>
  </si>
  <si>
    <t xml:space="preserve">PO:0009009 - plant embryo </t>
  </si>
  <si>
    <t>LOC_Os11g38860</t>
  </si>
  <si>
    <t>Protein of unknown function DUF248, methyltransferase putative family protein</t>
  </si>
  <si>
    <t xml:space="preserve"> Biochemical character,  Reproductive organ</t>
  </si>
  <si>
    <t xml:space="preserve">Os11g0601600      </t>
  </si>
  <si>
    <t>GO:0005737 - cytoplasm, GO:0008757 - S-adenosylmethionine-dependent methyltransferase activity, GO:0032259 - methylation, GO:0016021 - integral to membrane</t>
  </si>
  <si>
    <t xml:space="preserve">PO:0000084 - plant sperm cell </t>
  </si>
  <si>
    <t>LOC_Os11g38870</t>
  </si>
  <si>
    <t>helix-loop-helix 20DNA-binding 20domain 20containing 20protein 2C 20expressed</t>
  </si>
  <si>
    <t>BHLH61</t>
  </si>
  <si>
    <t>OsbHLH061, OsbHLH61, bHLH061, bHLH61</t>
  </si>
  <si>
    <t>BASIC HELIX-LOOP-HELIX PROTEIN 61</t>
  </si>
  <si>
    <t>basic helix-loop-helix protein 061</t>
  </si>
  <si>
    <t>Os11g0601700</t>
  </si>
  <si>
    <t>GO:0005634 - nucleus, GO:0003677 - DNA binding, GO:0019740 - nitrogen utilization, GO:0009414 - response to water deprivation, GO:0006355 - regulation of transcription, DNA-dependent, GO:0046983 - protein dimerization activity</t>
  </si>
  <si>
    <t>TO:0000276 - drought tolerance, TO:0000153 - relative yield, TO:0000011 - nitrogen sensitivity</t>
  </si>
  <si>
    <t>LOC_Os11g38880</t>
  </si>
  <si>
    <t>LOC_Os11g38890</t>
  </si>
  <si>
    <t>LOC_Os11g38900</t>
  </si>
  <si>
    <t>histone-lysine 20N-methyltransferase 2C 20H3 20lysine-9 20specific 20SUVH1 2C 20putative 2C 20expressed</t>
  </si>
  <si>
    <t>OsSET41, SDG704, OsSUVH1</t>
  </si>
  <si>
    <t>SET protein 41, SUVH Histone Methyltransferase 1</t>
  </si>
  <si>
    <t>Os11g0602200</t>
  </si>
  <si>
    <t>GO:0018024 - histone-lysine N-methyltransferase activity, GO:0003677 - DNA binding, GO:0005634 - nucleus, GO:0005694 - chromosome, GO:0008270 - zinc ion binding</t>
  </si>
  <si>
    <t>LOC_Os11g38910</t>
  </si>
  <si>
    <t>pyruvate 20decarboxylase 20isozyme 201 2C 20putative 2C 20expressed</t>
  </si>
  <si>
    <t>LOC_Os11g38920</t>
  </si>
  <si>
    <t>HVA22 2C 20putative 2C 20expressed</t>
  </si>
  <si>
    <t>BIP124</t>
  </si>
  <si>
    <t>brassinosteroid receptor kinase (BRI1)-interacting protein 124, BRI1-interacting protein 124, brassinosteroid receptor kinase-interacting protein 124</t>
  </si>
  <si>
    <t>Os11g0602300</t>
  </si>
  <si>
    <t>LOC_Os11g38930</t>
  </si>
  <si>
    <t>tRNA-splicing 20endonuclease 20subunit 20Sen2 2C 20putative 2C 20expressed</t>
  </si>
  <si>
    <t>LOC_Os11g38959</t>
  </si>
  <si>
    <t>40S 20ribosomal 20protein 20S9-2 2C 20putative 2C 20expressed</t>
  </si>
  <si>
    <t>ISAH_WS2021, IGKV_WS2021</t>
  </si>
  <si>
    <t>Ribosomal protein 1024</t>
  </si>
  <si>
    <t xml:space="preserve">Os11g0602600 </t>
  </si>
  <si>
    <t>GO:0015935 - small ribosomal subunit, GO:0019843 - rRNA binding, GO:0006412 - translation, GO:0003735 - structural constituent of ribosome</t>
  </si>
  <si>
    <t>LOC_Os11g38970</t>
  </si>
  <si>
    <t>LOC_Os11g38980</t>
  </si>
  <si>
    <t>F-box 2FKelch-repeat 20protein 2C 20putative 2C 20expressed</t>
  </si>
  <si>
    <t>ISAH_WS2021, IGKV_WS2021, WS21</t>
  </si>
  <si>
    <t>LOC_Os11g38990</t>
  </si>
  <si>
    <t>CYP23</t>
  </si>
  <si>
    <t>OsCYP23, OsCYP-28, OsCYP23a, OsCYP23b, OsCYP23c</t>
  </si>
  <si>
    <t>CYCLOPHILIN 23</t>
  </si>
  <si>
    <t>cyclophilin 23, cyclophilin 28</t>
  </si>
  <si>
    <t>Os11g0602900</t>
  </si>
  <si>
    <t>GO:0000413 - protein peptidyl-prolyl isomerization, GO:0006457 - protein folding, GO:0003755 - peptidyl-prolyl cis-trans isomerase activity</t>
  </si>
  <si>
    <t>LOC_Os11g39000</t>
  </si>
  <si>
    <t>ILI2</t>
  </si>
  <si>
    <t>OsILI2, OsbHLH186, bHLH186, ATAC2/ILI2, ATAC2, OsATAC2</t>
  </si>
  <si>
    <t>INCREASED LEAF INCLINATION 2</t>
  </si>
  <si>
    <t>Increased Leaf Inclination 2, basic helix-loop-helix protein 186, Alternative TalC Target locus 2</t>
  </si>
  <si>
    <t xml:space="preserve"> Tolerance and resistance - Stress tolerance,  Character as QTL - Germination</t>
  </si>
  <si>
    <t>Os11g0603000</t>
  </si>
  <si>
    <t>GO:0009630 - gravitropism, GO:0003677 - DNA binding, GO:0009640 - photomorphogenesis, GO:0009826 - unidimensional cell growth, GO:0009741 - response to brassinosteroid stimulus, GO:0048510 - regulation of timing of transition from vegetative to reproductive phase, GO:0002237 - response to molecule of bacterial origin, GO:0009413 - response to flooding, GO:0009629 - response to gravity, GO:0009845 - seed germination, GO:0009590 - detection of gravity</t>
  </si>
  <si>
    <t>TO:0002693 - gravity response trait, TO:0000524 - submergence tolerance</t>
  </si>
  <si>
    <t xml:space="preserve">PO:0007057 - 0 seed germination stage , PO:0007045 - coleoptile emergence stage </t>
  </si>
  <si>
    <t>LOC_Os11g39010</t>
  </si>
  <si>
    <t>LOC_Os11g39020</t>
  </si>
  <si>
    <t>ABCF6</t>
  </si>
  <si>
    <t>OsABCF6</t>
  </si>
  <si>
    <t>ABC TRANSPORTER F FAMILY MEMBER 6</t>
  </si>
  <si>
    <t>ABC transporter superfamily ABCF subgroup member 6</t>
  </si>
  <si>
    <t>Os11g0603200</t>
  </si>
  <si>
    <t>GO:0006200 - ATP catabolic process, GO:0009624 - response to nematode, GO:0005524 - ATP binding, GO:0016887 - ATPase activity</t>
  </si>
  <si>
    <t>LOC_Os11g39050</t>
  </si>
  <si>
    <t>LOC_Os11g39060</t>
  </si>
  <si>
    <t>LOC_Os11g39070</t>
  </si>
  <si>
    <t>LOC_Os11g39079</t>
  </si>
  <si>
    <t>LOC_Os11g39090</t>
  </si>
  <si>
    <t>LOC_Os11g39100</t>
  </si>
  <si>
    <t>LOC_Os11g39120</t>
  </si>
  <si>
    <t>339974235</t>
  </si>
  <si>
    <t>IGKV_WS2021, WS20</t>
  </si>
  <si>
    <t>LOC_Os11g39130</t>
  </si>
  <si>
    <t>zinc 20finger 2C 20C3HC4 20type 20family 20protein 2C 20expressed</t>
  </si>
  <si>
    <t>RING411</t>
  </si>
  <si>
    <t>OsRING411</t>
  </si>
  <si>
    <t>RING-TYPE E3 UBIQUITIN LIGASE 411</t>
  </si>
  <si>
    <t>RING-type E3 ubiquitin ligase 411</t>
  </si>
  <si>
    <t>Os11g0604600</t>
  </si>
  <si>
    <t>LOC_Os11g39140</t>
  </si>
  <si>
    <t>thioredoxin 20domain-containing 20protein 209 2C 20putative 2C 20expressed</t>
  </si>
  <si>
    <t>LOC_Os11g39190</t>
  </si>
  <si>
    <t>NB-ARC 20domain 20containing 20protein 2C 20putative 2C 20expressed</t>
  </si>
  <si>
    <t>LOC_Os11g39220</t>
  </si>
  <si>
    <t>acyl-coenzyme 20A 20oxidase 2C 20putative 2C 20expressed</t>
  </si>
  <si>
    <t>ACX2</t>
  </si>
  <si>
    <t>OsACX2</t>
  </si>
  <si>
    <t>ACYL-COA OXIDASE 2</t>
  </si>
  <si>
    <t>acyl-CoA oxidase 2, acyl-coenzyme A oxidase 2</t>
  </si>
  <si>
    <t>Os11g0605500</t>
  </si>
  <si>
    <t>GO:0003997 - acyl-CoA oxidase activity, GO:0001676 - long-chain fatty acid metabolic process, GO:0009269 - response to desiccation, GO:0009414 - response to water deprivation, GO:0016627 - oxidoreductase activity, acting on the CH-CH group of donors, GO:0005777 - peroxisome, GO:0006635 - fatty acid beta-oxidation</t>
  </si>
  <si>
    <t>TO:0000507 - osmotic adjustment capacity, TO:0000276 - drought tolerance, TO:0000432 - temperature response trait</t>
  </si>
  <si>
    <t xml:space="preserve">PO:0009010 - seed </t>
  </si>
  <si>
    <t>LOC_Os11g39230</t>
  </si>
  <si>
    <t>LOC_Os11g39250</t>
  </si>
  <si>
    <t>LOC_Os11g39260</t>
  </si>
  <si>
    <t>LOC_Os11g39530</t>
  </si>
  <si>
    <t>340307301</t>
  </si>
  <si>
    <t>jacalin-like 20lectin 20domain 20containing 20protein 2C 20expressed</t>
  </si>
  <si>
    <t>RLCK339</t>
  </si>
  <si>
    <t>OsRLCK339, OsJRL25, JRL25</t>
  </si>
  <si>
    <t>RECEPTOR-LIKE CYTOPLASMIC KINASE 339</t>
  </si>
  <si>
    <t>Receptor-like Cytoplasmic Kinase 339, Jacalin-related lectin 25</t>
  </si>
  <si>
    <t>Os11g0609500</t>
  </si>
  <si>
    <t>GO:0006468 - protein amino acid phosphorylation, GO:0005524 - ATP binding, GO:0004672 - protein kinase activity</t>
  </si>
  <si>
    <t>LOC_Os11g39540</t>
  </si>
  <si>
    <t>14-3-3 20protein 2C 20putative 2C 20expressed</t>
  </si>
  <si>
    <t>GF14H</t>
  </si>
  <si>
    <t>GF14h, OsGF14h, 14-3-3h</t>
  </si>
  <si>
    <t>G-BOX FACTOR 14-3-3H PROTEIN</t>
  </si>
  <si>
    <t>G-box factor 14-3-3h protein</t>
  </si>
  <si>
    <t xml:space="preserve"> Reproductive organ - Heading date,  Character as QTL - Germination</t>
  </si>
  <si>
    <t>Os11g0609600</t>
  </si>
  <si>
    <t>GO:0008104 - protein localization, GO:0009737 - response to abscisic acid stimulus, GO:0005783 - endoplasmic reticulum, GO:0005737 - cytoplasm, GO:0010030 - positive regulation of seed germination, GO:0007165 - signal transduction, GO:0009788 - negative regulation of abscisic acid mediated signaling</t>
  </si>
  <si>
    <t>TO:0000430 - germination rate, TO:0000615 - abscisic acid sensitivity</t>
  </si>
  <si>
    <t>LOC_Os11g39550</t>
  </si>
  <si>
    <t>LOC_Os11g39640</t>
  </si>
  <si>
    <t>RING333</t>
  </si>
  <si>
    <t>OsRING333</t>
  </si>
  <si>
    <t>RING-TYPE E3 UBIQUITIN LIGASE 333</t>
  </si>
  <si>
    <t>RING-type E3 ubiquitin ligase 333</t>
  </si>
  <si>
    <t>Os11g0610600</t>
  </si>
  <si>
    <t>LOC_Os11g39650</t>
  </si>
  <si>
    <t>WD40-190</t>
  </si>
  <si>
    <t>OsWD40-190</t>
  </si>
  <si>
    <t>WD40-REPEAT TRANSCRIPTION FACTOR 190</t>
  </si>
  <si>
    <t>WD40-repeat transcription factor 190</t>
  </si>
  <si>
    <t xml:space="preserve"> Vegetative organ - Leaf,  Coloration - Anthocyanin</t>
  </si>
  <si>
    <t>Os11g0610700</t>
  </si>
  <si>
    <t>GO:0031540 - regulation of anthocyanin biosynthetic process</t>
  </si>
  <si>
    <t>TO:0000326 - leaf color</t>
  </si>
  <si>
    <t>LOC_Os11g39660</t>
  </si>
  <si>
    <t>transposon 20protein 2C 20putative 2C 20Ac 2FDs 20sub-class 2C 20expressed</t>
  </si>
  <si>
    <t>LOC_Os11g39670</t>
  </si>
  <si>
    <t>seryl-tRNA 20synthetase 2C 20putative 2C 20expressed</t>
  </si>
  <si>
    <t>TSCD11</t>
  </si>
  <si>
    <t>OsTSCD11</t>
  </si>
  <si>
    <t>TEMPERATURE-SENSITIVE CHLOROPHYLL-DEFICIENT 11</t>
  </si>
  <si>
    <t>temperature-sensitive chlorophyll-deficient 11</t>
  </si>
  <si>
    <t xml:space="preserve"> Coloration - Chlorophyll,  Vegetative organ - Leaf,  Tolerance and resistance - Stress tolerance</t>
  </si>
  <si>
    <t>Os11g0610900</t>
  </si>
  <si>
    <t>GO:0005739 - mitochondrion, GO:0015995 - chlorophyll biosynthetic process, GO:0009408 - response to heat, GO:0009658 - chloroplast organization, GO:0005524 - ATP binding, GO:0070158 - mitochondrial seryl-tRNA aminoacylation, GO:0000049 - tRNA binding, GO:0004828 - serine-tRNA ligase activity, GO:0009507 - chloroplast, GO:0006434 - seryl-tRNA aminoacylation, GO:0048481 - ovule development, GO:0046466 - membrane lipid catabolic process, GO:0015979 - photosynthesis</t>
  </si>
  <si>
    <t>TO:0000295 - chlorophyll-b content, TO:0000293 - chlorophyll-a content, TO:0000496 - carotenoid content, TO:0000069 - variegated leaf, TO:0000605 - hydrogen peroxide content, TO:0000207 - plant height, TO:0000040 - panicle length, TO:0000455 - seed set percent, TO:0000495 - chlorophyll content, TO:0000326 - leaf color, TO:0000259 - heat tolerance, TO:0002715 - chloroplast development trait, TO:0000592 - 1000-dehulled grain weight</t>
  </si>
  <si>
    <t xml:space="preserve">PO:0009005 - root , PO:0025034 - leaf , PO:0009047 - stem , PO:0020104 - leaf sheath </t>
  </si>
  <si>
    <t>LOC_Os11g39680</t>
  </si>
  <si>
    <t>LOC_Os11g39710</t>
  </si>
  <si>
    <t>LOC_Os11g39720</t>
  </si>
  <si>
    <t>LOC_Os11g39730</t>
  </si>
  <si>
    <t>LOC_Os11g39740</t>
  </si>
  <si>
    <t>LOC_Os11g39770</t>
  </si>
  <si>
    <t>LOC_Os12g12980</t>
  </si>
  <si>
    <t>352906574,352932564</t>
  </si>
  <si>
    <t>LOC_Os12g12990</t>
  </si>
  <si>
    <t>LOC_Os12g13020</t>
  </si>
  <si>
    <t>LOC_Os12g35750</t>
  </si>
  <si>
    <t>367489942</t>
  </si>
  <si>
    <t>LOC_Os12g35760</t>
  </si>
  <si>
    <t>LOC_Os01g07280</t>
  </si>
  <si>
    <t>3440283 , 3442424</t>
  </si>
  <si>
    <t>disease 20resistance 20protein 2C 20putative 2C 20expressed</t>
  </si>
  <si>
    <t>LOC_Os01g07300</t>
  </si>
  <si>
    <t>uncharacterized 2050.6 20kDa 20protein 20in 20the 205region 20of 20gyrA 20and 20gyrB 2C 20putative 2C 20expressed</t>
  </si>
  <si>
    <t>LOC_Os01g10450</t>
  </si>
  <si>
    <t>5524273</t>
  </si>
  <si>
    <t>LOC_Os01g10460</t>
  </si>
  <si>
    <t>DH</t>
  </si>
  <si>
    <t>D-h(t)*, Dwf43, D-h</t>
  </si>
  <si>
    <t>DOMINANT DWARF</t>
  </si>
  <si>
    <t>Dominant dwarf</t>
  </si>
  <si>
    <t xml:space="preserve"> Seed - Morphological traits,  Vegetative organ - Culm</t>
  </si>
  <si>
    <t xml:space="preserve">Os01g0201275 </t>
  </si>
  <si>
    <t>GO:0009740 - gibberellic acid mediated signaling, GO:0007275 - multicellular organismal development</t>
  </si>
  <si>
    <t>TO:0000287 - brown rice shape, TO:0000166 - gibberellic acid sensitivity, TO:0000397 - grain size, TO:0000207 - plant height, TO:0000040 - panicle length, TO:0000576 - stem length, TO:0002730 - grain shape, TO:0000391 - seed size, TO:0000145 - internode length</t>
  </si>
  <si>
    <t xml:space="preserve">PO:0009049 - inflorescence , PO:0009047 - stem </t>
  </si>
  <si>
    <t>LOC_Os01g40180</t>
  </si>
  <si>
    <t>22675053 , 22675452</t>
  </si>
  <si>
    <t>LOC_Os01g40190</t>
  </si>
  <si>
    <t>LOC_Os02g11080</t>
  </si>
  <si>
    <t>49220898,49212358</t>
  </si>
  <si>
    <t>LOC_Os02g11090</t>
  </si>
  <si>
    <t>LOC_Os02g11100</t>
  </si>
  <si>
    <t>LOC_Os02g27830</t>
  </si>
  <si>
    <t>59775260,59752727</t>
  </si>
  <si>
    <t>LOC_Os02g27880</t>
  </si>
  <si>
    <t>EF 20hand 20family 20protein 2C 20expressed</t>
  </si>
  <si>
    <t>LOC_Os02g34260</t>
  </si>
  <si>
    <t>63810980</t>
  </si>
  <si>
    <t>AP2 20domain 20containing 20protein 2C 20expressed</t>
  </si>
  <si>
    <t>ERF98</t>
  </si>
  <si>
    <t>OsERF#098, OsERF098, OsERF98, AP2/EREBP#120, AP2/EREBP120</t>
  </si>
  <si>
    <t>ETHYLENE RESPONSE FACTOR 98</t>
  </si>
  <si>
    <t>ethylene response factor 98, APETALA2/ethylene-responsive element binding protein 120</t>
  </si>
  <si>
    <t>Os02g0546600</t>
  </si>
  <si>
    <t>GO:0003677 - DNA binding, GO:0005634 - nucleus, GO:0003700 - transcription factor activity, GO:0006351 - transcription, DNA-dependent</t>
  </si>
  <si>
    <t>LOC_Os02g34290</t>
  </si>
  <si>
    <t>LOC_Os02g34300</t>
  </si>
  <si>
    <t>LOC_Os02g34310</t>
  </si>
  <si>
    <t>LOC_Os02g34320</t>
  </si>
  <si>
    <t>63810980,63806921</t>
  </si>
  <si>
    <t>basic 20helix-loop-helix 2C 20putative 2C 20expressed</t>
  </si>
  <si>
    <t>OsbHLH146, bHLH146, OsZOU-2, OsZOU2, ZOU-2, ZOU2</t>
  </si>
  <si>
    <t>basic helix-loop-helix protein 146, ZHOUPI 2</t>
  </si>
  <si>
    <t>Os02g0547600</t>
  </si>
  <si>
    <t xml:space="preserve">PO:0009047 - stem , PO:0025034 - leaf </t>
  </si>
  <si>
    <t>LOC_Os02g34330</t>
  </si>
  <si>
    <t>LOC_Os02g34340</t>
  </si>
  <si>
    <t>LOC_Os02g34350</t>
  </si>
  <si>
    <t>LOC_Os02g34360</t>
  </si>
  <si>
    <t>LOC_Os02g34370</t>
  </si>
  <si>
    <t>OsbHLH147, bHLH147</t>
  </si>
  <si>
    <t>basic helix-loop-helix protein 147</t>
  </si>
  <si>
    <t>Os02g0548100</t>
  </si>
  <si>
    <t>LOC_Os02g34380</t>
  </si>
  <si>
    <t>LOC_Os02g34390</t>
  </si>
  <si>
    <t>LOC_Os02g34400</t>
  </si>
  <si>
    <t>LOC_Os02g36830</t>
  </si>
  <si>
    <t>65531953</t>
  </si>
  <si>
    <t>cytokinin-O-glucosyltransferase 202 2C 20putative 2C 20expressed</t>
  </si>
  <si>
    <t>LOC_Os02g36840</t>
  </si>
  <si>
    <t>LOC_Os02g36860</t>
  </si>
  <si>
    <t>LOC_Os02g36870</t>
  </si>
  <si>
    <t>YGL010w 2C 20putative 2C 20expressed</t>
  </si>
  <si>
    <t>LOC_Os02g36880</t>
  </si>
  <si>
    <t>No 20apical 20meristem 20protein 2C 20putative 2C 20expressed</t>
  </si>
  <si>
    <t>NAC1</t>
  </si>
  <si>
    <t>OsNAC1, ONAC027, ONAC27, NAC27, OMTN1, OsNAC1/ONAC027, DLN60, OsDLN60, OsORE1</t>
  </si>
  <si>
    <t>NAC DOMAIN-CONTAINING PROTEIN 1</t>
  </si>
  <si>
    <t>NAC domain-containing protein 027, NAC domain-containing protein 27, Oryza miR164-targeted NAC1, miR164-targeted NAC1, DLN repressor 60, DLN motif protein 60</t>
  </si>
  <si>
    <t xml:space="preserve"> Other,  Character as QTL - Germination,  Tolerance and resistance - Stress tolerance</t>
  </si>
  <si>
    <t xml:space="preserve">Os02g0579000 </t>
  </si>
  <si>
    <t>GO:0009409 - response to cold, GO:0006355 - regulation of transcription, DNA-dependent, GO:0003677 - DNA binding, GO:0009413 - response to flooding, GO:0009629 - response to gravity, GO:0045449 - regulation of transcription, GO:0005634 - nucleus, GO:0006350 - transcription, GO:0009651 - response to salt stress, GO:0009845 - seed germination</t>
  </si>
  <si>
    <t>TO:0000276 - drought tolerance, TO:0000303 - cold tolerance, TO:0006001 - salt tolerance, TO:0002693 - gravity response trait, TO:0000524 - submergence tolerance</t>
  </si>
  <si>
    <t>LOC_Os02g36890</t>
  </si>
  <si>
    <t>2R_MYB24</t>
  </si>
  <si>
    <t>Os2R_MYB24</t>
  </si>
  <si>
    <t>R2R3-MYB TRANSCRIPTION FACTOR 24</t>
  </si>
  <si>
    <t>R2R3-MYB Transcription Factor 24</t>
  </si>
  <si>
    <t>Os02g0579300</t>
  </si>
  <si>
    <t>LOC_Os02g36924</t>
  </si>
  <si>
    <t>OsMADS27 20- 20MADS-box 20family 20gene 20with 20MIKCc 20type-box 2C 20expressed</t>
  </si>
  <si>
    <t>MADS27</t>
  </si>
  <si>
    <t>OsMADS27, MADS-27a, OsSTA66, OsMADS27a</t>
  </si>
  <si>
    <t>MADS BOX GENE 27</t>
  </si>
  <si>
    <t>MADS box gene27, MADS-box transcription factor 27</t>
  </si>
  <si>
    <t>MADS-BOX TRANSCRIPTION FACTOR 27</t>
  </si>
  <si>
    <t xml:space="preserve"> Tolerance and resistance - Stress tolerance,  Vegetative organ - Root,  Tolerance and resistance - Disease resistance,  Reproductive organ - Spikelet, flower, glume, awn,  Other,  Character as QTL - Yield and productivity</t>
  </si>
  <si>
    <t>Os02g0579600</t>
  </si>
  <si>
    <t>GO:0005634 - nucleus, GO:0010167 - response to nitrate, GO:0043565 - sequence-specific DNA binding, GO:0009742 - brassinosteroid mediated signaling, GO:0048364 - root development, GO:0060359 - response to ammonium ion, GO:0051607 - defense response to virus, GO:0010423 - negative regulation of brassinosteroid biosynthetic process, GO:0006350 - transcription, GO:0009651 - response to salt stress, GO:0055075 - potassium ion homeostasis, GO:0006979 - response to oxidative stress, GO:0006808 - regulation of nitrogen utilization, GO:0003700 - transcription factor activity, GO:0006355 - regulation of transcription, DNA-dependent, GO:0016036 - cellular response to phosphate starvation, GO:0006995 - cellular response to nitrogen starvation</t>
  </si>
  <si>
    <t>TO:0000449 - grain yield per plant, TO:0006001 - salt tolerance, TO:0000227 - root length, TO:0000152 - panicle number, TO:0000440 - grain number per plant, TO:0000547 - primary branch number, TO:0000346 - tiller number, TO:0000656 - root development trait, TO:0000168 - abiotic stress trait, TO:0000148 - viral disease resistance, TO:0002676 - brassinosteroid content, TO:0000396 - grain yield, TO:0002657 - oxidative stress, TO:0000608 - sodium content, TO:0000609 - potassium content, TO:0000153 - relative yield</t>
  </si>
  <si>
    <t xml:space="preserve">PO:0020124 - root stele , PO:0009005 - root , PO:0007520 - root development stage , PO:0009066 - anther , PO:0025034 - leaf , PO:0020104 - leaf sheath </t>
  </si>
  <si>
    <t>LOC_Os02g36940</t>
  </si>
  <si>
    <t>65572879 , 65531953</t>
  </si>
  <si>
    <t>uncharacterized 20Cys-rich 20domain 20containing 20protein 2C 20putative 2C 20expressed</t>
  </si>
  <si>
    <t>FWL2</t>
  </si>
  <si>
    <t>OsFWL2, OsPCR1, PCR1, OsFWL1, FWL1</t>
  </si>
  <si>
    <t>FRUIT-WEIGHT2.2-LIKE 2</t>
  </si>
  <si>
    <t>FW2.2-like 2, plant cadmium resistance protein 1, FW2.2-Like 1</t>
  </si>
  <si>
    <t>Os02g0579800</t>
  </si>
  <si>
    <t>GO:0046686 - response to cadmium ion, GO:0005886 - plasma membrane</t>
  </si>
  <si>
    <t>TO:0000605 - hydrogen peroxide content</t>
  </si>
  <si>
    <t>LOC_Os02g40480</t>
  </si>
  <si>
    <t>67820943 , 67820962</t>
  </si>
  <si>
    <t>PL, GY</t>
  </si>
  <si>
    <t>LOC_Os02g41480</t>
  </si>
  <si>
    <t>68180684, 68116921,68132084</t>
  </si>
  <si>
    <t>OsWAK12 20- 20OsWAK 20receptor-like 20cytoplasmic 20kinase 20OsWAK-RLCK 2C 20expressed</t>
  </si>
  <si>
    <t>ISARC_WS2021, ISAH, WS20</t>
  </si>
  <si>
    <t>WAK12</t>
  </si>
  <si>
    <t>OsWAK12, OsRLCK75, RLCK75</t>
  </si>
  <si>
    <t>WALL-ASSOCIATED KINASE GENE 12</t>
  </si>
  <si>
    <t>Receptor-like Cytoplasmic Kinase 75</t>
  </si>
  <si>
    <t>WALL-ASSOCIATED KINASE 12</t>
  </si>
  <si>
    <t>Os02g0623600</t>
  </si>
  <si>
    <t>LOC_Os02g41490</t>
  </si>
  <si>
    <t>68180684</t>
  </si>
  <si>
    <t>LOC_Os02g41500</t>
  </si>
  <si>
    <t>68180684, 68146801 , 68132084</t>
  </si>
  <si>
    <t>OsWAK13 20- 20OsWAK 20receptor-like 20protein 20kinase 2C 20expressed</t>
  </si>
  <si>
    <t>WAK13</t>
  </si>
  <si>
    <t>OsWAK13</t>
  </si>
  <si>
    <t>WALL-ASSOCIATED KINASE GENE 13</t>
  </si>
  <si>
    <t>WALL-ASSOCIATED KINASE 13</t>
  </si>
  <si>
    <t>Os02g0623932/Os02g0624100</t>
  </si>
  <si>
    <t>GO:0006468 - protein amino acid phosphorylation, GO:0005886 - plasma membrane, GO:0005509 - calcium ion binding, GO:0004674 - protein serine/threonine kinase activity, GO:0007166 - cell surface receptor linked signal transduction, GO:0030247 - polysaccharide binding, GO:0016020 - membrane, GO:0005524 - ATP binding</t>
  </si>
  <si>
    <t>LOC_Os02g41520</t>
  </si>
  <si>
    <t>glycosyl 20transferase 208 20domain 20containing 20protein 2C 20putative 2C 20expressed</t>
  </si>
  <si>
    <t>PGSIP-B1</t>
  </si>
  <si>
    <t>OsPGSIP-B1</t>
  </si>
  <si>
    <t>PLANT GLYCOGENIN-LIKE STARCH INITIATION PROTEIN B1</t>
  </si>
  <si>
    <t>plant glycogenin-like starch initiation protein B1</t>
  </si>
  <si>
    <t>Os02g0624400</t>
  </si>
  <si>
    <t>LOC_Os02g41550</t>
  </si>
  <si>
    <t>CRY2</t>
  </si>
  <si>
    <t>OsCRY2</t>
  </si>
  <si>
    <t>CRYPTOCHROME 2</t>
  </si>
  <si>
    <t>cryptochrome 2</t>
  </si>
  <si>
    <t xml:space="preserve"> Vegetative organ - Leaf,  Tolerance and resistance - Stress tolerance,  Reproductive organ - Spikelet, flower, glume, awn</t>
  </si>
  <si>
    <t>Os02g0625000</t>
  </si>
  <si>
    <t>GO:0006281 - DNA repair, GO:0009648 - photoperiodism, GO:0003913 - DNA photolyase activity, GO:0009881 - photoreceptor activity, GO:0009637 - response to blue light, GO:0010224 - response to UV-B, GO:0009908 - flower development, GO:0009740 - gibberellic acid mediated signaling, GO:0051510 - regulation of unidimensional cell growth, GO:0009785 - blue light signaling pathway</t>
  </si>
  <si>
    <t>TO:0002675 - gibberellic acid content, TO:0000601 - UV-B light sensitivity, TO:0002689 - leaf sheath length, TO:0000159 - blue light sensitivity</t>
  </si>
  <si>
    <t xml:space="preserve">PO:0007615 - flower development stage </t>
  </si>
  <si>
    <t>LOC_Os02g41560</t>
  </si>
  <si>
    <t>LOC_Os02g41570</t>
  </si>
  <si>
    <t>LOC_Os02g41580</t>
  </si>
  <si>
    <t>CAMK_CAMK_like.14 20- 20CAMK 20includes 20calcium 2Fcalmodulin 20depedent 20protein 20kinases 2C 20expressed</t>
  </si>
  <si>
    <t>PPCK2</t>
  </si>
  <si>
    <t>OsPPCK2, OsPPCK2L, OsPPCK2S</t>
  </si>
  <si>
    <t>PHOSPHOENOL PYRUVATE CARBOXYLASE KINASE2</t>
  </si>
  <si>
    <t>phosphoenol pyruvate carboxylase kinase2, phosphoenolpyruvate carboxylase kinase 2</t>
  </si>
  <si>
    <t>Os02g0625300</t>
  </si>
  <si>
    <t>GO:0004674 - protein serine/threonine kinase activity, GO:0006468 - protein amino acid phosphorylation, GO:0005515 - protein binding, GO:0005524 - ATP binding, GO:0009414 - response to water deprivation</t>
  </si>
  <si>
    <t>LOC_Os02g41590</t>
  </si>
  <si>
    <t>Adenosine kinase</t>
  </si>
  <si>
    <t>Os02g0625500</t>
  </si>
  <si>
    <t>GO:0006144 - purine base metabolic process, GO:0005524 - ATP binding, GO:0004001 - adenosine kinase activity, GO:0005634 - nucleus, GO:0005829 - cytosol, GO:0006166 - purine ribonucleoside salvage, GO:0016310 - phosphorylation</t>
  </si>
  <si>
    <t>LOC_Os02g41610</t>
  </si>
  <si>
    <t>LOC_Os02g47970</t>
  </si>
  <si>
    <t>72659733</t>
  </si>
  <si>
    <t>calpain 2C 20putative 2C 20expressed</t>
  </si>
  <si>
    <t>ADL1</t>
  </si>
  <si>
    <t>OsADL1</t>
  </si>
  <si>
    <t>ADAXIALIZED LEAF 1</t>
  </si>
  <si>
    <t>adaxialized leaf-1, ADAXIALIZED LEAF1, shootless 3, Dek1-calpain-like protein</t>
  </si>
  <si>
    <t xml:space="preserve"> Vegetative organ - Leaf,  Biochemical character</t>
  </si>
  <si>
    <t>Os02g0709400</t>
  </si>
  <si>
    <t>GO:0001708 - cell fate specification, GO:0004198 - calcium-dependent cysteine-type endopeptidase activity, GO:0005622 - intracellular, GO:0005886 - plasma membrane, GO:0006508 - proteolysis, GO:0007275 - multicellular organismal development, GO:0009955 - adaxial/abaxial pattern formation</t>
  </si>
  <si>
    <t>TO:0000576 - stem length, TO:0000085 - leaf rolling, TO:0000492 - leaf shape</t>
  </si>
  <si>
    <t xml:space="preserve">PO:0009025 - vascular leaf , PO:0009047 - stem </t>
  </si>
  <si>
    <t>LOC_Os02g47990</t>
  </si>
  <si>
    <t>LOC_Os02g48000</t>
  </si>
  <si>
    <t>GAP1</t>
  </si>
  <si>
    <t>OsGAP1</t>
  </si>
  <si>
    <t>GTPASE-ACTIVATING PROTEIN 1</t>
  </si>
  <si>
    <t>GTPase-activating protein 1</t>
  </si>
  <si>
    <t xml:space="preserve">Os02g0709800 </t>
  </si>
  <si>
    <t>GO:0009651 - response to salt stress, GO:0006970 - response to osmotic stress, GO:0005097 - Rab GTPase activator activity, GO:0005622 - intracellular, GO:0032851 - positive regulation of Rab GTPase activity</t>
  </si>
  <si>
    <t>TO:0000095 - osmotic response sensitivity, TO:0006001 - salt tolerance</t>
  </si>
  <si>
    <t>LOC_Os02g48010</t>
  </si>
  <si>
    <t>nuclear 20matrix 20constituent 20protein 201-like 2C 20putative 2C 20expressed</t>
  </si>
  <si>
    <t>OsNMCP1a</t>
  </si>
  <si>
    <t>nuclear matrix protein NMCP1a</t>
  </si>
  <si>
    <t xml:space="preserve">Os02g0709900 </t>
  </si>
  <si>
    <t>GO:0005829 - cytosol, GO:0006997 - nucleus organization, GO:0005652 - nuclear lamina</t>
  </si>
  <si>
    <t>LOC_Os02g48020</t>
  </si>
  <si>
    <t>LOC_Os02g48030</t>
  </si>
  <si>
    <t>LOC_Os02g48040</t>
  </si>
  <si>
    <t>LOC_Os02g48050</t>
  </si>
  <si>
    <t>LOC_Os02g48060</t>
  </si>
  <si>
    <t>OsbHLH126, bHLH126, OsRSL2, RSL2</t>
  </si>
  <si>
    <t>basic helix-loop-helix protein 126, ROOT HAIR DEFECTIVE-SIX LIKE 2</t>
  </si>
  <si>
    <t>Os02g0710300</t>
  </si>
  <si>
    <t>GO:0048765 - root hair cell differentiation, GO:0048767 - root hair elongation</t>
  </si>
  <si>
    <t>TO:0002665 - root hair length</t>
  </si>
  <si>
    <t>LOC_Os02g48070</t>
  </si>
  <si>
    <t>LOC_Os02g48080</t>
  </si>
  <si>
    <t>cysteine-rich 20receptor-like 20protein 20kinase 207 20precursor 2C 20putative 2C 20expressed</t>
  </si>
  <si>
    <t>ECK1</t>
  </si>
  <si>
    <t>OsECK1</t>
  </si>
  <si>
    <t>EXTRACELLULAR KINASE 1</t>
  </si>
  <si>
    <t>receptor protein kinase, Extracellular kinase-1</t>
  </si>
  <si>
    <t>Os02g0710500</t>
  </si>
  <si>
    <t>GO:0009414 - response to water deprivation, GO:0004674 - protein serine/threonine kinase activity, GO:0006468 - protein amino acid phosphorylation, GO:0051607 - defense response to virus, GO:0050832 - defense response to fungus, GO:0009413 - response to flooding, GO:0005524 - ATP binding, GO:0030912 - response to deep water, GO:0002237 - response to molecule of bacterial origin, GO:0016021 - integral to membrane, GO:0005886 - plasma membrane</t>
  </si>
  <si>
    <t>TO:0000148 - viral disease resistance, TO:0000255 - sheath blight disease resistance, TO:0000524 - submergence tolerance, TO:0000276 - drought tolerance</t>
  </si>
  <si>
    <t>LOC_Os02g48090</t>
  </si>
  <si>
    <t>LOC_Os02g48330</t>
  </si>
  <si>
    <t>72911779</t>
  </si>
  <si>
    <t>3-hydroxy-3-methylglutaryl-coenzyme 20A 20reductase 2C 20putative 2C 20expressed</t>
  </si>
  <si>
    <t>HMGRI</t>
  </si>
  <si>
    <t>HMGR I, OsHMGRI, Hmg1, HMGR1, HMGR 1, OsHMGR1</t>
  </si>
  <si>
    <t>3-HYDROXY-3-METHYLGLUTARYL COENZYME A REDUCTASE I</t>
  </si>
  <si>
    <t>3-hydroxy-3-methylglutaryl coenzyme A reductase I, 3-hydroxy-3-methylglutaryl-CoA reductase 1, HMG-CoA reductase 1</t>
  </si>
  <si>
    <t xml:space="preserve"> Tolerance and resistance - Stress tolerance,  Biochemical character,  Tolerance and resistance - Disease resistance</t>
  </si>
  <si>
    <t>Os02g0713900</t>
  </si>
  <si>
    <t>GO:0015936 - coenzyme A metabolic process, GO:0005789 - endoplasmic reticulum membrane, GO:0009416 - response to light stimulus, GO:0050661 - NADP or NADPH binding, GO:0004420 - hydroxymethylglutaryl-CoA reductase (NADPH) activity, GO:0016021 - integral to membrane, GO:0008299 - isoprenoid biosynthetic process</t>
  </si>
  <si>
    <t>TO:0000674 - phytochemical compound content, TO:0000074 - blast disease, TO:0000075 - light sensitivity</t>
  </si>
  <si>
    <t>LOC_Os02g48340</t>
  </si>
  <si>
    <t>LOC_Os02g48350</t>
  </si>
  <si>
    <t>diacylglycerol 20O-acyltransferase 2C 20putative 2C 20expressed</t>
  </si>
  <si>
    <t>OsDGAT</t>
  </si>
  <si>
    <t>diacylglycerolacetyl transferase</t>
  </si>
  <si>
    <t>Os02g0714100</t>
  </si>
  <si>
    <t>GO:0019432 - triglyceride biosynthetic process, GO:0016747 - transferase activity, transferring acyl groups other than amino-acyl groups</t>
  </si>
  <si>
    <t>LOC_Os02g48360</t>
  </si>
  <si>
    <t>pyrophosphate--fructose 206-phosphate 201-phosphotransferase 20subunit 20alpha 2C 20putative 2C 20expressed</t>
  </si>
  <si>
    <t>PFPA1</t>
  </si>
  <si>
    <t>OsPFPA1, OsPFP1a1, PFP1a1</t>
  </si>
  <si>
    <t>PYROPHOSPHATE-FRUCTOSE-6-PHOSPHATEPHOSPHOTRANSFERASE ALPHA SUBUNIT 1</t>
  </si>
  <si>
    <t>pyrophosphate-fructose-6-phosphatephosphotransferase
 alpha subunit 1, PFP-alpha subunit 1, catalytic a-subunit 1 of PFP1</t>
  </si>
  <si>
    <t>Os02g0714200</t>
  </si>
  <si>
    <t>GO:0006096 - glycolysis, GO:0034059 - response to anoxia, GO:0046872 - metal ion binding, GO:0003872 - 6-phosphofructokinase activity, GO:0005524 - ATP binding, GO:0005737 - cytoplasm, GO:0005829 - cytosol, GO:0047334 - diphosphate-fructose-6-phosphate 1-phosphotransferase activity</t>
  </si>
  <si>
    <t>TO:0000248 - primary macronutrient sensitivity</t>
  </si>
  <si>
    <t>LOC_Os02g48370</t>
  </si>
  <si>
    <t>ARID 2FBRIGHT 20DNA-binding 20domain-containing 20protein 2C 20putative 2C 20expressed</t>
  </si>
  <si>
    <t>ARID2</t>
  </si>
  <si>
    <t>OsSTA71, OsARID</t>
  </si>
  <si>
    <t>AT-RICH INTERACTION DOMAIN-CONTAINING PROTEIN 2</t>
  </si>
  <si>
    <t>AT-rich Interaction Domain-containing protein 2, AT-Rich Interaction Domain-containing transcription factor 2, ARID-containing transcription factor 2, ARID transcription factor 2</t>
  </si>
  <si>
    <t xml:space="preserve"> Reproductive organ - Spikelet, flower, glume, awn,  Tolerance and resistance - Insect resistance</t>
  </si>
  <si>
    <t>Os02g0714300</t>
  </si>
  <si>
    <t>GO:0002213 - defense response to insect, GO:0003677 - DNA binding</t>
  </si>
  <si>
    <t>LOC_Os02g48380</t>
  </si>
  <si>
    <t>LOC_Os02g48390</t>
  </si>
  <si>
    <t>LOC_Os02g48400</t>
  </si>
  <si>
    <t>LOC_Os02g48410</t>
  </si>
  <si>
    <t>LOC_Os02g48430</t>
  </si>
  <si>
    <t>LOC_Os02g48440</t>
  </si>
  <si>
    <t>LOC_Os02g48450</t>
  </si>
  <si>
    <t>xylem 20cysteine 20proteinase 202 20precursor 2C 20putative 2C 20expressed</t>
  </si>
  <si>
    <t>Xylem Cys proteinase 2</t>
  </si>
  <si>
    <t>Os02g0715000</t>
  </si>
  <si>
    <t>GO:0006508 - proteolysis, GO:0010623 - developmental programmed cell death, GO:0000325 - plant-type vacuole, GO:0005634 - nucleus, GO:0008234 - cysteine-type peptidase activity, GO:0005618 - cell wall</t>
  </si>
  <si>
    <t>LOC_Os02g48460</t>
  </si>
  <si>
    <t>LOC_Os02g48490</t>
  </si>
  <si>
    <t>LOC_Os02g48500</t>
  </si>
  <si>
    <t>LOC_Os02g48720</t>
  </si>
  <si>
    <t>73132939</t>
  </si>
  <si>
    <t>ANT</t>
  </si>
  <si>
    <t>ant, ricANC1, ANC1</t>
  </si>
  <si>
    <t>ADENOSINE NUCLEOTIDE TRANSLOCATOR</t>
  </si>
  <si>
    <t>adenine nucleotide translocator, \ADP, ATP carrier protein, mitochondrial precursor\", \"ADP, ATP carrier protein, mitochondrial\", ADP/ATP translocase, ATP/ADP translocator"</t>
  </si>
  <si>
    <t>Os02g0718900</t>
  </si>
  <si>
    <t>GO:0015616 - DNA translocase activity, GO:0005743 - mitochondrial inner membrane, GO:0016021 - integral to membrane, GO:0005215 - transporter activity, GO:0006810 - transport, GO:0016020 - membrane, GO:0005488 - binding, GO:0055085 - transmembrane transport, GO:0000295 - adenine nucleotide transmembrane transporter activity</t>
  </si>
  <si>
    <t>LOC_Os02g48730</t>
  </si>
  <si>
    <t>rho 20GDP-dissociation 20inhibitor 201 2C 20putative 2C 20expressed</t>
  </si>
  <si>
    <t>RHOGDI3</t>
  </si>
  <si>
    <t>OsRhoGDI3, RhoGDI3, OsGDI8, GDI8</t>
  </si>
  <si>
    <t>RHO-SPECIFIC GDP DISSOCIATION INHIBITOR 3</t>
  </si>
  <si>
    <t>guanine nucleotide-dissociation inhibitor 8, GDP DISSOCIATION INHIBITOR 8</t>
  </si>
  <si>
    <t>Os02g0719000</t>
  </si>
  <si>
    <t>GO:0005094 - Rho GDP-dissociation inhibitor activity, GO:0016020 - membrane, GO:0005737 - cytoplasm, GO:0005829 - cytosol, GO:0007266 - Rho protein signal transduction</t>
  </si>
  <si>
    <t>LOC_Os02g48740</t>
  </si>
  <si>
    <t>fimbrin-like 20protein 202 2C 20putative 2C 20expressed</t>
  </si>
  <si>
    <t>LOC_Os02g48750</t>
  </si>
  <si>
    <t>LOC_Os02g48770</t>
  </si>
  <si>
    <t>SAM 20dependent 20carboxyl 20methyltransferase 2C 20putative 2C 20expressed</t>
  </si>
  <si>
    <t>JMT2</t>
  </si>
  <si>
    <t>JMT-2, OsJMT-2, OsJMT2</t>
  </si>
  <si>
    <t>JASMONIC ACID CARBOXY METHYL TRANSFERASE 2</t>
  </si>
  <si>
    <t>JA carboxy methyl transferase 2, jasmonic acid carboxy methyl transferase 2</t>
  </si>
  <si>
    <t>Os02g0719600</t>
  </si>
  <si>
    <t>GO:0008168 - methyltransferase activity, GO:0008757 - S-adenosylmethionine-dependent methyltransferase activity, GO:0032259 - methylation</t>
  </si>
  <si>
    <t>LOC_Os02g48790</t>
  </si>
  <si>
    <t>AML1 2C 20putative 2C 20expressed</t>
  </si>
  <si>
    <t>LOC_Os02g48800</t>
  </si>
  <si>
    <t>PHD 20finger 20family 20protein 2C 20putative 2C 20expressed</t>
  </si>
  <si>
    <t>LOC_Os02g48810</t>
  </si>
  <si>
    <t>PHD-finger 20family 20protein 2C 20expressed</t>
  </si>
  <si>
    <t>PHD10</t>
  </si>
  <si>
    <t>OsPHD10</t>
  </si>
  <si>
    <t>PHD FINGER PROTEIN 10</t>
  </si>
  <si>
    <t>Plant homeo-domain finger protein 10, PHD finger protein 10</t>
  </si>
  <si>
    <t>Os02g0720000</t>
  </si>
  <si>
    <t>LOC_Os02g48820</t>
  </si>
  <si>
    <t>ENODL8</t>
  </si>
  <si>
    <t>OsENODL8</t>
  </si>
  <si>
    <t>EARLY NODULIN LIKE PROTEIN 8</t>
  </si>
  <si>
    <t>early nodulin-like protein 8</t>
  </si>
  <si>
    <t>Os02g0720100</t>
  </si>
  <si>
    <t>GO:0005507 - copper ion binding, GO:0016021 - integral to membrane, GO:0009055 - electron carrier activity, GO:0046658 - anchored to plasma membrane</t>
  </si>
  <si>
    <t>LOC_Os02g48830</t>
  </si>
  <si>
    <t>microtubule 20associated 20protein 2C 20putative 2C 20expressed</t>
  </si>
  <si>
    <t>microtubule-associated protein 65 family, MT-associated protein 65 family, MAP65 gene family</t>
  </si>
  <si>
    <t>Os02g0720200</t>
  </si>
  <si>
    <t>GO:0005737 - cytoplasm, GO:0005819 - spindle, GO:0000226 - microtubule cytoskeleton organization, GO:0008017 - microtubule binding, GO:0000911 - cytokinesis by cell plate formation</t>
  </si>
  <si>
    <t>LOC_Os02g48840</t>
  </si>
  <si>
    <t>dual 20specificity 20protein 20phosphatase 2C 20putative 2C 20expressed</t>
  </si>
  <si>
    <t>OsPP38</t>
  </si>
  <si>
    <t>Protein phosphatase 38</t>
  </si>
  <si>
    <t>Os02g0720300</t>
  </si>
  <si>
    <t>GO:0004725 - protein tyrosine phosphatase activity, GO:0005634 - nucleus, GO:0006470 - protein amino acid dephosphorylation, GO:0008138 - protein tyrosine/serine/threonine phosphatase activity, GO:0043407 - negative regulation of MAP kinase activity</t>
  </si>
  <si>
    <t>LOC_Os02g48860</t>
  </si>
  <si>
    <t>aspartic 20proteinase 20nepenthesin-2 20precursor 2C 20putative 2C 20expressed</t>
  </si>
  <si>
    <t>LOC_Os02g48870</t>
  </si>
  <si>
    <t>LOC_Os02g48880</t>
  </si>
  <si>
    <t>chloride 20transporter 2C 20chloride 20channel 20family 2C 20putative 2C 20expressed</t>
  </si>
  <si>
    <t>CBSCLC9</t>
  </si>
  <si>
    <t>OsCBSCLC9, OsCBSCLC9a, OsCBSCLC9b</t>
  </si>
  <si>
    <t>CYSTATHIONINE B-SYNTHASE DOMAIN CONTAINING CHLORIDE CHANNEL PROTEIN 9</t>
  </si>
  <si>
    <t>cystathionine b-synthase domain containing protein OsCBSCLC9, CBS domain containing protein OsCBSCLC9, CBS domain containing protein 9</t>
  </si>
  <si>
    <t>Os02g0720700</t>
  </si>
  <si>
    <t>GO:0009507 - chloroplast, GO:0005794 - Golgi apparatus, GO:0005247 - voltage-gated chloride channel activity, GO:0003824 - catalytic activity, GO:0034059 - response to anoxia, GO:0001666 - response to hypoxia, GO:0016021 - integral to membrane, GO:0008152 - metabolic process</t>
  </si>
  <si>
    <t>LOC_Os02g48900</t>
  </si>
  <si>
    <t>aspartic 20proteinase 20nepenthesin-1 20precursor 2C 20putative 2C 20expressed</t>
  </si>
  <si>
    <t>LOC_Os02g48964</t>
  </si>
  <si>
    <t>73261239</t>
  </si>
  <si>
    <t>WD-40 20repeat 20family 20protein 2C 20putative 2C 20expressed</t>
  </si>
  <si>
    <t>SRWD2</t>
  </si>
  <si>
    <t>SRWD2, OsWD40-52</t>
  </si>
  <si>
    <t>SALT RESPONSIVE WD40 PROTEIN 2</t>
  </si>
  <si>
    <t>salt responsive WD40 protein 2</t>
  </si>
  <si>
    <t>Os02g0721600</t>
  </si>
  <si>
    <t>LOC_Os02g48980</t>
  </si>
  <si>
    <t>GPI-anchored 20protein 2C 20putative 2C 20expressed</t>
  </si>
  <si>
    <t>LOC_Os02g48990</t>
  </si>
  <si>
    <t>SNDP8</t>
  </si>
  <si>
    <t>OsSNDP8, OsSec14-9, Sec14-9</t>
  </si>
  <si>
    <t>SEC14-NODULIN DOMAIN PROTEIN 8</t>
  </si>
  <si>
    <t>Sec14-nodulin domain-containing protein 8, Sec14-nodulin domain protein 8, SEC14 domain protein 9, Sec14 protein 9</t>
  </si>
  <si>
    <t>Os02g0721800</t>
  </si>
  <si>
    <t>LOC_Os02g49010</t>
  </si>
  <si>
    <t>LOC_Os02g49020</t>
  </si>
  <si>
    <t>LOC_Os02g49040</t>
  </si>
  <si>
    <t>CAMK_CAMK_like_unique.1 20- 20CAMK 20includes 20calcium 2Fcalmodulin 20depedent 20protein 20kinases 2C 20expressed</t>
  </si>
  <si>
    <t>LOC_Os02g49050</t>
  </si>
  <si>
    <t>transmembrane 209 20superfamily 20member 2C 20putative 2C 20expressed</t>
  </si>
  <si>
    <t>LOC_Os02g49060</t>
  </si>
  <si>
    <t>amino 20acid 20transporter 2C 20putative 2C 20expressed</t>
  </si>
  <si>
    <t>AAP7C</t>
  </si>
  <si>
    <t>OsAAP7C, OsAAP10, AAP10</t>
  </si>
  <si>
    <t>AMINO ACID PERMEASE 7C</t>
  </si>
  <si>
    <t>amino acid permease 7C, amino acid permease 10, amino acid/auxin permease 10</t>
  </si>
  <si>
    <t>Os02g0722400</t>
  </si>
  <si>
    <t>GO:0016021 - integral to membrane, GO:0005886 - plasma membrane, GO:0015171 - amino acid transmembrane transporter activity</t>
  </si>
  <si>
    <t>LOC_Os02g49070</t>
  </si>
  <si>
    <t>ZAC 2C 20putative 2C 20expressed</t>
  </si>
  <si>
    <t>C2DP23</t>
  </si>
  <si>
    <t>OsC2DP23</t>
  </si>
  <si>
    <t>C2 DOMAIN-CONTAINING PROTEIN 23</t>
  </si>
  <si>
    <t>C2 Domain-Containing Protein 23</t>
  </si>
  <si>
    <t>Os02g0722500</t>
  </si>
  <si>
    <t>GO:0005096 - GTPase activator activity, GO:0005543 - phospholipid binding</t>
  </si>
  <si>
    <t>LOC_Os02g49080</t>
  </si>
  <si>
    <t>LOC_Os02g49090</t>
  </si>
  <si>
    <t>OsWD40-53, OsDWD23, DWD23</t>
  </si>
  <si>
    <t>DWD motif- containing protein 23</t>
  </si>
  <si>
    <t>Os02g0722800</t>
  </si>
  <si>
    <t>GO:0009965 - leaf morphogenesis, GO:0005829 - cytosol, GO:0005634 - nucleus, GO:0031087 - deadenylation-independent decapping of nuclear-transcribed mRNA, GO:0000932 - cytoplasmic mRNA processing body</t>
  </si>
  <si>
    <t>LOC_Os02g49100</t>
  </si>
  <si>
    <t>LOC_Os02g49110</t>
  </si>
  <si>
    <t>LOC_Os02g49120</t>
  </si>
  <si>
    <t>LOC_Os02g53670</t>
  </si>
  <si>
    <t>76145191</t>
  </si>
  <si>
    <t>TRFL1</t>
  </si>
  <si>
    <t>OsTRFL1</t>
  </si>
  <si>
    <t>TELOMERE REPEAT-BINDING FACTOR LIKE 1</t>
  </si>
  <si>
    <t>telomere repeat-binding factor like 1</t>
  </si>
  <si>
    <t xml:space="preserve"> Reproductive organ - Pollination, fertilization, fertility - Sterility</t>
  </si>
  <si>
    <t>Os02g0776700</t>
  </si>
  <si>
    <t>GO:0032502 - developmental process, GO:0003677 - DNA binding, GO:0000723 - telomere maintenance</t>
  </si>
  <si>
    <t>TO:0000485 - sterility related trait</t>
  </si>
  <si>
    <t xml:space="preserve">PO:0009006 - shoot system , PO:0009010 - seed , PO:0005052 - plant callus , PO:0025034 - leaf </t>
  </si>
  <si>
    <t>LOC_Os02g53690</t>
  </si>
  <si>
    <t>growth 20regulating 20factor 20protein 2C 20putative 2C 20expressed</t>
  </si>
  <si>
    <t>GRF1</t>
  </si>
  <si>
    <t>OsGRF1</t>
  </si>
  <si>
    <t>GROWTH-REGULATING FACTOR 1</t>
  </si>
  <si>
    <t>growth-regulating factor1</t>
  </si>
  <si>
    <t xml:space="preserve"> Biochemical character,  Seed - Morphological traits - Grain shape,  Tolerance and resistance - Disease resistance,  Tolerance and resistance - Stress tolerance,  Vegetative organ - Leaf</t>
  </si>
  <si>
    <t>Os02g0776900</t>
  </si>
  <si>
    <t>GO:0009414 - response to water deprivation, GO:0009733 - response to auxin stimulus, GO:0009739 - response to gibberellin stimulus, GO:0009651 - response to salt stress, GO:0009741 - response to brassinosteroid stimulus, GO:0050832 - defense response to fungus, GO:0016563 - transcription activator activity, GO:0042127 - regulation of cell proliferation, GO:0009411 - response to UV, GO:0009408 - response to heat, GO:0048366 - leaf development, GO:0009737 - response to abscisic acid stimulus</t>
  </si>
  <si>
    <t>TO:0000259 - heat tolerance, TO:0002637 - leaf size, TO:0000163 - auxin sensitivity, TO:0000074 - blast disease, TO:0000166 - gibberellic acid sensitivity, TO:0000615 - abscisic acid sensitivity, TO:0006001 - salt tolerance, TO:0000276 - drought tolerance, TO:0000397 - grain size, TO:0000734 - grain length, TO:0000492 - leaf shape, TO:0000592 - 1000-dehulled grain weight, TO:0000160 - UV light sensitivity, TO:0002677 - brassinosteroid sensitivity</t>
  </si>
  <si>
    <t xml:space="preserve">PO:0000017 - vascular leaf primordium , PO:0009009 - plant embryo , PO:0000037 - shoot apex , PO:0025034 - leaf , PO:0009049 - inflorescence , PO:0020148 - shoot apical meristem </t>
  </si>
  <si>
    <t>LOC_Os02g53700</t>
  </si>
  <si>
    <t>DENN 20domain 20containing 20protein 2C 20expressed</t>
  </si>
  <si>
    <t>LOC_Os02g53730</t>
  </si>
  <si>
    <t>LOC_Os02g53740</t>
  </si>
  <si>
    <t>XI-I 2C 20putative 2C 20expressed</t>
  </si>
  <si>
    <t>myosin XI</t>
  </si>
  <si>
    <t>Os02g0777700</t>
  </si>
  <si>
    <t>GO:0003779 - actin binding, GO:0005524 - ATP binding, GO:0005516 - calmodulin binding, GO:0003774 - motor activity, GO:0007015 - actin filament organization, GO:0030048 - actin filament-based movement, GO:0016459 - myosin complex</t>
  </si>
  <si>
    <t>LOC_Os03g25140</t>
  </si>
  <si>
    <t>93625753</t>
  </si>
  <si>
    <t>peptidyl-prolyl 20isomerase 20PASTICCINO1 2C 20putative 2C 20expressed</t>
  </si>
  <si>
    <t>OsFKBP72</t>
  </si>
  <si>
    <t>FK506 binding protein 72</t>
  </si>
  <si>
    <t>Os03g0367000</t>
  </si>
  <si>
    <t>GO:0009735 - response to cytokinin stimulus, GO:0005783 - endoplasmic reticulum, GO:0009826 - unidimensional cell growth, GO:0030154 - cell differentiation, GO:0003755 - peptidyl-prolyl cis-trans isomerase activity, GO:0016020 - membrane, GO:0042761 - very-long-chain fatty acid biosynthetic process, GO:0005528 - FK506 binding, GO:0006457 - protein folding, GO:0048527 - lateral root development, GO:0030010 - establishment of cell polarity, GO:0009880 - embryonic pattern specification</t>
  </si>
  <si>
    <t>LOC_Os03g25150</t>
  </si>
  <si>
    <t>CYP75A11</t>
  </si>
  <si>
    <t>OsCYP75A11, OsF3'5'H, F3'5'H, OsF3'5'H1, F3'5'H1</t>
  </si>
  <si>
    <t>P-450 75A11</t>
  </si>
  <si>
    <t>Cytochrome P450 75A11, \flavonoid 3', 5'-hydroxylase 1\", \"flavonoid 3', 5'-hydroxylase\""</t>
  </si>
  <si>
    <t>CYTOCHROME P450 75A11</t>
  </si>
  <si>
    <t xml:space="preserve"> Biochemical character,  Coloration - Anthocyanin</t>
  </si>
  <si>
    <t xml:space="preserve">Os03g0367101/Os03g0367200 </t>
  </si>
  <si>
    <t>GO:0009813 - flavonoid biosynthetic process</t>
  </si>
  <si>
    <t>LOC_Os03g25190</t>
  </si>
  <si>
    <t>OsFBX87 20- 20F-box 20domain 20containing 20protein 2C 20expressed</t>
  </si>
  <si>
    <t>OsFbox142, Os_F0023, OsFBX87, FBX87</t>
  </si>
  <si>
    <t>F-box protein 142, F-box-type E3 ubiquitin ligase X87</t>
  </si>
  <si>
    <t>Os03g0367300</t>
  </si>
  <si>
    <t>LOC_Os03g25220</t>
  </si>
  <si>
    <t>OsFBX88 20- 20F-box 20domain 20containing 20protein 2C 20expressed</t>
  </si>
  <si>
    <t>OsFbox143, Os_F0129, OsFBX88, FBX88</t>
  </si>
  <si>
    <t>F-box protein 143, F-box-type E3 ubiquitin ligase X88</t>
  </si>
  <si>
    <t>Os03g0367400</t>
  </si>
  <si>
    <t>LOC_Os03g25240</t>
  </si>
  <si>
    <t>OsFBX89 20- 20F-box 20domain 20containing 20protein 2C 20expressed</t>
  </si>
  <si>
    <t>OsFbox144, Os_F0237, OsFBX89, FBX89</t>
  </si>
  <si>
    <t>F-box protein 144, F-box-type E3 ubiquitin ligase X89</t>
  </si>
  <si>
    <t>Os03g0367600</t>
  </si>
  <si>
    <t>LOC_Os03g25250</t>
  </si>
  <si>
    <t>OsFBX90 20- 20F-box 20domain 20containing 20protein 2C 20expressed</t>
  </si>
  <si>
    <t>OsFbox145, Os_F0026, OsFBX90, FBX90</t>
  </si>
  <si>
    <t>F-box protein 145, F-box-type E3 ubiquitin ligase X90</t>
  </si>
  <si>
    <t>Os03g0367700</t>
  </si>
  <si>
    <t>LOC_Os03g25260</t>
  </si>
  <si>
    <t>HIT 20zinc 20finger 20domain 20containing 20protein 2C 20expressed</t>
  </si>
  <si>
    <t>DLN87</t>
  </si>
  <si>
    <t>OsDLN87</t>
  </si>
  <si>
    <t>DLN REPRESSOR 87</t>
  </si>
  <si>
    <t>DLN repressor 87, DLN motif protein 87</t>
  </si>
  <si>
    <t>Os03g0367800</t>
  </si>
  <si>
    <t>GO:0009909 - regulation of flower development, GO:0031063 - regulation of histone deacetylation, GO:0000812 - Swr1 complex, GO:0031491 - nucleosome binding, GO:0042826 - histone deacetylase binding, GO:0042802 - identical protein binding, GO:0042742 - defense response to bacterium, GO:0043486 - histone exchange, GO:0048638 - regulation of developmental growth, GO:0046872 - metal ion binding</t>
  </si>
  <si>
    <t>LOC_Os03g25270</t>
  </si>
  <si>
    <t>pyrrolidone-carboxylate 20peptidase 2C 20putative 2C 20expressed</t>
  </si>
  <si>
    <t>LOC_Os03g25280</t>
  </si>
  <si>
    <t>prx42</t>
  </si>
  <si>
    <t>class III peroxidase 42</t>
  </si>
  <si>
    <t>Os03g0368000</t>
  </si>
  <si>
    <t>GO:0004601 - peroxidase activity, GO:0046872 - metal ion binding, GO:0020037 - heme binding, GO:0006979 - response to oxidative stress</t>
  </si>
  <si>
    <t>LOC_Os03g25300</t>
  </si>
  <si>
    <t>prx43, OsPRX43</t>
  </si>
  <si>
    <t>class III peroxidase 43</t>
  </si>
  <si>
    <t xml:space="preserve"> Tolerance and resistance - Stress tolerance,  Tolerance and resistance - Disease resistance,  Biochemical character</t>
  </si>
  <si>
    <t>Os03g0368300</t>
  </si>
  <si>
    <t>GO:0006979 - response to oxidative stress, GO:0046872 - metal ion binding, GO:0020037 - heme binding, GO:0004601 - peroxidase activity</t>
  </si>
  <si>
    <t>LOC_Os03g25310</t>
  </si>
  <si>
    <t>LOC_Os03g25314</t>
  </si>
  <si>
    <t>LOC_Os03g25320</t>
  </si>
  <si>
    <t>prx44</t>
  </si>
  <si>
    <t>class III peroxidase 44</t>
  </si>
  <si>
    <t>GO:0020037 - heme binding, GO:0046872 - metal ion binding, GO:0004601 - peroxidase activity, GO:0006979 - response to oxidative stress</t>
  </si>
  <si>
    <t>LOC_Os03g30740</t>
  </si>
  <si>
    <t>96772228</t>
  </si>
  <si>
    <t>LOC_Os03g30750</t>
  </si>
  <si>
    <t>LOC_Os03g30790</t>
  </si>
  <si>
    <t>erlin-2 20precursor 2C 20putative 2C 20expressed</t>
  </si>
  <si>
    <t>LOC_Os03g30800</t>
  </si>
  <si>
    <t>fumarylacetoacetate 20hydrolase 20family 20protein 2C 20expressed</t>
  </si>
  <si>
    <t>LOC_Os03g30810</t>
  </si>
  <si>
    <t>LOC_Os03g30830</t>
  </si>
  <si>
    <t>X8 20domain 20containing 20protein 2C 20expressed</t>
  </si>
  <si>
    <t>LOC_Os03g30840</t>
  </si>
  <si>
    <t>LOC_Os03g30850</t>
  </si>
  <si>
    <t>LOC_Os03g30880</t>
  </si>
  <si>
    <t>OsTCP12, TCP12</t>
  </si>
  <si>
    <t>TEOSINTE BRANCHED/CYCLOIDEA/PROLIFERATING CELL FACTOR 12</t>
  </si>
  <si>
    <t>LOC_Os03g30890</t>
  </si>
  <si>
    <t>SDRLP8</t>
  </si>
  <si>
    <t>SDRLP-8, OsSDRLP-8, OsSDRLP8</t>
  </si>
  <si>
    <t>S-DOMAIN RECEPTOR LIKE PROTEIN 8</t>
  </si>
  <si>
    <t>S-Domain receptor like protein-8</t>
  </si>
  <si>
    <t>Os03g0422800</t>
  </si>
  <si>
    <t>GO:0048544 - recognition of pollen, GO:0016021 - integral to membrane, GO:0009414 - response to water deprivation, GO:0009409 - response to cold, GO:0006468 - protein amino acid phosphorylation, GO:0004674 - protein serine/threonine kinase activity, GO:0005524 - ATP binding, GO:0005886 - plasma membrane</t>
  </si>
  <si>
    <t>TO:0000276 - drought tolerance, TO:0000303 - cold tolerance</t>
  </si>
  <si>
    <t>LOC_Os03g30910</t>
  </si>
  <si>
    <t>disease 20resistance 20protein 20RPM1 2C 20putative 2C 20expressed</t>
  </si>
  <si>
    <t>LOC_Os03g61010</t>
  </si>
  <si>
    <t>113920749 , 113874575</t>
  </si>
  <si>
    <t>RLCK119</t>
  </si>
  <si>
    <t>OsRLCK119, OsBSK4, BSK4</t>
  </si>
  <si>
    <t>RECEPTOR-LIKE CYTOPLASMIC KINASE 119</t>
  </si>
  <si>
    <t>Receptor-like Cytoplasmic Kinase 119, BR-signaling kinase 4, brassinosteroid-signaling kinase 4, brassinosteroid-SIGNALING KINASE 4</t>
  </si>
  <si>
    <t>Os03g0825300</t>
  </si>
  <si>
    <t>GO:0050832 - defense response to fungus, GO:0005524 - ATP binding, GO:0009741 - response to brassinosteroid stimulus, GO:0009651 - response to salt stress, GO:0004672 - protein kinase activity, GO:0009733 - response to auxin stimulus, GO:0009751 - response to salicylic acid stimulus, GO:0009409 - response to cold, GO:0010224 - response to UV-B, GO:0009739 - response to gibberellin stimulus, GO:0042742 - defense response to bacterium, GO:0009737 - response to abscisic acid stimulus</t>
  </si>
  <si>
    <t>TO:0000601 - UV-B light sensitivity, TO:0000615 - abscisic acid sensitivity, TO:0006001 - salt tolerance, TO:0000163 - auxin sensitivity, TO:0000166 - gibberellic acid sensitivity, TO:0002677 - brassinosteroid sensitivity, TO:0000303 - cold tolerance, TO:0000074 - blast disease, TO:0000255 - sheath blight disease resistance, TO:0000175 - bacterial blight disease resistance</t>
  </si>
  <si>
    <t>LOC_Os03g61100</t>
  </si>
  <si>
    <t>GDP-mannose 20transporter 2C 20putative 2C 20expressed</t>
  </si>
  <si>
    <t>LOC_Os03g61110</t>
  </si>
  <si>
    <t>RNA-binding 20motif 20protein 2C 20putative 2C 20expressed</t>
  </si>
  <si>
    <t>C3H25</t>
  </si>
  <si>
    <t>OsC3H25</t>
  </si>
  <si>
    <t>ZINC FINGER CCCH DOMAIN-CONTAINING PROTEIN 25</t>
  </si>
  <si>
    <t>Zinc finger CCCH domain-containing protein 25</t>
  </si>
  <si>
    <t>Os03g0826400</t>
  </si>
  <si>
    <t>GO:0000166 - nucleotide binding, GO:0003723 - RNA binding, GO:0008270 - zinc ion binding, GO:0003677 - DNA binding</t>
  </si>
  <si>
    <t>LOC_Os03g61190</t>
  </si>
  <si>
    <t>113960442 , 113920749</t>
  </si>
  <si>
    <t>LOC_Os03g61210</t>
  </si>
  <si>
    <t>113960442 , 113972318</t>
  </si>
  <si>
    <t>domain 20of 20unknown 20function 20domain 20containing 20protein 2C 20expressed</t>
  </si>
  <si>
    <t>LOC_Os03g61220</t>
  </si>
  <si>
    <t>DEAD-box 20ATP-dependent 20RNA 20helicase 203 2C 20putative 2C 20expressed</t>
  </si>
  <si>
    <t>OsRH3</t>
  </si>
  <si>
    <t>RNA helicase 3</t>
  </si>
  <si>
    <t>Os03g0827700</t>
  </si>
  <si>
    <t>GO:0005524 - ATP binding, GO:0009570 - chloroplast stroma, GO:0008026 - ATP-dependent helicase activity, GO:0005634 - nucleus, GO:0003723 - RNA binding, GO:0009941 - chloroplast envelope</t>
  </si>
  <si>
    <t>LOC_Os03g61470</t>
  </si>
  <si>
    <t>114080412</t>
  </si>
  <si>
    <t>FWL6</t>
  </si>
  <si>
    <t>OsFWL6, OsCNR10, CNR10, OsFWL5/OsPCR1, OsFWL5, OsPCR1, FWL5, PCR1</t>
  </si>
  <si>
    <t>FW2.2-LIKE 6</t>
  </si>
  <si>
    <t>FW2.2-like 6, fruit-weight 2.2-like 6, CELL NUMBER REGULATOR10, plant cadmium resistance 1</t>
  </si>
  <si>
    <t xml:space="preserve"> Character as QTL - Yield and productivity,  Tolerance and resistance - Stress tolerance,  Vegetative organ - Leaf</t>
  </si>
  <si>
    <t>Os03g0830200</t>
  </si>
  <si>
    <t>GO:0005886 - plasma membrane, GO:0048366 - leaf development, GO:0005737 - cytoplasm, GO:0046686 - response to cadmium ion, GO:0005634 - nucleus</t>
  </si>
  <si>
    <t>TO:0000396 - grain yield, TO:0000080 - micronutrient sensitivity, TO:0000655 - leaf development trait, TO:0000547 - primary branch number, TO:0000447 - filled grain number</t>
  </si>
  <si>
    <t>LOC_Os03g61480</t>
  </si>
  <si>
    <t>FWL8</t>
  </si>
  <si>
    <t>OsFWL8</t>
  </si>
  <si>
    <t>FRUIT-WEIGHT2.2-LIKE 8</t>
  </si>
  <si>
    <t>FW2.2-like 8</t>
  </si>
  <si>
    <t>Os03g0830300</t>
  </si>
  <si>
    <t>GO:0046686 - response to cadmium ion, GO:0005634 - nucleus</t>
  </si>
  <si>
    <t>TO:0000080 - micronutrient sensitivity</t>
  </si>
  <si>
    <t>LOC_Os03g61510</t>
  </si>
  <si>
    <t>114080412 , 114101799</t>
  </si>
  <si>
    <t>pectinesterase 20inhibitor 20domain 20containing 20protein 2C 20expressed</t>
  </si>
  <si>
    <t>PMEI15</t>
  </si>
  <si>
    <t>OsPMEI15</t>
  </si>
  <si>
    <t>PECTIN METHYLESTERASES INHIBITOR 15</t>
  </si>
  <si>
    <t>pectin methylesterases inhibitor 15</t>
  </si>
  <si>
    <t>Os03g0830600</t>
  </si>
  <si>
    <t>GO:0043086 - negative regulation of catalytic activity, GO:0004857 - enzyme inhibitor activity</t>
  </si>
  <si>
    <t>LOC_Os03g61530</t>
  </si>
  <si>
    <t>invertase 2Fpectin 20methylesterase 20inhibitor 20family 20protein 2C 20putative 2C 20expressed</t>
  </si>
  <si>
    <t>PMEI16</t>
  </si>
  <si>
    <t>OsPMEI16</t>
  </si>
  <si>
    <t>PECTIN METHYLESTERASES INHIBITOR 16</t>
  </si>
  <si>
    <t>pectin methylesterases inhibitor 16</t>
  </si>
  <si>
    <t>Os03g0830800</t>
  </si>
  <si>
    <t>GO:0004857 - enzyme inhibitor activity, GO:0030599 - pectinesterase activity, GO:0046910 - pectinesterase inhibitor activity</t>
  </si>
  <si>
    <t>LOC_Os03g61540</t>
  </si>
  <si>
    <t>114105927,114080412</t>
  </si>
  <si>
    <t>lipase 20class 203 20family 20protein 2C 20putative 2C 20expressed</t>
  </si>
  <si>
    <t>LOC_Os03g62870</t>
  </si>
  <si>
    <t>114808295 , 114776869</t>
  </si>
  <si>
    <t>DNA-directed 20RNA 20polymerases 20I 2C 20II 2C 20and 20III 20subunit 20RPABC3 2C 20putative 2C 20expressed</t>
  </si>
  <si>
    <t>LOC_Os03g62880</t>
  </si>
  <si>
    <t>LOC_Os04g06700</t>
  </si>
  <si>
    <t>119168990</t>
  </si>
  <si>
    <t>LOC_Os04g06734</t>
  </si>
  <si>
    <t>LOC_Os04g06770</t>
  </si>
  <si>
    <t>argonaute 2C 20putative 2C 20expressed</t>
  </si>
  <si>
    <t>AGO4B</t>
  </si>
  <si>
    <t>OsAGO4b, AGO4-1</t>
  </si>
  <si>
    <t>ARGONAUTE 4B</t>
  </si>
  <si>
    <t>Protein argonaute 4B</t>
  </si>
  <si>
    <t>PROTEIN ARGONAUTE 4B</t>
  </si>
  <si>
    <t>Os04g0151800</t>
  </si>
  <si>
    <t>GO:0003676 - nucleic acid binding, GO:0010426 - DNA methylation on cytosine within a CHH sequence, GO:0031047 - gene silencing by RNA, GO:0044030 - regulation of DNA methylation</t>
  </si>
  <si>
    <t>TO:0002675 - gibberellic acid content, TO:0002676 - brassinosteroid content</t>
  </si>
  <si>
    <t xml:space="preserve">PO:0008028 - reproductive shoot apical meristem , PO:0008016 - vegetative shoot apical meristem </t>
  </si>
  <si>
    <t>LOC_Os04g06780</t>
  </si>
  <si>
    <t>LOC_Os04g06790</t>
  </si>
  <si>
    <t>2-aminoethanethiol 20dioxygenase 2C 20putative 2C 20expressed</t>
  </si>
  <si>
    <t>LOC_Os04g06800</t>
  </si>
  <si>
    <t>LOC_Os04g12360</t>
  </si>
  <si>
    <t>122485344</t>
  </si>
  <si>
    <t>LOC_Os04g12390</t>
  </si>
  <si>
    <t>JRL9</t>
  </si>
  <si>
    <t>OsJRL09, JRL09, OsJRL9</t>
  </si>
  <si>
    <t>JACALIN-RELATED LECTIN 9</t>
  </si>
  <si>
    <t>Os04g0200400</t>
  </si>
  <si>
    <t>GO:0030246 - carbohydrate binding</t>
  </si>
  <si>
    <t>LOC_Os04g12410</t>
  </si>
  <si>
    <t>LOC_Os04g12420</t>
  </si>
  <si>
    <t>LOC_Os04g12430</t>
  </si>
  <si>
    <t>LOC_Os04g12440</t>
  </si>
  <si>
    <t>LOC_Os04g12460</t>
  </si>
  <si>
    <t>LOC_Os04g12480</t>
  </si>
  <si>
    <t>pumilio-family 20RNA 20binding 20repeat 20containing 20protein 2C 20expressed</t>
  </si>
  <si>
    <t>LOC_Os04g12490</t>
  </si>
  <si>
    <t>LOC_Os04g41100</t>
  </si>
  <si>
    <t>140000760 , 140050399</t>
  </si>
  <si>
    <t>cyclin-dependent 20kinase 20G-2 2C 20putative 2C 20expressed</t>
  </si>
  <si>
    <t>CDKG;2</t>
  </si>
  <si>
    <t>CDKG;2, Orysa;CDKG;2</t>
  </si>
  <si>
    <t>CYCLIN-DEPENDENT KINASE G;2</t>
  </si>
  <si>
    <t>Os04g0488000</t>
  </si>
  <si>
    <t>GO:0008353 - RNA polymerase II carboxy-terminal domain kinase activity, GO:0004693 - cyclin-dependent protein kinase activity, GO:0005524 - ATP binding</t>
  </si>
  <si>
    <t>LOC_Os04g41110</t>
  </si>
  <si>
    <t>RAD21-2</t>
  </si>
  <si>
    <t>OsRad21-2</t>
  </si>
  <si>
    <t>RAD21-2 PROTEIN</t>
  </si>
  <si>
    <t>Rad21-2 protein</t>
  </si>
  <si>
    <t>Os04g0488100</t>
  </si>
  <si>
    <t>LOC_Os04g41189</t>
  </si>
  <si>
    <t>LOC_Os04g41200</t>
  </si>
  <si>
    <t>OsSTA126</t>
  </si>
  <si>
    <t>Os04g0489100</t>
  </si>
  <si>
    <t>LOC_Os05g46010</t>
  </si>
  <si>
    <t>177835580,177805567</t>
  </si>
  <si>
    <t>LOC_Os05g46020</t>
  </si>
  <si>
    <t>WRKY7 2C 20expressed</t>
  </si>
  <si>
    <t>WRKY7</t>
  </si>
  <si>
    <t>OsWRKY7</t>
  </si>
  <si>
    <t>WRKY GENE 7</t>
  </si>
  <si>
    <t>Rice WRKY gene7</t>
  </si>
  <si>
    <t>TRANSCRIPTION FACTOR WRKY7</t>
  </si>
  <si>
    <t>Os05g0537100</t>
  </si>
  <si>
    <t>GO:0003700 - transcription factor activity, GO:0006952 - defense response, GO:0042742 - defense response to bacterium, GO:0043565 - sequence-specific DNA binding, GO:0009409 - response to cold, GO:0030912 - response to deep water, GO:0009651 - response to salt stress, GO:0009414 - response to water deprivation</t>
  </si>
  <si>
    <t>TO:0006001 - salt tolerance, TO:0000524 - submergence tolerance, TO:0000303 - cold tolerance, TO:0000175 - bacterial blight disease resistance, TO:0000276 - drought tolerance</t>
  </si>
  <si>
    <t>LOC_Os05g46040</t>
  </si>
  <si>
    <t>PP2C50</t>
  </si>
  <si>
    <t>OsPP2C50, OsPP78, OsABIL3, ABIL3</t>
  </si>
  <si>
    <t>PROTEIN PHOSPHATASE 2C50</t>
  </si>
  <si>
    <t>protein phosphatase 2C50, protein phosphatase 2C 50, protein phosphatase 78, OsABI-LIKE3, ABI-LIKE3, ABI-LIKE 3</t>
  </si>
  <si>
    <t>Os05g0537400</t>
  </si>
  <si>
    <t>GO:0009737 - response to abscisic acid stimulus, GO:0046872 - metal ion binding, GO:0006470 - protein amino acid dephosphorylation, GO:0004722 - protein serine/threonine phosphatase activity, GO:0005737 - cytoplasm, GO:0009724 - detection of abscisic acid stimulus, GO:0010119 - regulation of stomatal movement, GO:0009788 - negative regulation of abscisic acid mediated signaling, GO:0009738 - abscisic acid mediated signaling</t>
  </si>
  <si>
    <t>TO:0000131 - leaf water potential, TO:0000615 - abscisic acid sensitivity</t>
  </si>
  <si>
    <t>LOC_Os05g46050</t>
  </si>
  <si>
    <t>OsFBDUF26 20- 20F-box 20and 20DUF 20domain 20containing 20protein 2C 20expressed</t>
  </si>
  <si>
    <t>Os_F0659, OsFBDUF26, FBDUF26</t>
  </si>
  <si>
    <t>F-box-type E3 ubiquitin ligase FBDUF26</t>
  </si>
  <si>
    <t>Os05g0537700</t>
  </si>
  <si>
    <t>LOC_Os07g06920</t>
  </si>
  <si>
    <t>215714824 , 215714945</t>
  </si>
  <si>
    <t>LOC_Os07g29684</t>
  </si>
  <si>
    <t>229823303,229785641</t>
  </si>
  <si>
    <t>LOC_Os07g29750</t>
  </si>
  <si>
    <t>glycosyl 20hydrolases 20family 2016 2C 20putative 2C 20expressed</t>
  </si>
  <si>
    <t>XTH21</t>
  </si>
  <si>
    <t>OsXTH21</t>
  </si>
  <si>
    <t>XYLOGLUCAN ENDOTRANSGLUCOSYDASE/HYDROLASE 21</t>
  </si>
  <si>
    <t>xyloglucan endotransglucosylase/hydrolase, xyloglucan endotransglucosylase 21</t>
  </si>
  <si>
    <t>XYLOGLUCAN ENDOTRANSGLUCOSYLASE/HYDROLASE 21</t>
  </si>
  <si>
    <t>Os07g0480800</t>
  </si>
  <si>
    <t>GO:0006073 - cellular glucan metabolic process, GO:0048046 - apoplast, GO:0005618 - cell wall, GO:0016762 - xyloglucan:xyloglucosyl transferase activity, GO:0005975 - carbohydrate metabolic process, GO:0004553 - hydrolase activity, hydrolyzing O-glycosyl compounds</t>
  </si>
  <si>
    <t>LOC_Os08g07380</t>
  </si>
  <si>
    <t>246175498 , 246201313</t>
  </si>
  <si>
    <t>LOC_Os08g07390</t>
  </si>
  <si>
    <t>mla1 2C 20putative 2C 20expressed</t>
  </si>
  <si>
    <t>LOC_Os08g07420</t>
  </si>
  <si>
    <t>LOC_Os08g07430</t>
  </si>
  <si>
    <t>LOC_Os08g09200</t>
  </si>
  <si>
    <t>247407981,247360554</t>
  </si>
  <si>
    <t>aconitate 20hydratase 20protein 2C 20putative 2C 20expressed</t>
  </si>
  <si>
    <t>OsACO1, ACO1, OsACO2, ACO2</t>
  </si>
  <si>
    <t>aconitase 1, aconitase 2</t>
  </si>
  <si>
    <t>Os08g0191100</t>
  </si>
  <si>
    <t>GO:0055072 - iron ion homeostasis, GO:0003723 - RNA binding, GO:0009651 - response to salt stress, GO:0003994 - aconitate hydratase activity, GO:0005737 - cytoplasm, GO:0006097 - glyoxylate cycle, GO:0009408 - response to heat, GO:0046872 - metal ion binding, GO:0051539 - 4 iron, 4 sulfur cluster binding, GO:0006099 - tricarboxylic acid cycle</t>
  </si>
  <si>
    <t>TO:0000259 - heat tolerance, TO:0006001 - salt tolerance, TO:0000224 - iron sensitivity</t>
  </si>
  <si>
    <t>LOC_Os08g09250</t>
  </si>
  <si>
    <t>glyoxalase 20family 20protein 2C 20putative 2C 20expressed</t>
  </si>
  <si>
    <t>GLYI-11</t>
  </si>
  <si>
    <t>OsGLYI11, GLYI11, OsGLYII1.1, OsGLYI11.2, OsGLYI11.3, OsGLYI-11.2, Glb33</t>
  </si>
  <si>
    <t>GLYOXALASE I-11</t>
  </si>
  <si>
    <t>glyoxalase I-11, 33-kDa Allergen</t>
  </si>
  <si>
    <t xml:space="preserve">Os08g0191700 </t>
  </si>
  <si>
    <t>GO:0019863 - IgE binding, GO:0009651 - response to salt stress, GO:0006979 - response to oxidative stress, GO:0006970 - response to osmotic stress, GO:0004462 - lactoylglutathione lyase activity, GO:0019243 - methylglyoxal catabolic process to D-lactate, GO:0016151 - nickel ion binding, GO:0046872 - metal ion binding, GO:0046688 - response to copper ion</t>
  </si>
  <si>
    <t>TO:0000168 - abiotic stress trait, TO:0000021 - copper sensitivity</t>
  </si>
  <si>
    <t xml:space="preserve">PO:0009010 - seed , PO:0025034 - leaf , PO:0009047 - stem </t>
  </si>
  <si>
    <t>LOC_Os08g09260</t>
  </si>
  <si>
    <t>tRNA 20synthetase 2C 20putative 2C 20expressed</t>
  </si>
  <si>
    <t>LOC_Os08g42840</t>
  </si>
  <si>
    <t>269132280,269119988</t>
  </si>
  <si>
    <t>LOC_Os08g42850</t>
  </si>
  <si>
    <t>peptidyl-prolyl 20cis-trans 20isomerase 2C 20FKBP-type 2C 20putative 2C 20expressed</t>
  </si>
  <si>
    <t>OsFKBP16-3</t>
  </si>
  <si>
    <t>FK506 binding protein 16-3</t>
  </si>
  <si>
    <t>Os08g0541400</t>
  </si>
  <si>
    <t>GO:0006457 - protein folding, GO:0031977 - thylakoid lumen, GO:0016020 - membrane, GO:0003755 - peptidyl-prolyl cis-trans isomerase activity, GO:0005528 - FK506 binding, GO:0009507 - chloroplast</t>
  </si>
  <si>
    <t>LOC_Os08g42860</t>
  </si>
  <si>
    <t>LOC_Os08g42870</t>
  </si>
  <si>
    <t>LOC_Os10g33950</t>
  </si>
  <si>
    <t>311581360,311565426</t>
  </si>
  <si>
    <t>LOC_Os10g33954</t>
  </si>
  <si>
    <t>LOC_Os10g33960</t>
  </si>
  <si>
    <t>START 20domain 20containing 20protein 2C 20expressed</t>
  </si>
  <si>
    <t>HOX9</t>
  </si>
  <si>
    <t>Oshox9, OsHox9, OsHB2, HB2, OSHB2, OsHDZ37, OsHDZIP37, HDZ37, HDZIP37</t>
  </si>
  <si>
    <t>HOMEOBOX GENE 9</t>
  </si>
  <si>
    <t>rice homeobox gene 9, Homeobox-leucine zipper protein HOX9, Homeodomain transcription factor HOX9, HD-ZIP protein HOX9, HOMEODOMAIN CONTAINING PROTEIN 2, homeodomain-leucine zipper transcription factor 37, OsHDZIP transcription factor 37</t>
  </si>
  <si>
    <t>HOMEOBOX-LEUCINE ZIPPER PROTEIN HOX9</t>
  </si>
  <si>
    <t xml:space="preserve"> Tolerance and resistance - Stress tolerance,  Other,  Tolerance and resistance - Insect resistance</t>
  </si>
  <si>
    <t>Os10g0480200</t>
  </si>
  <si>
    <t>GO:0002213 - defense response to insect, GO:0043565 - sequence-specific DNA binding, GO:0006350 - transcription, GO:0006355 - regulation of transcription, DNA-dependent, GO:0005634 - nucleus, GO:0009753 - response to jasmonic acid stimulus, GO:0009651 - response to salt stress, GO:0003677 - DNA binding, GO:0003700 - transcription factor activity, GO:0005737 - cytoplasm</t>
  </si>
  <si>
    <t>TO:0000261 - insect damage resistance, TO:0000424 - brown planthopper resistance, TO:0000172 - jasmonic acid sensitivity, TO:0006001 - salt tolerance</t>
  </si>
  <si>
    <t xml:space="preserve">PO:0009047 - stem , PO:0009089 - endosperm , PO:0009030 - carpel , PO:0009049 - inflorescence , PO:0025034 - leaf , PO:0009005 - root </t>
  </si>
  <si>
    <t>LOC_Os10g33970</t>
  </si>
  <si>
    <t>double-stranded 20RNA 20binding 20motif 20containing 20protein 2C 20expressed</t>
  </si>
  <si>
    <t>RL89</t>
  </si>
  <si>
    <t>OsDRB2, DRB2, OsRL89, SRL10, OsSRL10</t>
  </si>
  <si>
    <t>ROLLING LEAF 89</t>
  </si>
  <si>
    <t>dsRNA-binding protein 2, DOUBLE-STRANDED RNA-BINDING2, double-stranded RNA binding protein 2, Rolling-leaf 89, SEMI-ROLLED LEAF 10</t>
  </si>
  <si>
    <t>DSRNA-BINDING PROTEIN 2</t>
  </si>
  <si>
    <t xml:space="preserve"> Tolerance and resistance - Stress tolerance,  Coloration - Chlorophyll,  Reproductive organ - panicle,  Vegetative organ - Culm,  Vegetative organ - Leaf,  Character as QTL - Yield and productivity,  Tolerance and resistance - Disease resistance,  Seed - Morphological traits - Grain shape</t>
  </si>
  <si>
    <t>Os10g0480500</t>
  </si>
  <si>
    <t>GO:0009737 - response to abscisic acid stimulus, GO:0009408 - response to heat, GO:0048366 - leaf development, GO:0001558 - regulation of cell growth, GO:0042127 - regulation of cell proliferation, GO:0005737 - cytoplasm, GO:0003725 - double-stranded RNA binding, GO:0010224 - response to UV-B, GO:0009414 - response to water deprivation, GO:0070919 - production of siRNA involved in chromatin silencing by small RNA, GO:0009611 - response to wounding, GO:0035196 - production of miRNAs involved in gene silencing by miRNA, GO:0042742 - defense response to bacterium, GO:0042744 - hydrogen peroxide catabolic process, GO:0005634 - nucleus</t>
  </si>
  <si>
    <t>TO:0001027 - net photosynthetic rate, TO:0000396 - grain yield, TO:0000447 - filled grain number, TO:0001015 - photosynthetic rate, TO:0000357 - growth and development trait, TO:0000259 - heat tolerance, TO:0000276 - drought tolerance, TO:0000175 - bacterial blight disease resistance, TO:0000136 - relative water content, TO:0000605 - hydrogen peroxide content, TO:0000295 - chlorophyll-b content, TO:0000040 - panicle length, TO:0000734 - grain length, TO:0000655 - leaf development trait, TO:0000207 - plant height, TO:0000455 - seed set percent, TO:0000449 - grain yield per plant, TO:0000522 - stomatal conductance, TO:0000382 - 1000-seed weight, TO:0000152 - panicle number, TO:0000495 - chlorophyll content, TO:0000293 - chlorophyll-a content, TO:0000557 - secondary branch number, TO:0000601 - UV-B light sensitivity, TO:0000615 - abscisic acid sensitivity, TO:0001018 - transpiration rate</t>
  </si>
  <si>
    <t xml:space="preserve">PO:0001050 - leaf development stage , PO:0009013 - portion of meristem tissue , PO:0020104 - leaf sheath , PO:0009010 - seed , PO:0009073 - stigma , PO:0009049 - inflorescence , PO:0009005 - root , PO:0009047 - stem , PO:0025034 - leaf </t>
  </si>
  <si>
    <t>LOC_Os11g31870</t>
  </si>
  <si>
    <t>335465943</t>
  </si>
  <si>
    <t>LOC_Os11g31880</t>
  </si>
  <si>
    <t>phosphoglycerate 20mutase 2C 20putative 2C 20expressed</t>
  </si>
  <si>
    <t>LOC_Os11g31890</t>
  </si>
  <si>
    <t>CPL3</t>
  </si>
  <si>
    <t>OsCPL3</t>
  </si>
  <si>
    <t>C-TERMINAL DOMAIN PHOSPHATASE-LIKE 3</t>
  </si>
  <si>
    <t xml:space="preserve"> Character as QTL - Yield and productivity,  Seed - Morphological traits - Grain shape,  Vegetative organ - Culm,  Vegetative organ - Leaf,  Tolerance and resistance - Stress tolerance</t>
  </si>
  <si>
    <t>Os11g0521900</t>
  </si>
  <si>
    <t>GO:0009742 - brassinosteroid mediated signaling, GO:0017018 - myosin phosphatase activity, GO:0008420 - CTD phosphatase activity, GO:0008022 - protein C-terminus binding, GO:0005634 - nucleus, GO:0009788 - negative regulation of abscisic acid mediated signaling, GO:0009741 - response to brassinosteroid stimulus, GO:0009651 - response to salt stress</t>
  </si>
  <si>
    <t>TO:0002677 - brassinosteroid sensitivity, TO:0000207 - plant height, TO:0000206 - leaf angle, TO:0000397 - grain size, TO:0002688 - leaf lamina joint bending, TO:0000455 - seed set percent, TO:0002757 - flag leaf length, TO:0002758 - flag leaf lamina width, TO:0000382 - 1000-seed weight, TO:0000019 - seedling height</t>
  </si>
  <si>
    <t>LOC_Os11g31900</t>
  </si>
  <si>
    <t>acyl 20carrier 20protein 2C 20putative 2C 20expressed</t>
  </si>
  <si>
    <t>LOC_Os11g31920</t>
  </si>
  <si>
    <t>LOC_Os11g31930</t>
  </si>
  <si>
    <t>LOC_Os11g31940</t>
  </si>
  <si>
    <t>GELP111</t>
  </si>
  <si>
    <t>OsGELP111</t>
  </si>
  <si>
    <t>GDSL ESTERASE/LIPASE PROTEIN 111</t>
  </si>
  <si>
    <t>GDSL esterase/lipase protein 111</t>
  </si>
  <si>
    <t>Os11g0521000</t>
  </si>
  <si>
    <t>LOC_Os11g31950</t>
  </si>
  <si>
    <t>LOC_Os11g31970</t>
  </si>
  <si>
    <t>LOC_Os11g37080</t>
  </si>
  <si>
    <t>338631417</t>
  </si>
  <si>
    <t>h 2FACA 20ribonucleoprotein 20complex 20subunit 201-like 20protein 201 2C 20putative 2C 20expressed</t>
  </si>
  <si>
    <t>LOC_Os11g37090</t>
  </si>
  <si>
    <t>pumilio-family 20RNA 20binding 20repeat 20domain 20containing 20protein 2C 20expressed</t>
  </si>
  <si>
    <t>Armadillo-like helical domain-containing protein</t>
  </si>
  <si>
    <t xml:space="preserve"> Reproductive organ</t>
  </si>
  <si>
    <t xml:space="preserve">Os11g0579900                    </t>
  </si>
  <si>
    <t>GO:0003723 - RNA binding</t>
  </si>
  <si>
    <t xml:space="preserve">PO:0020094 - plant egg cell </t>
  </si>
  <si>
    <t>LOC_Os11g37100</t>
  </si>
  <si>
    <t>SINE1</t>
  </si>
  <si>
    <t>OsSINE1</t>
  </si>
  <si>
    <t>SUN DOMAIN-BINDING AND NE LOCALIZATION PROTEIN 1</t>
  </si>
  <si>
    <t>SUN domain-binding and NE localization protein1, SUN domain-binding and NE localization protein 1</t>
  </si>
  <si>
    <t>Os11g0580000</t>
  </si>
  <si>
    <t>GO:0008017 - microtubule binding, GO:0016021 - integral to membrane</t>
  </si>
  <si>
    <t>LOC_Os11g37110</t>
  </si>
  <si>
    <t>LOC_Os11g37120</t>
  </si>
  <si>
    <t>nucleolar 20protein 205 2C 20putative 2C 20expressed</t>
  </si>
  <si>
    <t>LOC_Os11g37130</t>
  </si>
  <si>
    <t>mttA 2FHcf106 20family 20protein 2C 20putative 2C 20expressed</t>
  </si>
  <si>
    <t>LOC_Os11g37140</t>
  </si>
  <si>
    <t>LOC_Os11g37160</t>
  </si>
  <si>
    <t>LOC_Os11g37170</t>
  </si>
  <si>
    <t>LOC_Os11g37180</t>
  </si>
  <si>
    <t>LOC_Os11g37190</t>
  </si>
  <si>
    <t>allergen-related 2C 20putative 2C 20expressed</t>
  </si>
  <si>
    <t>EPFL7</t>
  </si>
  <si>
    <t>OsEPFL7</t>
  </si>
  <si>
    <t>EPIDERMAL PATTERNING FACTOR-LIKE 7</t>
  </si>
  <si>
    <t>EPIDERMAL PATTERNING FACTOR-LIKE7, EPF-LIKE 7</t>
  </si>
  <si>
    <t xml:space="preserve"> Reproductive organ - Spikelet, flower, glume, awn,  Vegetative organ - Culm,  Reproductive organ - panicle,  Seed - Morphological traits - Grain shape,  Character as QTL - Yield and productivity</t>
  </si>
  <si>
    <t>Os11g0581700</t>
  </si>
  <si>
    <t>GO:0005576 - extracellular region, GO:0010052 - guard cell differentiation</t>
  </si>
  <si>
    <t>TO:0000396 - grain yield, TO:0000590 - grain weight, TO:0000207 - plant height, TO:0000397 - grain size, TO:0000456 - spikelet number</t>
  </si>
  <si>
    <t>LOC_Os11g37200</t>
  </si>
  <si>
    <t>transmembrane 20BAX 20inhibitor 20motif-containing 20protein 2C 20putative 2C 20expressed</t>
  </si>
  <si>
    <t>LOC_Os11g37210</t>
  </si>
  <si>
    <t>MTN26L5 20- 20MtN26 20family 20protein 20precursor 2C 20expressed</t>
  </si>
  <si>
    <t>LOC_Os11g38760</t>
  </si>
  <si>
    <t>339728839</t>
  </si>
  <si>
    <t>LOC_Os11g38765</t>
  </si>
  <si>
    <t>LOC_Os11g38790</t>
  </si>
  <si>
    <t>LOC_Os11g39990</t>
  </si>
  <si>
    <t>340554362</t>
  </si>
  <si>
    <t>PPLAIITHETA</t>
  </si>
  <si>
    <t>OspPLAIItheta, pPLAIItheta</t>
  </si>
  <si>
    <t>PATATIN-RELATED PHOSPHOLIPASE A II THETA</t>
  </si>
  <si>
    <t>Patatin-related phospholipase A II theta</t>
  </si>
  <si>
    <t xml:space="preserve">Os11g0614400 </t>
  </si>
  <si>
    <t>GO:0016787 - hydrolase activity, GO:0016042 - lipid catabolic process</t>
  </si>
  <si>
    <t>LOC_Os11g40009</t>
  </si>
  <si>
    <t>phospholipase 2C 20patatin 20family 2C 20putative 2C 20expressed</t>
  </si>
  <si>
    <t>OspPLAIIiota, pPLAIIiota</t>
  </si>
  <si>
    <t>Patatin-related phospholipase A II iota</t>
  </si>
  <si>
    <t>Os11g0614500</t>
  </si>
  <si>
    <t>LOC_Os11g40030</t>
  </si>
  <si>
    <t>cyclin-dependent 20kinase 20inhibitor 2C 20putative 2C 20expressed</t>
  </si>
  <si>
    <t>KRP3</t>
  </si>
  <si>
    <t>OsiICK3, Orysa;KRP3, OrysaICK3, Orysa;ICK3</t>
  </si>
  <si>
    <t>KIP-RELATED PROTEIN 3</t>
  </si>
  <si>
    <t>Cyclin-dependent kinase inhibitor 3, KIP-related protein 3, inhibitor of cyclin-dependent kinase 3</t>
  </si>
  <si>
    <t>Os11g0614800</t>
  </si>
  <si>
    <t>GO:0006469 - negative regulation of protein kinase activity, GO:0004861 - cyclin-dependent protein kinase inhibitor activity, GO:0007050 - cell cycle arrest, GO:0005634 - nucleus</t>
  </si>
  <si>
    <t>TO:0000350 - cms-hl type</t>
  </si>
  <si>
    <t>LOC_Os11g40070</t>
  </si>
  <si>
    <t>LOC_Os11g40080</t>
  </si>
  <si>
    <t>lipin 2C 20N-terminal 20conserved 20region 20family 20protein 2C 20expressed</t>
  </si>
  <si>
    <t>PAH2</t>
  </si>
  <si>
    <t>OsPAH2</t>
  </si>
  <si>
    <t>PHOSPHATIDIC ACID PHOSPHOHYDROLASE 2</t>
  </si>
  <si>
    <t>phosphatidic acid phosphohydrolase 2</t>
  </si>
  <si>
    <t>Os11g0615000</t>
  </si>
  <si>
    <t>LOC_Os11g40090</t>
  </si>
  <si>
    <t>A49-like 20RNA 20polymerase 20I 20associated 20factor 20family 20protein 2C 20expressed</t>
  </si>
  <si>
    <t>OsRPA49</t>
  </si>
  <si>
    <t>Pol I subunit RPA49, RNA polymerase II subunit RPA49</t>
  </si>
  <si>
    <t>Os11g0615100</t>
  </si>
  <si>
    <t>GO:0003899 - DNA-directed RNA polymerase activity, GO:0005634 - nucleus, GO:0003677 - DNA binding, GO:0006351 - transcription, DNA-dependent</t>
  </si>
  <si>
    <t>LOC_Os11g43020</t>
  </si>
  <si>
    <t>342658886,342625642</t>
  </si>
  <si>
    <t>LOC_Os11g43040</t>
  </si>
  <si>
    <t>VWA33</t>
  </si>
  <si>
    <t>OsvWA33, vWA33</t>
  </si>
  <si>
    <t>VON WILLEBRAND FACTOR A33</t>
  </si>
  <si>
    <t>von Willebrand factor A33</t>
  </si>
  <si>
    <t>Os11g0650600</t>
  </si>
  <si>
    <t>LOC_Os11g43060</t>
  </si>
  <si>
    <t>LOC_Os11g45210</t>
  </si>
  <si>
    <t>344058261,344102766</t>
  </si>
  <si>
    <t>LOC_Os11g45220</t>
  </si>
  <si>
    <t>IWS1 20homolog 20A 2C 20putative 2C 20expressed</t>
  </si>
  <si>
    <t>PMEI43</t>
  </si>
  <si>
    <t>OsPMEI48, PMEI48, OsPMEI43</t>
  </si>
  <si>
    <t>PECTIN METHYLESTERASE INHIBITOR 43</t>
  </si>
  <si>
    <t>pectin methylesterases inhibitor 48, PME inhibitor 43, pectin methylesterase inhibitor 43</t>
  </si>
  <si>
    <t>Os11g0677400</t>
  </si>
  <si>
    <t>GO:0030599 - pectinesterase activity, GO:0046910 - pectinesterase inhibitor activity, GO:0004857 - enzyme inhibitor activity</t>
  </si>
  <si>
    <t>LOC_Os11g45260</t>
  </si>
  <si>
    <t>344102766 , 344086160</t>
  </si>
  <si>
    <t>LOC_Os11g45270</t>
  </si>
  <si>
    <t>LOC_Os11g45290</t>
  </si>
  <si>
    <t>ISAH, WS20</t>
  </si>
  <si>
    <t>LOC_Os11g45295</t>
  </si>
  <si>
    <t>LOC_Os11g45320</t>
  </si>
  <si>
    <t>344102766 , 344110630</t>
  </si>
  <si>
    <t>LOC_Os12g25660</t>
  </si>
  <si>
    <t>360594415,360580839</t>
  </si>
  <si>
    <t>CYP94B5</t>
  </si>
  <si>
    <t>OsCYP94B5</t>
  </si>
  <si>
    <t>CYTOCHROME P450 94B5</t>
  </si>
  <si>
    <t>Cytochrome P450 94B5</t>
  </si>
  <si>
    <t>Os12g0443000</t>
  </si>
  <si>
    <t>GO:0009651 - response to salt stress, GO:0009694 - jasmonic acid metabolic process, GO:0020037 - heme binding, GO:0016705 - oxidoreductase activity, acting on paired donors, with incorporation or reduction of molecular oxygen, GO:0005506 - iron ion binding, GO:0009611 - response to wounding, GO:0009867 - jasmonic acid mediated signaling pathway</t>
  </si>
  <si>
    <t>LOC_Os12g25670</t>
  </si>
  <si>
    <t>retrotransposon 2C 20putative 2C 20centromere-specific</t>
  </si>
  <si>
    <t>LOC_Os12g25680</t>
  </si>
  <si>
    <t>Papain 20family 20cysteine 20protease 20domain 20containing 20protein 2C 20expressed</t>
  </si>
  <si>
    <t>LOC_Os12g26920</t>
  </si>
  <si>
    <t>361485240,361529353</t>
  </si>
  <si>
    <t>retrotransposon 20protein 2C 20putative 2C 20LINE 20subclass</t>
  </si>
  <si>
    <t>LOC_Os12g27000</t>
  </si>
  <si>
    <t>LOC_Os12g27010</t>
  </si>
  <si>
    <t>LOC_Os01g10250</t>
  </si>
  <si>
    <t>5400398</t>
  </si>
  <si>
    <t>LOC_Os01g10260</t>
  </si>
  <si>
    <t>LOC_Os01g67860</t>
  </si>
  <si>
    <t>39435740 , 39471836</t>
  </si>
  <si>
    <t>fructose-bisphospate 20aldolase 20isozyme 2C 20putative 2C 20expressed</t>
  </si>
  <si>
    <t>ALDC1</t>
  </si>
  <si>
    <t>AldC-1</t>
  </si>
  <si>
    <t>CYTOPLAST ALDOLASE 1</t>
  </si>
  <si>
    <t>cytoplast aldolase-1, aldolase isozyme C-1, aldolase C-1, cytoplasmic aldolase C-1</t>
  </si>
  <si>
    <t>Os01g0905800</t>
  </si>
  <si>
    <t>GO:0048046 - apoplast, GO:0009651 - response to salt stress, GO:0016832 - aldehyde-lyase activity, GO:0009507 - chloroplast, GO:0009506 - plasmodesma, GO:0006096 - glycolysis, GO:0005886 - plasma membrane, GO:0004332 - fructose-bisphosphate aldolase activity, GO:0005618 - cell wall, GO:0005730 - nucleolus, GO:0005740 - mitochondrial envelope, GO:0005829 - cytosol, GO:0005774 - vacuolar membrane, GO:0005507 - copper ion binding, GO:0046686 - response to cadmium ion</t>
  </si>
  <si>
    <t>LOC_Os01g67870</t>
  </si>
  <si>
    <t>LOC_Os01g67920</t>
  </si>
  <si>
    <t>tetratricopeptide 20repeat 20domain 20containing 20protein 2C 20expressed</t>
  </si>
  <si>
    <t>LOC_Os01g72400</t>
  </si>
  <si>
    <t>41994665,42042103</t>
  </si>
  <si>
    <t>LOC_Os01g72500</t>
  </si>
  <si>
    <t>LOC_Os02g01350</t>
  </si>
  <si>
    <t>43465620,43467875</t>
  </si>
  <si>
    <t>LOC_Os02g01365</t>
  </si>
  <si>
    <t>LOC_Os02g10700</t>
  </si>
  <si>
    <t>48932728,48903290</t>
  </si>
  <si>
    <t>OsFBL7 20- 20F-box 20domain 20and 20LRR 20containing 20protein 2C 20expressed</t>
  </si>
  <si>
    <t>FBOX72</t>
  </si>
  <si>
    <t>OsFbox072, OsFbox72, Fbox72, Os_F0508, OsEBF2, EBF2, OsFBL7, FBL7</t>
  </si>
  <si>
    <t>F-BOX PROTEIN 72</t>
  </si>
  <si>
    <t>F-box protein 72, EIN3-BINDING F-BOX PROTEIN 2, F-box-type E3 ubiquitin ligase L7</t>
  </si>
  <si>
    <t xml:space="preserve"> Tolerance and resistance - Stress tolerance,  Vegetative organ - Root</t>
  </si>
  <si>
    <t>Os02g0200900</t>
  </si>
  <si>
    <t>GO:0009723 - response to ethylene stimulus, GO:0009409 - response to cold</t>
  </si>
  <si>
    <t>TO:0000516 - relative root length, TO:0000173 - ethylene sensitivity, TO:0000227 - root length, TO:0000303 - cold tolerance</t>
  </si>
  <si>
    <t>LOC_Os02g10710</t>
  </si>
  <si>
    <t>Hsp20</t>
  </si>
  <si>
    <t>heat shock protein 20</t>
  </si>
  <si>
    <t>Os02g0201000</t>
  </si>
  <si>
    <t>GO:0005886 - plasma membrane, GO:0016021 - integral to membrane, GO:0009408 - response to heat, GO:0005739 - mitochondrion, GO:0022857 - transmembrane transporter activity</t>
  </si>
  <si>
    <t>LOC_Os02g10720</t>
  </si>
  <si>
    <t>48922670 , 48932728</t>
  </si>
  <si>
    <t>LOC_Os02g10730</t>
  </si>
  <si>
    <t>LOC_Os02g10740</t>
  </si>
  <si>
    <t>calcium-binding 20mitochondrial 20carrier 20CBG00135 2C 20putative 2C 20expressed</t>
  </si>
  <si>
    <t>LOC_Os02g15020</t>
  </si>
  <si>
    <t>51668308 , 51653620</t>
  </si>
  <si>
    <t>RING251</t>
  </si>
  <si>
    <t>OsRING251</t>
  </si>
  <si>
    <t>RING-TYPE E3 UBIQUITIN LIGASE 251</t>
  </si>
  <si>
    <t>RING-type E3 ubiquitin ligase 251</t>
  </si>
  <si>
    <t>Os02g0248200</t>
  </si>
  <si>
    <t>LOC_Os02g15030</t>
  </si>
  <si>
    <t>LOC_Os02g15060</t>
  </si>
  <si>
    <t>RING224</t>
  </si>
  <si>
    <t>OsRING224</t>
  </si>
  <si>
    <t>RING-TYPE E3 UBIQUITIN LIGASE 224</t>
  </si>
  <si>
    <t>RING-type E3 ubiquitin ligase 224</t>
  </si>
  <si>
    <t>Os02g0248440</t>
  </si>
  <si>
    <t>LOC_Os02g15510</t>
  </si>
  <si>
    <t>51998276</t>
  </si>
  <si>
    <t>LOC_Os02g15520</t>
  </si>
  <si>
    <t>LOC_Os02g15530</t>
  </si>
  <si>
    <t>LOC_Os02g15550</t>
  </si>
  <si>
    <t>52029890,51998276</t>
  </si>
  <si>
    <t>spermidine 20synthase 2C 20putative 2C 20expressed</t>
  </si>
  <si>
    <t>ISARC, ISARC_WS2020, ISARC_WS2021</t>
  </si>
  <si>
    <t>SPMS2</t>
  </si>
  <si>
    <t>OsSPMS2, OsSPDS3, SPDS3</t>
  </si>
  <si>
    <t>SPERMINE SYNTHASE 2</t>
  </si>
  <si>
    <t>spermine synthase 2, spermidine/spermine synthase 2, Spermidine synthase 3</t>
  </si>
  <si>
    <t>Os02g0254700</t>
  </si>
  <si>
    <t>GO:0016740 - transferase activity, GO:0009651 - response to salt stress, GO:0006596 - polyamine biosynthetic process, GO:0004766 - spermidine synthase activity, GO:0009408 - response to heat</t>
  </si>
  <si>
    <t>TO:0006001 - salt tolerance, TO:0000259 - heat tolerance</t>
  </si>
  <si>
    <t>LOC_Os02g15560</t>
  </si>
  <si>
    <t>ISARC_WS2020, ISARC_WS2021</t>
  </si>
  <si>
    <t>LOC_Os02g15570</t>
  </si>
  <si>
    <t>LOC_Os02g15580</t>
  </si>
  <si>
    <t>cyclic 20nucleotide-gated 20ion 20channel 201 2C 20putative 2C 20expressed</t>
  </si>
  <si>
    <t>CNGC2</t>
  </si>
  <si>
    <t>OsCNGC2, OsCNGC1, CNGC1</t>
  </si>
  <si>
    <t>CYCLIC NUCLEOTIDE GATED CHANNEL 2</t>
  </si>
  <si>
    <t>Cyclic nucleotide gated channel 2, Cyclic nucleotide-gated ion channel 1</t>
  </si>
  <si>
    <t>Os02g0255000</t>
  </si>
  <si>
    <t>GO:0009409 - response to cold, GO:0016021 - integral to membrane, GO:0042742 - defense response to bacterium, GO:0009737 - response to abscisic acid stimulus, GO:0009735 - response to cytokinin stimulus, GO:0009733 - response to auxin stimulus, GO:0009723 - response to ethylene stimulus, GO:0005886 - plasma membrane, GO:0009751 - response to salicylic acid stimulus, GO:0009609 - response to symbiotic bacterium, GO:0005249 - voltage-gated potassium channel activity, GO:0009620 - response to fungus, GO:0034765 - regulation of ion transmembrane transport</t>
  </si>
  <si>
    <t>TO:0000315 - bacterial disease resistance, TO:0000173 - ethylene sensitivity, TO:0000163 - auxin sensitivity, TO:0000175 - bacterial blight disease resistance, TO:0000303 - cold tolerance, TO:0000167 - cytokinin sensitivity, TO:0000615 - abscisic acid sensitivity</t>
  </si>
  <si>
    <t>LOC_Os02g15594</t>
  </si>
  <si>
    <t>DCW11</t>
  </si>
  <si>
    <t>DCW11, OsPP2C13, PP2C13, OsPP22</t>
  </si>
  <si>
    <t>DOWN-REGULATED GENE 11</t>
  </si>
  <si>
    <t>Probable protein phosphatase 2C 13, protein phosphatase 2C 13, protein phosphatase 2C13, protein phosphatase 22</t>
  </si>
  <si>
    <t>MITOCHONDRIAL PROTEIN PHOSPHATASE 2C</t>
  </si>
  <si>
    <t xml:space="preserve"> Reproductive organ - Pollination, fertilization, fertility - Male sterility,  Biochemical character</t>
  </si>
  <si>
    <t>Os02g0255100</t>
  </si>
  <si>
    <t>GO:0008287 - protein serine/threonine phosphatase complex, GO:0030145 - manganese ion binding, GO:0004722 - protein serine/threonine phosphatase activity, GO:0006470 - protein amino acid dephosphorylation, GO:0000287 - magnesium ion binding</t>
  </si>
  <si>
    <t>LOC_Os02g15610</t>
  </si>
  <si>
    <t>40S 20ribosomal 20protein 20S15a 2C 20putative 2C 20expressed</t>
  </si>
  <si>
    <t>LOC_Os02g15620</t>
  </si>
  <si>
    <t>52029890</t>
  </si>
  <si>
    <t>CAPIP1 2C 20putative 2C 20expressed</t>
  </si>
  <si>
    <t>PYL/RCAR11</t>
  </si>
  <si>
    <t>OsPYL/RCAR11, OsPYL12, PYL12, OsPYL11, PYL11</t>
  </si>
  <si>
    <t>PYRABACTIN RESISTANCE 1 LIKE/REGULATORY COMPONENTS OF ABA RECEPTOR 11</t>
  </si>
  <si>
    <t>pyrabactin resistance-like 11, PYR1-like 12, pyrabactin resistance 1-like 12</t>
  </si>
  <si>
    <t xml:space="preserve"> Seed - Physiological traits - Dormancy</t>
  </si>
  <si>
    <t>Os02g0255300</t>
  </si>
  <si>
    <t>GO:0004864 - phosphoprotein phosphatase inhibitor activity, GO:2000033 - regulation of seed dormancy, GO:0005634 - nucleus, GO:0009738 - abscisic acid mediated signaling, GO:0005737 - cytoplasm, GO:0048623 - seed germination on parent plant, GO:0010427 - abscisic acid binding</t>
  </si>
  <si>
    <t>TO:0000253 - seed dormancy</t>
  </si>
  <si>
    <t>LOC_Os02g15630</t>
  </si>
  <si>
    <t>LOC_Os02g15640</t>
  </si>
  <si>
    <t>PYL/RCAR3</t>
  </si>
  <si>
    <t>OsPYL/RCAR3, PYL3, OsPYL3, OsPYL10, PYL10, OsRCAR1, RCAR1</t>
  </si>
  <si>
    <t>PYRABACTIN RESISTANCE 1 LIKE/REGULATORY COMPONENTS OF ABA RECEPTOR 3</t>
  </si>
  <si>
    <t>pyrabactin resistance-like 3, PYR1-like 10, pyrabactin resistance 1-like 10</t>
  </si>
  <si>
    <t>Os02g0255500</t>
  </si>
  <si>
    <t>GO:0006970 - response to osmotic stress, GO:0009651 - response to salt stress, GO:0004864 - phosphoprotein phosphatase inhibitor activity, GO:0005829 - cytosol, GO:0009687 - abscisic acid metabolic process, GO:0010118 - stomatal movement, GO:0009737 - response to abscisic acid stimulus, GO:0005634 - nucleus, GO:0009409 - response to cold, GO:0046345 - abscisic acid catabolic process, GO:0010115 - regulation of abscisic acid biosynthetic process, GO:0009724 - detection of abscisic acid stimulus, GO:0009414 - response to water deprivation, GO:0009738 - abscisic acid mediated signaling, GO:0009845 - seed germination, GO:0009789 - positive regulation of abscisic acid mediated signaling, GO:0009408 - response to heat, GO:0010427 - abscisic acid binding</t>
  </si>
  <si>
    <t>TO:0002667 - abscisic acid content, TO:0000259 - heat tolerance, TO:0006001 - salt tolerance, TO:0000467 - cell membrane stability, TO:0000136 - relative water content, TO:0000276 - drought tolerance, TO:0000095 - osmotic response sensitivity, TO:0000303 - cold tolerance, TO:0000615 - abscisic acid sensitivity, TO:0000605 - hydrogen peroxide content, TO:0000495 - chlorophyll content</t>
  </si>
  <si>
    <t xml:space="preserve">PO:0025034 - leaf , PO:0009005 - root , PO:0009006 - shoot system </t>
  </si>
  <si>
    <t>LOC_Os02g15950</t>
  </si>
  <si>
    <t>52364128</t>
  </si>
  <si>
    <t>OsFBK5 20- 20F-box 20domain 20and 20kelch 20repeat 20containing 20protein 2C 20expressed</t>
  </si>
  <si>
    <t>EP3</t>
  </si>
  <si>
    <t>EP3/LP, LP, OsLP, OsFbox076, OsFbox76, Os_F0106, OsEP3, OsFBK5, FBK5</t>
  </si>
  <si>
    <t>ERECT PANICLE 3</t>
  </si>
  <si>
    <t>LARGER PANICLE, F-box protein 76, F-box-type E3 ubiquitin ligase K5</t>
  </si>
  <si>
    <t>ep3, lp</t>
  </si>
  <si>
    <t xml:space="preserve"> Vegetative organ - Leaf,  Reproductive organ - Spikelet, flower, glume, awn,  Reproductive organ - Panicle, Mode of branching,  Seed - Morphological traits - Grain shape,  Character as QTL - Yield and productivity,  Vegetative organ - Culm</t>
  </si>
  <si>
    <t>Os02g0260200</t>
  </si>
  <si>
    <t>GO:0010229 - inflorescence development, GO:0005737 - cytoplasm, GO:0005634 - nucleus, GO:0010052 - guard cell differentiation, GO:0048437 - floral organ development, GO:0048316 - seed development, GO:0048513 - organ development, GO:0009908 - flower development, GO:0010118 - stomatal movement, GO:0009760 - C4 photosynthesis</t>
  </si>
  <si>
    <t>TO:0000621 - inflorescence development trait, TO:0000371 - yield trait, TO:0000625 - spikelet density, TO:0000564 - spikelet width, TO:0002768 - spikelet length, TO:0000225 - stamen number, TO:0006029 - glume number, TO:0000050 - inflorescence branching, TO:0002600 - flower organ size, TO:0000653 - seed development trait, TO:0006022 - floral organ development trait, TO:0000370 - leaf width, TO:0000135 - leaf length, TO:0000531 - anther length, TO:0000207 - plant height, TO:0000590 - grain weight, TO:0000397 - grain size, TO:0006038 - floral organ number, TO:0000396 - grain yield, TO:0000357 - growth and development trait, TO:0002759 - grain number, TO:0000622 - flower development trait, TO:0000421 - pollen fertility, TO:0000391 - seed size, TO:0000269 - 100-seed weight, TO:0006013 - carpel number, TO:0000734 - grain length, TO:0000447 - filled grain number, TO:0000040 - panicle length</t>
  </si>
  <si>
    <t xml:space="preserve">PO:0006023 - bundle sheath , PO:0007615 - flower development stage , PO:0001083 - inflorescence development stage , PO:0001170 - seed development stage , PO:0025585 - floral organ formation stage , PO:0009005 - root , PO:0009047 - stem , PO:0025034 - leaf , PO:0009010 - seed , PO:0009046 - flower , PO:0020127 - primary root , PO:0009013 - portion of meristem tissue , PO:0004010 - meristematic cell , PO:0025178 - stem epidermis , PO:0009072 - plant ovary , PO:0020123 - root cap , PO:0025281 - pollen , PO:0006036 - root epidermis , PO:0009066 - anther </t>
  </si>
  <si>
    <t>LOC_Os02g15970</t>
  </si>
  <si>
    <t>alpha-hemolysin 2C 20putative 2C 20expressed</t>
  </si>
  <si>
    <t>LOC_Os02g15980</t>
  </si>
  <si>
    <t>SIP7</t>
  </si>
  <si>
    <t>SKIP interacting protein 7, SKIPa-interacting protein 7, SKIPa-interacting protein 7</t>
  </si>
  <si>
    <t xml:space="preserve"> Reproductive organ - panicle</t>
  </si>
  <si>
    <t xml:space="preserve">Os02g0260500 </t>
  </si>
  <si>
    <t>GO:0000902 - cell morphogenesis, GO:0010229 - inflorescence development</t>
  </si>
  <si>
    <t>LOC_Os02g16000</t>
  </si>
  <si>
    <t>E1-BTB1 20- 20Bric-a-Brac 2C 20Tramtrack 2C 20and 20Broad 20Complex 20domain 20with 20E1 20subfamily 20conserved 20sequence 2C 20expressed</t>
  </si>
  <si>
    <t>E1-BTB1</t>
  </si>
  <si>
    <t>OsE1-BTB1</t>
  </si>
  <si>
    <t>E1-BTB-TYPE E3 UBIQUITIN LIGASE 1</t>
  </si>
  <si>
    <t>E1-BTB-type E3 ubiquitin ligase 1</t>
  </si>
  <si>
    <t>Os02g0260700</t>
  </si>
  <si>
    <t>LOC_Os02g16010</t>
  </si>
  <si>
    <t>LOC_Os02g16030</t>
  </si>
  <si>
    <t>LOC_Os02g16040</t>
  </si>
  <si>
    <t>ubiquitin-conjugating 20enzyme 2C 20putative 2C 20expressed</t>
  </si>
  <si>
    <t>UBC5B</t>
  </si>
  <si>
    <t>OsUBC5b, OsUBC15, UBC15</t>
  </si>
  <si>
    <t>UBIQUITIN CONJUGATING ENZYME 5B</t>
  </si>
  <si>
    <t>Ubiquitin conjugating enzyme 5b, Ubiquitin-conjugating enzyme 15</t>
  </si>
  <si>
    <t>Os02g0261100</t>
  </si>
  <si>
    <t>GO:0005634 - nucleus, GO:0005886 - plasma membrane, GO:0009651 - response to salt stress, GO:0009737 - response to abscisic acid stimulus, GO:0005737 - cytoplasm, GO:0048316 - seed development, GO:0004842 - ubiquitin-protein ligase activity, GO:0005524 - ATP binding, GO:0006511 - ubiquitin-dependent protein catabolic process, GO:0009414 - response to water deprivation</t>
  </si>
  <si>
    <t>TO:0000615 - abscisic acid sensitivity, TO:0000653 - seed development trait, TO:0006001 - salt tolerance, TO:0000276 - drought tolerance</t>
  </si>
  <si>
    <t xml:space="preserve">PO:0001170 - seed development stage </t>
  </si>
  <si>
    <t>LOC_Os02g16050</t>
  </si>
  <si>
    <t>LOC_Os02g35070</t>
  </si>
  <si>
    <t>64344050 , 64321292</t>
  </si>
  <si>
    <t>SPRY-domain 20containing 20protein 2C 20putative 2C 20expressed</t>
  </si>
  <si>
    <t>LOC_Os02g35100</t>
  </si>
  <si>
    <t>DDT 20domain 20containing 20protein 2C 20putative 2C 20expressed</t>
  </si>
  <si>
    <t>LOC_Os02g35110</t>
  </si>
  <si>
    <t>tubulin 20binding 20cofactor 20C 2C 20putative 2C 20expressed</t>
  </si>
  <si>
    <t>LOC_Os02g41460</t>
  </si>
  <si>
    <t>68116921,68132084</t>
  </si>
  <si>
    <t>DUF640 20domain 20containing 20protein 2C 20putative 2C 20expressed</t>
  </si>
  <si>
    <t>G1L3</t>
  </si>
  <si>
    <t>OsG1L3</t>
  </si>
  <si>
    <t>G1 LIKE PROTEIN 3</t>
  </si>
  <si>
    <t>Os02g0623400</t>
  </si>
  <si>
    <t>GO:0003677 - DNA binding, GO:0009416 - response to light stimulus, GO:0006355 - regulation of transcription, DNA-dependent, GO:0009299 - mRNA transcription, GO:0005634 - nucleus, GO:0007275 - multicellular organismal development</t>
  </si>
  <si>
    <t xml:space="preserve">PO:0020104 - leaf sheath </t>
  </si>
  <si>
    <t>LOC_Os02g41470</t>
  </si>
  <si>
    <t>tRNA 20synthetases 20class 20II 20domain 20containing 20protein 2C 20expressed</t>
  </si>
  <si>
    <t>LOC_Os02g41510</t>
  </si>
  <si>
    <t>68146801 , 68132084</t>
  </si>
  <si>
    <t>MYB30</t>
  </si>
  <si>
    <t>OsMYB30, OsMYB5P, MYB5P, OsMYB13a, MYB13a, Os2R_MYB26, 2R_MYB26</t>
  </si>
  <si>
    <t>MYB TRANSCRIPTION FACTOR 30</t>
  </si>
  <si>
    <t>Myb transcription factor 4 paralog, OsMyb4 paralog, R2R3-MYB Transcription Factor 26</t>
  </si>
  <si>
    <t xml:space="preserve"> Tolerance and resistance - Disease resistance,  Tolerance and resistance - Stress tolerance,  Tolerance and resistance</t>
  </si>
  <si>
    <t>Os02g0624300</t>
  </si>
  <si>
    <t>GO:0009414 - response to water deprivation, GO:0009609 - response to symbiotic bacterium, GO:0009617 - response to bacterium, GO:0052386 - cell wall thickening, GO:0009808 - lignin metabolic process, GO:0050832 - defense response to fungus, GO:0042594 - response to starvation, GO:0009408 - response to heat, GO:0009409 - response to cold, GO:0009753 - response to jasmonic acid stimulus, GO:0005983 - starch catabolic process, GO:0009733 - response to auxin stimulus, GO:0009751 - response to salicylic acid stimulus, GO:0048367 - shoot development, GO:0048364 - root development, GO:0032502 - developmental process, GO:0045893 - positive regulation of transcription, DNA-dependent, GO:0030154 - cell differentiation, GO:0043565 - sequence-specific DNA binding, GO:0002238 - response to molecule of fungal origin, GO:0010200 - response to chitin, GO:0009723 - response to ethylene stimulus, GO:0009651 - response to salt stress, GO:0005634 - nucleus, GO:0003682 - chromatin binding, GO:0003677 - DNA binding</t>
  </si>
  <si>
    <t>TO:0000227 - root length, TO:0000432 - temperature response trait, TO:0000168 - abiotic stress trait, TO:0000291 - carbohydrate content, TO:0000179 - biotic stress trait, TO:0000615 - abscisic acid sensitivity, TO:0000303 - cold tolerance, TO:0000675 - ferulic acid content, TO:0000731 - lignin content, TO:0000357 - growth and development trait, TO:0000276 - drought tolerance, TO:0006001 - salt tolerance, TO:0000074 - blast disease, TO:0000207 - plant height</t>
  </si>
  <si>
    <t>LOC_Os02g57120</t>
  </si>
  <si>
    <t>78258879 , 78290130</t>
  </si>
  <si>
    <t>LOC_Os02g57180</t>
  </si>
  <si>
    <t>NADH 20dehydrogenase 201 20alpha 20subcomplex 20subunit 209 2Cmitochondrial 20precursor 2C 20putative 2C 20expressed</t>
  </si>
  <si>
    <t>FLO13</t>
  </si>
  <si>
    <t>OsNDUFA9, NDUFA9</t>
  </si>
  <si>
    <t>FLOURY ENDOSPERM 3</t>
  </si>
  <si>
    <t>Mitochondrial complex I accessory subunit OsNDUFA9, NADH dehydrogenase [ubiquinone] 1 alpha subcomplex subunit 9, floury endosperm 3</t>
  </si>
  <si>
    <t xml:space="preserve"> Biochemical character,  Seed - Morphological traits - Embryo,  Seed - Morphological traits - Endosperm</t>
  </si>
  <si>
    <t>Os02g0816800</t>
  </si>
  <si>
    <t>GO:0005739 - mitochondrion, GO:0050662 - coenzyme binding, GO:0009651 - response to salt stress, GO:0005747 - mitochondrial respiratory chain complex I, GO:0009790 - embryonic development, GO:0019252 - starch biosynthetic process, GO:0003954 - NADH dehydrogenase activity</t>
  </si>
  <si>
    <t>TO:0002658 - starch grain synthesis, TO:0000592 - 1000-dehulled grain weight, TO:0000104 - floury endosperm</t>
  </si>
  <si>
    <t>LOC_Os02g57190</t>
  </si>
  <si>
    <t>Myosin 20head 20domain 20containing 20protein 2C 20expressed</t>
  </si>
  <si>
    <t>OSMYOXIB, OsMyoXIB</t>
  </si>
  <si>
    <t>myosin XI B, Myosin class XI B</t>
  </si>
  <si>
    <t xml:space="preserve"> Tolerance and resistance - Disease resistance,  Reproductive organ - Pollination, fertilization, fertility - Male sterility</t>
  </si>
  <si>
    <t>Os02g0816900</t>
  </si>
  <si>
    <t>GO:0016459 - myosin complex, GO:0042742 - defense response to bacterium, GO:0005524 - ATP binding, GO:0003774 - motor activity</t>
  </si>
  <si>
    <t>TO:0000175 - bacterial blight disease resistance</t>
  </si>
  <si>
    <t>LOC_Os03g09040</t>
  </si>
  <si>
    <t>83950867</t>
  </si>
  <si>
    <t>LOC_Os03g09060</t>
  </si>
  <si>
    <t>prenyltransferase 2C 20putative 2C 20expressed</t>
  </si>
  <si>
    <t>OsPPT1, PPT1</t>
  </si>
  <si>
    <t>prenyltransferase 1</t>
  </si>
  <si>
    <t>Os03g0190100</t>
  </si>
  <si>
    <t>GO:0010236 - plastoquinone biosynthetic process, GO:0046428 - 1,4-dihydroxy-2-naphthoate octaprenyltransferase activity, GO:0016021 - integral to membrane, GO:0031969 - chloroplast membrane, GO:0010103 - stomatal complex morphogenesis, GO:0042372 - phylloquinone biosynthetic process, GO:0010207 - photosystem II assembly, GO:0009772 - photosynthetic electron transport in photosystem II, GO:0016556 - mRNA modification, GO:0019288 - isopentenyl diphosphate biosynthetic process, mevalonate-independent pathway</t>
  </si>
  <si>
    <t>LOC_Os03g09070</t>
  </si>
  <si>
    <t>leucine 20rich 20repeat 20domain 20containing 20protein 2C 20putative 2C 20expressed</t>
  </si>
  <si>
    <t>LOC_Os03g09080</t>
  </si>
  <si>
    <t>ubiquitin 20carboxyl-terminal 20hydrolase 20domain 20containing 20protein 2C 20expressed</t>
  </si>
  <si>
    <t>UBP2-2</t>
  </si>
  <si>
    <t>OsUBP2-2, OsUBP4, UBP4</t>
  </si>
  <si>
    <t>UBIQUITIN-SPECIFIC PROCESSING PROTEASE 2-2</t>
  </si>
  <si>
    <t>ubiquitin-specific processing protease 2-2, Ubiquitin-specific protease 4</t>
  </si>
  <si>
    <t>Os03g0190800</t>
  </si>
  <si>
    <t>GO:0004843 - ubiquitin-specific protease activity, GO:0004197 - cysteine-type endopeptidase activity, GO:0016579 - protein deubiquitination, GO:0006511 - ubiquitin-dependent protein catabolic process</t>
  </si>
  <si>
    <t>LOC_Os03g09090</t>
  </si>
  <si>
    <t>LOC_Os03g09100</t>
  </si>
  <si>
    <t>calmodulin-binding 20transcription 20activator 2C 20putative 2C 20expressed</t>
  </si>
  <si>
    <t>SCT1</t>
  </si>
  <si>
    <t>OsSCT1</t>
  </si>
  <si>
    <t>SENSING CA2+ TRANSCRIPTION FACTOR 1</t>
  </si>
  <si>
    <t>CaM-binding transcription factor homolog, OsCBT homolog, CBT homolog, Sensing Ca2+ Transcription factor 1</t>
  </si>
  <si>
    <t>Os03g0191000</t>
  </si>
  <si>
    <t>GO:0003690 - double-stranded DNA binding, GO:0003677 - DNA binding, GO:0009408 - response to heat, GO:0019722 - calcium-mediated signaling, GO:0005516 - calmodulin binding, GO:0006355 - regulation of transcription, DNA-dependent, GO:0003712 - transcription cofactor activity, GO:0006357 - regulation of transcription from RNA polymerase II promoter, GO:0005634 - nucleus</t>
  </si>
  <si>
    <t>LOC_Os03g09110</t>
  </si>
  <si>
    <t>LOC_Os03g09130</t>
  </si>
  <si>
    <t>LOC_Os03g09140</t>
  </si>
  <si>
    <t>OsRab6B2, Rab6B2, OsRab6a, Rab6a</t>
  </si>
  <si>
    <t>small GTP-binding protein OsRab6B2</t>
  </si>
  <si>
    <t>Os03g0191400</t>
  </si>
  <si>
    <t>GO:0048364 - root development, GO:0005525 - GTP binding, GO:0040008 - regulation of growth, GO:0010037 - response to carbon dioxide, GO:0007264 - small GTPase mediated signal transduction, GO:0055072 - iron ion homeostasis, GO:0010106 - cellular response to iron ion starvation</t>
  </si>
  <si>
    <t>TO:0000656 - root development trait, TO:0000227 - root length, TO:0000495 - chlorophyll content, TO:0000207 - plant height, TO:0000571 - shoot fresh weight, TO:0000578 - root fresh weight, TO:0000457 - total biomass yield, TO:0000396 - grain yield, TO:0000224 - iron sensitivity</t>
  </si>
  <si>
    <t>LOC_Os03g09150</t>
  </si>
  <si>
    <t>LOC_Os03g09160</t>
  </si>
  <si>
    <t>hydroxyproline-rich 20glycoprotein 20family 20protein 2C 20putative 2C 20expressed</t>
  </si>
  <si>
    <t>OsSTA93</t>
  </si>
  <si>
    <t>Os03g0191800</t>
  </si>
  <si>
    <t>LOC_Os03g09170</t>
  </si>
  <si>
    <t>ethylene-responsive 20transcription 20factor 2C 20putative 2C 20expressed</t>
  </si>
  <si>
    <t>ERF47</t>
  </si>
  <si>
    <t>OsERF#047, OsERF047, OsERF47, AP2/EREBP#121, AP2/EREBP121</t>
  </si>
  <si>
    <t>ETHYLENE RESPONSE FACTOR 47</t>
  </si>
  <si>
    <t>ethylene response factor 47, APETALA2/ethylene-responsive element binding protein 121</t>
  </si>
  <si>
    <t>Os03g0191900</t>
  </si>
  <si>
    <t>GO:0003700 - transcription factor activity, GO:0006351 - transcription, DNA-dependent, GO:0003677 - DNA binding, GO:0005634 - nucleus</t>
  </si>
  <si>
    <t>LOC_Os03g09180</t>
  </si>
  <si>
    <t>trpH 2C 20putative 2C 20expressed</t>
  </si>
  <si>
    <t>LOC_Os03g09190</t>
  </si>
  <si>
    <t>OsSCP11 20- 20Putative 20Serine 20Carboxypeptidase 20homologue 2C 20expressed</t>
  </si>
  <si>
    <t>SCP11</t>
  </si>
  <si>
    <t>OsSCP11</t>
  </si>
  <si>
    <t>SERINE CARBOXYPEPTIDASE 11</t>
  </si>
  <si>
    <t>Serine carboxypeptidase 11</t>
  </si>
  <si>
    <t>Os03g0192100</t>
  </si>
  <si>
    <t>GO:0004185 - serine-type carboxypeptidase activity</t>
  </si>
  <si>
    <t>LOC_Os03g14940</t>
  </si>
  <si>
    <t>87359701 , 87393613</t>
  </si>
  <si>
    <t>LOC_Os03g14950</t>
  </si>
  <si>
    <t>PLA 20IIIA 2FPLP7 2C 20putative 2C 20expressed</t>
  </si>
  <si>
    <t>OspPLAIIIalpha, pPLAIIIalpha</t>
  </si>
  <si>
    <t>Patatin-related phospholipase A III alpha</t>
  </si>
  <si>
    <t xml:space="preserve"> Vegetative organ - Culm,  Biochemical character,  Vegetative organ - Leaf,  Reproductive organ - panicle,  Seed - Morphological traits</t>
  </si>
  <si>
    <t xml:space="preserve">Os03g0254400 </t>
  </si>
  <si>
    <t>GO:0030244 - cellulose biosynthetic process, GO:0048366 - leaf development, GO:0016042 - lipid catabolic process, GO:0080112 - seed growth, GO:0080113 - regulation of seed growth, GO:0008112 - nicotinamide N-methyltransferase activity, GO:0016787 - hydrolase activity, GO:0009739 - response to gibberellin stimulus</t>
  </si>
  <si>
    <t>TO:0000135 - leaf length, TO:0000166 - gibberellic acid sensitivity, TO:0000655 - leaf development trait, TO:0000653 - seed development trait, TO:0000040 - panicle length, TO:0000146 - seed length, TO:0000207 - plant height, TO:0000576 - stem length, TO:0000227 - root length</t>
  </si>
  <si>
    <t xml:space="preserve">PO:0007030 - seedling shoot emergence stage </t>
  </si>
  <si>
    <t>LOC_Os03g15000</t>
  </si>
  <si>
    <t>Zinc 20finger 2C 20C3HC4 20type 20domain 20containing 20protein 2C 20expressed</t>
  </si>
  <si>
    <t>RING110</t>
  </si>
  <si>
    <t>OsRING110</t>
  </si>
  <si>
    <t>RING-TYPE E3 UBIQUITIN LIGASE 110</t>
  </si>
  <si>
    <t>RING-type E3 ubiquitin ligase 110</t>
  </si>
  <si>
    <t>Os03g0254900</t>
  </si>
  <si>
    <t>LOC_Os03g16210</t>
  </si>
  <si>
    <t>88195422</t>
  </si>
  <si>
    <t>tropinone 20reductase 2C 20putative 2C 20expressed</t>
  </si>
  <si>
    <t>LOC_Os03g16220</t>
  </si>
  <si>
    <t>oxidoreductase 2C 20short 20chain 20dehydrogenase 2Freductase 20family 20domain 20containing 20protein 2C 20expressed</t>
  </si>
  <si>
    <t>LOC_Os03g16230</t>
  </si>
  <si>
    <t>oxidoreductase 2C 20short 20chain 20dehydrogenase 2Freductase 20family 20protein 2C 20putative 2C 20expressed</t>
  </si>
  <si>
    <t>OsSAG13</t>
  </si>
  <si>
    <t>Senescence-associated Gene13</t>
  </si>
  <si>
    <t>Os03g0269100</t>
  </si>
  <si>
    <t>GO:0055114 - oxidation reduction, GO:0000166 - nucleotide binding, GO:0016491 - oxidoreductase activity</t>
  </si>
  <si>
    <t>LOC_Os03g16250</t>
  </si>
  <si>
    <t>LOC_Os03g16260</t>
  </si>
  <si>
    <t>LOC_Os03g16290</t>
  </si>
  <si>
    <t>fringe-related 20protein 2C 20putative 2C 20expressed</t>
  </si>
  <si>
    <t>LOC_Os03g16334</t>
  </si>
  <si>
    <t>LOC_Os03g16369</t>
  </si>
  <si>
    <t>Os03g0270200</t>
  </si>
  <si>
    <t>GO:0006397 - mRNA processing</t>
  </si>
  <si>
    <t>LOC_Os03g44380</t>
  </si>
  <si>
    <t>104178224 , 104180085</t>
  </si>
  <si>
    <t>9-cis-epoxycarotenoid 20dioxygenase 201 2C 20chloroplast 20precursor 2C 20putative 2C 20expressed</t>
  </si>
  <si>
    <t>NCED1</t>
  </si>
  <si>
    <t>OSNCED1, OsNCED-1, OsNCED3, OsNced3, NCED3, OsNCED9, NCED9</t>
  </si>
  <si>
    <t>9-CIS-EPOXYCAROTENOID DIOXYGENASE 1</t>
  </si>
  <si>
    <t>9-cis-epoxycarotenoid dioxygenase 1, 9-Cis-Epoxycarotenoid Dioxygenase 3</t>
  </si>
  <si>
    <t xml:space="preserve"> Seed - Physiological traits - Dormancy,  Tolerance and resistance - Stress tolerance,  Biochemical character,  Character as QTL - Germination,  Tolerance and resistance - Disease resistance</t>
  </si>
  <si>
    <t>Os03g0645900</t>
  </si>
  <si>
    <t>GO:0009737 - response to abscisic acid stimulus, GO:0009651 - response to salt stress, GO:0009753 - response to jasmonic acid stimulus, GO:0001666 - response to hypoxia, GO:0009409 - response to cold, GO:0042742 - defense response to bacterium, GO:0016702 - oxidoreductase activity, acting on single donors with incorporation of molecular oxygen, incorporation of two atoms of oxygen, GO:0009408 - response to heat, GO:0006970 - response to osmotic stress, GO:0002237 - response to molecule of bacterial origin, GO:0009688 - abscisic acid biosynthetic process, GO:0009414 - response to water deprivation, GO:0009845 - seed germination, GO:0045549 - 9-cis-epoxycarotenoid dioxygenase activity</t>
  </si>
  <si>
    <t>TO:0002667 - abscisic acid content, TO:0000303 - cold tolerance, TO:0000276 - drought tolerance, TO:0000172 - jasmonic acid sensitivity, TO:0000015 - oxygen sensitivity, TO:0000259 - heat tolerance, TO:0006001 - salt tolerance, TO:0000175 - bacterial blight disease resistance, TO:0000615 - abscisic acid sensitivity, TO:0000095 - osmotic response sensitivity</t>
  </si>
  <si>
    <t>LOC_Os03g44390</t>
  </si>
  <si>
    <t>LOC_Os05g47820</t>
  </si>
  <si>
    <t>178573962</t>
  </si>
  <si>
    <t>OsEnS-78</t>
  </si>
  <si>
    <t>endosperm-specific gene 78</t>
  </si>
  <si>
    <t>Os05g0551500</t>
  </si>
  <si>
    <t>LOC_Os05g47830</t>
  </si>
  <si>
    <t>LOC_Os05g47840</t>
  </si>
  <si>
    <t>IPP 20transferase 2C 20putative 2C 20expressed</t>
  </si>
  <si>
    <t>IPT7</t>
  </si>
  <si>
    <t>OsIPT7</t>
  </si>
  <si>
    <t>ADENOSINE PHOSPHATE ISOPENTENYLTRANSFERASE 7</t>
  </si>
  <si>
    <t>adenosine phosphate isopentenyltransferase 7, isopentenyltransferase 7</t>
  </si>
  <si>
    <t xml:space="preserve"> Character as QTL - Yield and productivity,  Tolerance and resistance - Stress tolerance,  Biochemical character</t>
  </si>
  <si>
    <t xml:space="preserve">Os05g0551700 </t>
  </si>
  <si>
    <t>GO:0009691 - cytokinin biosynthetic process, GO:0008033 - tRNA processing, GO:0010167 - response to nitrate, GO:0005524 - ATP binding, GO:0060359 - response to ammonium ion, GO:0016740 - transferase activity, GO:0005739 - mitochondrion, GO:0042594 - response to starvation, GO:0009733 - response to auxin stimulus, GO:0009824 - adenylate dimethylallyltransferase activity</t>
  </si>
  <si>
    <t>TO:0000456 - spikelet number, TO:0000011 - nitrogen sensitivity, TO:0000163 - auxin sensitivity</t>
  </si>
  <si>
    <t>LOC_Os05g47850</t>
  </si>
  <si>
    <t>chloroplastic 20group 20IIA 20intron 20splicing 20facilitator 20CRS1 2C 20chloroplast 20precursor 2C 20putative 2C 20expressed</t>
  </si>
  <si>
    <t>Os05g0551900</t>
  </si>
  <si>
    <t>GO:0009651 - response to salt stress, GO:0003723 - RNA binding, GO:0009737 - response to abscisic acid stimulus, GO:0009507 - chloroplast, GO:0009414 - response to water deprivation</t>
  </si>
  <si>
    <t xml:space="preserve">PO:0009051 - spikelet , PO:0009047 - stem , PO:0025034 - leaf </t>
  </si>
  <si>
    <t>LOC_Os05g47860</t>
  </si>
  <si>
    <t>LOC_Os05g47870</t>
  </si>
  <si>
    <t>LOC_Os05g47880</t>
  </si>
  <si>
    <t>hypro1 2C 20putative 2C 20expressed</t>
  </si>
  <si>
    <t>LOC_Os05g47900</t>
  </si>
  <si>
    <t>RING309</t>
  </si>
  <si>
    <t>OsRING309</t>
  </si>
  <si>
    <t>RING-TYPE E3 UBIQUITIN LIGASE 309</t>
  </si>
  <si>
    <t>RING-type E3 ubiquitin ligase 309</t>
  </si>
  <si>
    <t>Os05g0552400</t>
  </si>
  <si>
    <t>LOC_Os05g47910</t>
  </si>
  <si>
    <t>LOC_Os05g47920</t>
  </si>
  <si>
    <t>LOC_Os05g47930</t>
  </si>
  <si>
    <t>OsQSOXL1 20 20quiescin-sulfhydryl 20oxidase-like 20OsQSOXL1 2C 20expressed</t>
  </si>
  <si>
    <t>QSOXL1</t>
  </si>
  <si>
    <t>OsQSOXL1</t>
  </si>
  <si>
    <t>QUIESCIN-SULFHYDRYL OXIDASE-LIKE PROTEIN 1</t>
  </si>
  <si>
    <t>QSOX-like protein 1, quiescin-sulfhydryl oxidase-like protein 1</t>
  </si>
  <si>
    <t>Os05g0552500</t>
  </si>
  <si>
    <t>GO:0005576 - extracellular region, GO:0045454 - cell redox homeostasis, GO:0016972 - thiol oxidase activity</t>
  </si>
  <si>
    <t>LOC_Os05g47940</t>
  </si>
  <si>
    <t>RCLEA8 20- 20Root 20cap 20and 20Late 20embryogenesis 20related 20family 20protein 20precursor 2C 20expressed</t>
  </si>
  <si>
    <t>Extensin family protein</t>
  </si>
  <si>
    <t>Os05g0552600</t>
  </si>
  <si>
    <t>LOC_Os05g50650</t>
  </si>
  <si>
    <t>180207448</t>
  </si>
  <si>
    <t>ligA 2C 20putative 2C 20expressed</t>
  </si>
  <si>
    <t>LOC_Os05g50660</t>
  </si>
  <si>
    <t>PX 20domain 20containing 20protein 2C 20putative 2C 20expressed</t>
  </si>
  <si>
    <t>LOC_Os05g50670</t>
  </si>
  <si>
    <t>LOC_Os05g50690</t>
  </si>
  <si>
    <t>LOC_Os05g50720</t>
  </si>
  <si>
    <t>5C300</t>
  </si>
  <si>
    <t xml:space="preserve">Os05g0584300 </t>
  </si>
  <si>
    <t>GO:0016021 - integral to membrane, GO:0009737 - response to abscisic acid stimulus</t>
  </si>
  <si>
    <t>TO:0000615 - abscisic acid sensitivity</t>
  </si>
  <si>
    <t>LOC_Os05g50730</t>
  </si>
  <si>
    <t>LOC_Os05g50750</t>
  </si>
  <si>
    <t>AAA 20family 20ATPase 2C 20putative 2C 20expressed</t>
  </si>
  <si>
    <t>LOC_Os05g50760</t>
  </si>
  <si>
    <t>LOC_Os05g50770</t>
  </si>
  <si>
    <t>C4-dicarboxylate 20transporter 2Fmalic 20acid 20transport 20protein 2C 20expressed</t>
  </si>
  <si>
    <t>SLAC</t>
  </si>
  <si>
    <t>SLOW ANION CHANNEL</t>
  </si>
  <si>
    <t>Os05g0584900</t>
  </si>
  <si>
    <t>GO:0055085 - transmembrane transport</t>
  </si>
  <si>
    <t>LOC_Os05g50780</t>
  </si>
  <si>
    <t>NBS-LRR 20resistance-like 20protein 20B11 2C 20putative 2C 20expressed</t>
  </si>
  <si>
    <t>LOC_Os05g50790</t>
  </si>
  <si>
    <t>LOC_Os06g09420</t>
  </si>
  <si>
    <t>185892976,185853614</t>
  </si>
  <si>
    <t>LOC_Os06g09430</t>
  </si>
  <si>
    <t>LOC_Os06g09450</t>
  </si>
  <si>
    <t>sucrose 20synthase 2C 20putative 2C 20expressed</t>
  </si>
  <si>
    <t>RSUS2</t>
  </si>
  <si>
    <t>sus2, RSus2(t), SUS2, SS1, OsScS1, RSs1, RSus2, OsSUS2, RSS1, RSus1, OsSusy2, Susy2</t>
  </si>
  <si>
    <t>SUCROSE SYNTHASE 2</t>
  </si>
  <si>
    <t>sucrose synthase2, Sucrose synthase 2, Sucrose synthase 1, Sucrose-UDP glucosyltransferase 2, Sucrose synthase-1, rice SuSy gene 1, sucrose-UDP glucosyltransferase isozyme 1, sucrose synthase l, rice sucrose synthase-1</t>
  </si>
  <si>
    <t xml:space="preserve"> Biochemical character,  Tolerance and resistance - Stress tolerance,  Character as QTL - Yield and productivity,  Seed - Morphological traits</t>
  </si>
  <si>
    <t>Os06g0194900</t>
  </si>
  <si>
    <t>GO:0005886 - plasma membrane, GO:0005773 - vacuole, GO:0009408 - response to heat, GO:0009058 - biosynthetic process, GO:0051781 - positive regulation of cell division, GO:0009409 - response to cold, GO:0006970 - response to osmotic stress, GO:0009413 - response to flooding, GO:0016157 - sucrose synthase activity, GO:0005985 - sucrose metabolic process, GO:0046686 - response to cadmium ion, GO:0009555 - pollen development</t>
  </si>
  <si>
    <t>TO:0000696 - starch content, TO:0000432 - temperature response trait, TO:0000286 - submergence sensitivity, TO:0000396 - grain yield, TO:0000259 - heat tolerance, TO:0000590 - grain weight, TO:0000592 - 1000-dehulled grain weight</t>
  </si>
  <si>
    <t xml:space="preserve">PO:0007632 - seed maturation stage , PO:0001007 - pollen development stage </t>
  </si>
  <si>
    <t>LOC_Os06g09470</t>
  </si>
  <si>
    <t>LOC_Os06g09770</t>
  </si>
  <si>
    <t>186105763</t>
  </si>
  <si>
    <t>LOC_Os06g09790</t>
  </si>
  <si>
    <t>ERF15</t>
  </si>
  <si>
    <t>OsERF#015, OsERF015, OsERF15, AP2/EREBP#102, AP2/EREBP102</t>
  </si>
  <si>
    <t>ETHYLENE RESPONSE FACTOR 15</t>
  </si>
  <si>
    <t>ethylene response factor 15, APETALA2/ethylene-responsive element binding protein 102</t>
  </si>
  <si>
    <t>GO:0005634 - nucleus, GO:0003700 - transcription factor activity, GO:0003677 - DNA binding, GO:0006351 - transcription, DNA-dependent</t>
  </si>
  <si>
    <t>LOC_Os06g09800</t>
  </si>
  <si>
    <t>LOC_Os06g09820</t>
  </si>
  <si>
    <t>cupin 20superfamily 20protein 2C 20putative 2C 20expressed</t>
  </si>
  <si>
    <t>LOC_Os06g09830</t>
  </si>
  <si>
    <t>LOC_Os06g09840</t>
  </si>
  <si>
    <t>Get1</t>
  </si>
  <si>
    <t>Guided Entry of Tail-anchored protein 1, Get1 orthologue, Guided Entry of Tail-anchored protein 1 ortholog</t>
  </si>
  <si>
    <t>Os06g0198700</t>
  </si>
  <si>
    <t>GO:0016021 - integral to membrane, GO:0005789 - endoplasmic reticulum membrane, GO:0048767 - root hair elongation, GO:0043621 - protein self-association, GO:0003735 - structural constituent of ribosome, GO:0022627 - cytosolic small ribosomal subunit</t>
  </si>
  <si>
    <t>LOC_Os06g09850</t>
  </si>
  <si>
    <t>25.3 20kDa 20vesicle 20transport 20protein 2C 20putative 2C 20expressed</t>
  </si>
  <si>
    <t>LOC_Os06g09860</t>
  </si>
  <si>
    <t>RLCK202</t>
  </si>
  <si>
    <t>OsRLCK202</t>
  </si>
  <si>
    <t>RECEPTOR-LIKE CYTOPLASMIC KINASE 202</t>
  </si>
  <si>
    <t>Receptor-like Cytoplasmic Kinase 202</t>
  </si>
  <si>
    <t>Os06g0198900</t>
  </si>
  <si>
    <t>GO:0004672 - protein kinase activity, GO:0016021 - integral to membrane, GO:0005524 - ATP binding</t>
  </si>
  <si>
    <t>LOC_Os06g09880</t>
  </si>
  <si>
    <t>EMB1270 2C 20putative 2C 20expressed</t>
  </si>
  <si>
    <t>PPR11</t>
  </si>
  <si>
    <t>OsPPR11</t>
  </si>
  <si>
    <t>PENTATRICOPEPTIDE REPEAT PROTEIN 11</t>
  </si>
  <si>
    <t>pentatricopeptide repeat protein 11</t>
  </si>
  <si>
    <t xml:space="preserve"> Vegetative organ - Leaf</t>
  </si>
  <si>
    <t>Os06g0199100</t>
  </si>
  <si>
    <t>GO:0009507 - chloroplast, GO:0009793 - embryonic development ending in seed dormancy, GO:0031425 - chloroplast RNA processing, GO:0003729 - mRNA binding, GO:0009534 - chloroplast thylakoid, GO:0009570 - chloroplast stroma, GO:0000373 - Group II intron splicing, GO:0009658 - chloroplast organization, GO:0010109 - regulation of photosynthesis</t>
  </si>
  <si>
    <t>LOC_Os06g09890</t>
  </si>
  <si>
    <t>smr 20domain 20containing 20protein 2C 20expressed</t>
  </si>
  <si>
    <t>LOC_Os06g09900</t>
  </si>
  <si>
    <t>LOC_Os06g09910</t>
  </si>
  <si>
    <t>phosphopantothenoylcysteine 20decarboxylase 2C 20putative 2C 20expressed</t>
  </si>
  <si>
    <t>OsHAL3, HAL3</t>
  </si>
  <si>
    <t>halotolerance protein HAL3</t>
  </si>
  <si>
    <t xml:space="preserve"> Reproductive organ - Heading date,  Other,  Biochemical character</t>
  </si>
  <si>
    <t>Os06g0199500</t>
  </si>
  <si>
    <t>GO:0016563 - transcription activator activity, GO:0015937 - coenzyme A biosynthetic process, GO:0070207 - protein homotrimerization, GO:0004633 - phosphopantothenoylcysteine decarboxylase activity, GO:0009637 - response to blue light, GO:0005634 - nucleus, GO:0010181 - FMN binding, GO:0048576 - positive regulation of short-day photoperiodism, flowering, GO:0001558 - regulation of cell growth, GO:0003824 - catalytic activity, GO:0008152 - metabolic process, GO:0009651 - response to salt stress</t>
  </si>
  <si>
    <t>TO:0006001 - salt tolerance, TO:0002616 - flowering time, TO:0000159 - blue light sensitivity</t>
  </si>
  <si>
    <t xml:space="preserve">PO:0009013 - portion of meristem tissue </t>
  </si>
  <si>
    <t>LOC_Os06g09930</t>
  </si>
  <si>
    <t>G 20protein 20coupled 20receptor 2C 20putative 2C 20expressed</t>
  </si>
  <si>
    <t>OsGPCR, GPCR</t>
  </si>
  <si>
    <t>G-protein coupled receptor</t>
  </si>
  <si>
    <t>Os06g0199800</t>
  </si>
  <si>
    <t>GO:0004888 - transmembrane receptor activity, GO:0016020 - membrane, GO:0009651 - response to salt stress, GO:0009414 - response to water deprivation, GO:0007166 - cell surface receptor linked signal transduction, GO:0009737 - response to abscisic acid stimulus</t>
  </si>
  <si>
    <t>LOC_Os06g09940</t>
  </si>
  <si>
    <t>LOC_Os06g09950</t>
  </si>
  <si>
    <t>LOC_Os06g11900</t>
  </si>
  <si>
    <t>187461063</t>
  </si>
  <si>
    <t>LOC_Os06g11910</t>
  </si>
  <si>
    <t>LOC_Os06g11920</t>
  </si>
  <si>
    <t>LOC_Os06g11930</t>
  </si>
  <si>
    <t>SNARE 20domain 20containing 20protein 2C 20putative 2C 20expressed</t>
  </si>
  <si>
    <t>LOC_Os06g11940</t>
  </si>
  <si>
    <t>dehydration-responsive 20element 20binding 20protein 2C 20putative 2C 20expressed</t>
  </si>
  <si>
    <t>ERF13</t>
  </si>
  <si>
    <t>OsERF#013, OsERF013, OsERF13, AP2/EREBP#143, AP2/EREBP143</t>
  </si>
  <si>
    <t>ETHYLENE RESPONSE FACTOR 13</t>
  </si>
  <si>
    <t>ethylene response factor 13, APETALA2/ethylene-responsive element binding protein 143</t>
  </si>
  <si>
    <t>Os06g0223100</t>
  </si>
  <si>
    <t>LOC_Os06g11970</t>
  </si>
  <si>
    <t>OsMADS63 20- 20MADS-box 20family 20gene 20with 20MIKC 2A 20type-box 2C 20expressed</t>
  </si>
  <si>
    <t>MADS63</t>
  </si>
  <si>
    <t>OsMADS63</t>
  </si>
  <si>
    <t>MADS BOX GENE 63</t>
  </si>
  <si>
    <t>MADS box gene63, MADS box gene 63, MADS-box transcription factor 63</t>
  </si>
  <si>
    <t>MADS-BOX TRANSCRIPTION FACTOR 63</t>
  </si>
  <si>
    <t xml:space="preserve"> Other,  Reproductive organ - Pollination, fertilization, fertility - Male sterility</t>
  </si>
  <si>
    <t>Os06g0223300</t>
  </si>
  <si>
    <t>GO:0006355 - regulation of transcription, DNA-dependent, GO:0003677 - DNA binding, GO:0009555 - pollen development, GO:0080092 - regulation of pollen tube growth, GO:0006351 - transcription, DNA-dependent, GO:0009846 - pollen germination, GO:0005634 - nucleus</t>
  </si>
  <si>
    <t xml:space="preserve">PO:0001007 - pollen development stage , PO:0009066 - anther , PO:0025281 - pollen </t>
  </si>
  <si>
    <t>LOC_Os06g11980</t>
  </si>
  <si>
    <t>DUF581 20domain 20containing 20protein 2C 20expressed</t>
  </si>
  <si>
    <t>FLZ20</t>
  </si>
  <si>
    <t>OsFLZ20</t>
  </si>
  <si>
    <t>FCS-LIKE ZINC FINGER PROTEIN 20</t>
  </si>
  <si>
    <t>Os06g0223700</t>
  </si>
  <si>
    <t>GO:0005737 - cytoplasm, GO:0009413 - response to flooding, GO:0005634 - nucleus</t>
  </si>
  <si>
    <t>LOC_Os06g11990</t>
  </si>
  <si>
    <t>CSIL1</t>
  </si>
  <si>
    <t>OsCSIL1, OsC2DP48, C2DP48</t>
  </si>
  <si>
    <t>CELLULOSE SYNTHASE INTERACTING1-LIKE 1</t>
  </si>
  <si>
    <t>CSI-like 1, CELLULOSE SYNTHASE INTERACTING1-like 1, C2 Domain-Containing Protein 48</t>
  </si>
  <si>
    <t>Os06g0223800</t>
  </si>
  <si>
    <t>GO:0052324 - cell wall cellulose biosynthetic process, GO:0010089 - xylem development, GO:0010330 - cellulose synthase complex, GO:0051211 - anisotropic cell growth, GO:0008017 - microtubule binding, GO:0005634 - nucleus, GO:0005737 - cytoplasm</t>
  </si>
  <si>
    <t>TO:0000470 - vascular tissue related trait</t>
  </si>
  <si>
    <t>LOC_Os06g12090</t>
  </si>
  <si>
    <t>187607868</t>
  </si>
  <si>
    <t>miro 2C 20putative 2C 20expressed</t>
  </si>
  <si>
    <t>SAR1D</t>
  </si>
  <si>
    <t>OsSAR1, SAR1, OsARL1c, ARL1c, OsSar1d, Sar1d</t>
  </si>
  <si>
    <t>SECRETION-ASSOCIATED, RAS-RELATED PROTEIN 1D</t>
  </si>
  <si>
    <t>SAR1B-like gene, secretion-associated Ras-superfamily protein 1, ARF-like protein 1c, \secretion-associated, Ras-related protein1d\""</t>
  </si>
  <si>
    <t>Os06g0225000</t>
  </si>
  <si>
    <t>GO:0009507 - chloroplast, GO:0009269 - response to desiccation, GO:0009737 - response to abscisic acid stimulus, GO:0005886 - plasma membrane, GO:0005829 - cytosol, GO:0005794 - Golgi apparatus, GO:0005783 - endoplasmic reticulum, GO:0016192 - vesicle-mediated transport, GO:0005525 - GTP binding, GO:0006886 - intracellular protein transport</t>
  </si>
  <si>
    <t>TO:0000615 - abscisic acid sensitivity, TO:0000276 - drought tolerance</t>
  </si>
  <si>
    <t>LOC_Os06g12110</t>
  </si>
  <si>
    <t>mTERF 20family 20protein 2C 20expressed</t>
  </si>
  <si>
    <t>LOC_Os06g12120</t>
  </si>
  <si>
    <t>OsSERK3, OsSERL6, OsBI-SERK1, BI-SERK1, OsBAK1-3</t>
  </si>
  <si>
    <t>somatic embryogenesis receptor-like kinase 3, somatic embryogenesis receptor kinase 3, SERK-like gene 6, bri1-associated receptor kinase 1 (BAK1) homologue 3</t>
  </si>
  <si>
    <t>Os06g0225300</t>
  </si>
  <si>
    <t>GO:0009742 - brassinosteroid mediated signaling, GO:0004674 - protein serine/threonine kinase activity, GO:0016021 - integral to membrane, GO:0005524 - ATP binding</t>
  </si>
  <si>
    <t>LOC_Os06g12129</t>
  </si>
  <si>
    <t>LOC_Os06g12140</t>
  </si>
  <si>
    <t>LOC_Os06g12150</t>
  </si>
  <si>
    <t>shikimate 20kinase 2C 20putative 2C 20expressed</t>
  </si>
  <si>
    <t>SK2</t>
  </si>
  <si>
    <t>OsSK2</t>
  </si>
  <si>
    <t>SHIKIMATE KINASE 2</t>
  </si>
  <si>
    <t>Shikimate kinase 2</t>
  </si>
  <si>
    <t>Os06g0225800</t>
  </si>
  <si>
    <t>GO:0009507 - chloroplast, GO:0009423 - chorismate biosynthetic process, GO:0004765 - shikimate kinase activity, GO:0046872 - metal ion binding, GO:0005524 - ATP binding, GO:0009411 - response to UV, GO:0019632 - shikimate metabolic process, GO:0009073 - aromatic amino acid family biosynthetic process</t>
  </si>
  <si>
    <t>LOC_Os06g12160</t>
  </si>
  <si>
    <t>AAA-type 20ATPase 20family 20protein 2C 20putative 2C 20expressed</t>
  </si>
  <si>
    <t>LOC_Os06g12180</t>
  </si>
  <si>
    <t>JRL17</t>
  </si>
  <si>
    <t>OsJRL17</t>
  </si>
  <si>
    <t>JACALIN-RELATED LECTIN 17</t>
  </si>
  <si>
    <t>Os06g0226050</t>
  </si>
  <si>
    <t>LOC_Os06g12190</t>
  </si>
  <si>
    <t>glutaredoxin 2C 20putative 2C 20expressed</t>
  </si>
  <si>
    <t>OsGRL13</t>
  </si>
  <si>
    <t>GRX-like protein 13, glutaredoxin-like protein 13</t>
  </si>
  <si>
    <t>Os06g0226100</t>
  </si>
  <si>
    <t>GO:0009055 - electron carrier activity, GO:0045454 - cell redox homeostasis, GO:0015035 - protein disulfide oxidoreductase activity</t>
  </si>
  <si>
    <t>LOC_Os06g12200</t>
  </si>
  <si>
    <t>LOC_Os06g12210</t>
  </si>
  <si>
    <t>BU1</t>
  </si>
  <si>
    <t>ILI4, OsILI4, OsBU1, BU1/ILI4, OsbHLH172, bHLH172</t>
  </si>
  <si>
    <t>BRASSINOSTEROID UPREGULATED 1</t>
  </si>
  <si>
    <t>BRASSINOSTEROID UPREGULATED1, Increased Leaf Inclination4, BR upregulated 1, basic helix-loop-helix protein 172</t>
  </si>
  <si>
    <t xml:space="preserve"> Seed - Morphological traits,  Character as QTL - Yield and productivity,  Vegetative organ - Leaf,  Other</t>
  </si>
  <si>
    <t>Os06g0226500</t>
  </si>
  <si>
    <t>GO:0006351 - transcription, DNA-dependent, GO:0009753 - response to jasmonic acid stimulus, GO:0009723 - response to ethylene stimulus, GO:0009742 - brassinosteroid mediated signaling, GO:0046983 - protein dimerization activity, GO:0009741 - response to brassinosteroid stimulus, GO:0040008 - regulation of growth, GO:0005737 - cytoplasm, GO:0006355 - regulation of transcription, DNA-dependent, GO:0005634 - nucleus</t>
  </si>
  <si>
    <t>TO:0002688 - leaf lamina joint bending, TO:0000172 - jasmonic acid sensitivity, TO:0000173 - ethylene sensitivity, TO:0002677 - brassinosteroid sensitivity, TO:0000397 - grain size, TO:0000734 - grain length, TO:0000206 - leaf angle</t>
  </si>
  <si>
    <t>LOC_Os06g12220</t>
  </si>
  <si>
    <t>LOC_Os06g12230</t>
  </si>
  <si>
    <t>TCP-domain 20protein 2C 20putative 2C 20expressed</t>
  </si>
  <si>
    <t>TCP19</t>
  </si>
  <si>
    <t>OsTCP19</t>
  </si>
  <si>
    <t>TEOSINTE BRANCHED/CYCLOIDEA/PROLIFERATING CELL FACTOR 19</t>
  </si>
  <si>
    <t>\Teosinte branched1, Cycloidea, Proliferating cell factor (TCP)-domain protein 19\", TCP-domain protein 19"</t>
  </si>
  <si>
    <t xml:space="preserve"> Tolerance and resistance - Stress tolerance,  Vegetative organ - Leaf,  Vegetative organ - Culm,  Reproductive organ - panicle,  Character as QTL - Yield and productivity</t>
  </si>
  <si>
    <t>Os06g0226700</t>
  </si>
  <si>
    <t>GO:0032502 - developmental process, GO:0034389 - lipid particle organization, GO:0006808 - regulation of nitrogen utilization, GO:0051302 - regulation of cell division, GO:0010167 - response to nitrate, GO:0060359 - response to ammonium ion, GO:0009742 - brassinosteroid mediated signaling, GO:0009409 - response to cold, GO:0005634 - nucleus, GO:0006325 - chromatin organization, GO:0009414 - response to water deprivation, GO:0009628 - response to abiotic stimulus, GO:0009651 - response to salt stress, GO:0009737 - response to abscisic acid stimulus, GO:0009738 - abscisic acid mediated signaling, GO:0009751 - response to salicylic acid stimulus, GO:0009753 - response to jasmonic acid stimulus</t>
  </si>
  <si>
    <t>TO:0000040 - panicle length, TO:0000303 - cold tolerance, TO:0000172 - jasmonic acid sensitivity, TO:0000615 - abscisic acid sensitivity, TO:0000206 - leaf angle, TO:0000276 - drought tolerance, TO:0006001 - salt tolerance, TO:0000011 - nitrogen sensitivity, TO:0000207 - plant height, TO:0000346 - tiller number, TO:0000326 - leaf color, TO:0000329 - tillering ability</t>
  </si>
  <si>
    <t>LOC_Os06g35480</t>
  </si>
  <si>
    <t>201796168,201765928</t>
  </si>
  <si>
    <t>prx88</t>
  </si>
  <si>
    <t>class III peroxidase 88</t>
  </si>
  <si>
    <t>Os06g0546500</t>
  </si>
  <si>
    <t>LOC_Os06g35490</t>
  </si>
  <si>
    <t>PRX87</t>
  </si>
  <si>
    <t>prx87, OsPRX87, POD87, OsPOD87</t>
  </si>
  <si>
    <t>PEROXIDASE 87</t>
  </si>
  <si>
    <t>class III peroxidase 87</t>
  </si>
  <si>
    <t>Os06g0547100</t>
  </si>
  <si>
    <t>GO:0009609 - response to symbiotic bacterium, GO:0009617 - response to bacterium, GO:0046872 - metal ion binding, GO:0020037 - heme binding, GO:0006979 - response to oxidative stress, GO:0004601 - peroxidase activity</t>
  </si>
  <si>
    <t>LOC_Os06g35524</t>
  </si>
  <si>
    <t>LOC_Os08g12990</t>
  </si>
  <si>
    <t>249784060,249743595</t>
  </si>
  <si>
    <t>CYP71AB13</t>
  </si>
  <si>
    <t>OsCYP71AB13</t>
  </si>
  <si>
    <t>CYTOCHROME P450 71AB13</t>
  </si>
  <si>
    <t>Cytochrome P450 71AB13</t>
  </si>
  <si>
    <t xml:space="preserve"> Os08g0226166/Os08g0226300</t>
  </si>
  <si>
    <t>GO:0005506 - iron ion binding, GO:0016705 - oxidoreductase activity, acting on paired donors, with incorporation or reduction of molecular oxygen, GO:0004497 - monooxygenase activity, GO:0020037 - heme binding</t>
  </si>
  <si>
    <t>LOC_Os08g13050</t>
  </si>
  <si>
    <t>LOC_Os08g13060</t>
  </si>
  <si>
    <t>MBTB22 20- 20Bric-a-Brac 2C 20Tramtrack 2C 20Broad 20Complex 20BTB 20domain 20with 20Meprin 20and 20TRAF 20Homology 20MATH 20domain 2C 20expressed</t>
  </si>
  <si>
    <t>MBTB22</t>
  </si>
  <si>
    <t>OsMBTB22</t>
  </si>
  <si>
    <t>M BTB-TYPE E3 UBIQUITIN LIGASE 22</t>
  </si>
  <si>
    <t>M BTB-type E3 ubiquitin ligase 22</t>
  </si>
  <si>
    <t>Os08g0227100</t>
  </si>
  <si>
    <t>LOC_Os08g40440</t>
  </si>
  <si>
    <t>267620750,267660474</t>
  </si>
  <si>
    <t>dihydroflavonol-4-reductase 2C 20putative 2C 20expressed</t>
  </si>
  <si>
    <t>DFR3</t>
  </si>
  <si>
    <t>OS-DFR3, OsDFR3, OsDFR7, DFR7</t>
  </si>
  <si>
    <t>DIHYDROFLAVONOL 4-REDUCTASE 3</t>
  </si>
  <si>
    <t>dihydroflavonol 4-reductase 3</t>
  </si>
  <si>
    <t>Os08g0515900</t>
  </si>
  <si>
    <t>GO:0080110 - sporopollenin biosynthetic process, GO:0016616 - oxidoreductase activity, acting on the CH-OH group of donors, NAD or NADP as acceptor</t>
  </si>
  <si>
    <t>LOC_Os08g40500</t>
  </si>
  <si>
    <t>LOC_Os08g40510</t>
  </si>
  <si>
    <t>KID-containing 20protein 2C 20putative 2C 20expressed</t>
  </si>
  <si>
    <t>SKIN2</t>
  </si>
  <si>
    <t>OsSKIN2, OsO3L9, O3L9</t>
  </si>
  <si>
    <t>SNRK1A-INTERACTING NEGATIVE REGULATOR 2</t>
  </si>
  <si>
    <t>SnRK1A-interacting negative regulator 2, OXIDATIVE STRESS 3-like 9, OXS3-like 9</t>
  </si>
  <si>
    <t>Os08g0516900</t>
  </si>
  <si>
    <t>GO:0009737 - response to abscisic acid stimulus, GO:0009628 - response to abiotic stimulus, GO:0009414 - response to water deprivation</t>
  </si>
  <si>
    <t>TO:0000615 - abscisic acid sensitivity, TO:0000276 - drought tolerance, TO:0000168 - abiotic stress trait</t>
  </si>
  <si>
    <t>LOC_Os09g12370</t>
  </si>
  <si>
    <t>277568655 , 277543707</t>
  </si>
  <si>
    <t>LOC_Os09g12410</t>
  </si>
  <si>
    <t>hAT 20dimerisation 20domain-containing 20protein 2C 20putative 2C 20expressed</t>
  </si>
  <si>
    <t>LOC_Os09g12720</t>
  </si>
  <si>
    <t>277761221,277801730</t>
  </si>
  <si>
    <t>RING337</t>
  </si>
  <si>
    <t>OsRING337</t>
  </si>
  <si>
    <t>RING-TYPE E3 UBIQUITIN LIGASE 337</t>
  </si>
  <si>
    <t>RING-type E3 ubiquitin ligase 337</t>
  </si>
  <si>
    <t>Os09g0298500</t>
  </si>
  <si>
    <t>LOC_Os09g12730</t>
  </si>
  <si>
    <t>OsRRM</t>
  </si>
  <si>
    <t>RNA recognition motif</t>
  </si>
  <si>
    <t>Os09g0298700</t>
  </si>
  <si>
    <t>GO:0003676 - nucleic acid binding, GO:0000166 - nucleotide binding</t>
  </si>
  <si>
    <t>LOC_Os09g12750</t>
  </si>
  <si>
    <t>277799811 , 277761221</t>
  </si>
  <si>
    <t>Myb-like 20DNA-binding 20domain 20containing 20protein 2C 20putative 2C 20expressed</t>
  </si>
  <si>
    <t>PHL3</t>
  </si>
  <si>
    <t>OsPHL3</t>
  </si>
  <si>
    <t>PHR1 LIKE 3</t>
  </si>
  <si>
    <t>PHR1 like3, PHOSPHATE STARVATION RESPONSE 1-like 3</t>
  </si>
  <si>
    <t xml:space="preserve"> Reproductive organ - Heading date,  Other</t>
  </si>
  <si>
    <t>Os09g0299000</t>
  </si>
  <si>
    <t>GO:0048577 - negative regulation of short-day photoperiodism, flowering, GO:0005634 - nucleus, GO:0003677 - DNA binding, GO:0048579 - negative regulation of long-day photoperiodism, flowering, GO:0045893 - positive regulation of transcription, DNA-dependent, GO:0007623 - circadian rhythm</t>
  </si>
  <si>
    <t>LOC_Os09g12770</t>
  </si>
  <si>
    <t>OsMYBc, MYBc</t>
  </si>
  <si>
    <t>MYB coiled-coil type transcription factor</t>
  </si>
  <si>
    <t>Os09g0299200</t>
  </si>
  <si>
    <t>GO:0009651 - response to salt stress, GO:0003677 - DNA binding</t>
  </si>
  <si>
    <t>LOC_Os09g16860</t>
  </si>
  <si>
    <t>280770472 , 280772904</t>
  </si>
  <si>
    <t>LOC_Os09g38340</t>
  </si>
  <si>
    <t>292550830,292551943</t>
  </si>
  <si>
    <t>ZOS9-17 20- 20C2H2 20zinc 20finger 20protein 2C 20expressed</t>
  </si>
  <si>
    <t>IDD3</t>
  </si>
  <si>
    <t>OsIDD3</t>
  </si>
  <si>
    <t>INDETERMINATE DOMAIN 3</t>
  </si>
  <si>
    <t>indeterminate domain 3</t>
  </si>
  <si>
    <t>Os09g0555700</t>
  </si>
  <si>
    <t>GO:0003676 - nucleic acid binding, GO:0008270 - zinc ion binding</t>
  </si>
  <si>
    <t>LOC_Os09g38350</t>
  </si>
  <si>
    <t>AMP-binding 20domain 20containing 20protein 2C 20expressed</t>
  </si>
  <si>
    <t>LOC_Os11g10360</t>
  </si>
  <si>
    <t>322317550 , 322336156</t>
  </si>
  <si>
    <t>LOC_Os11g10370</t>
  </si>
  <si>
    <t>OsFBX418 20- 20F-box 20domain 20containing 20protein 2C 20expressed</t>
  </si>
  <si>
    <t>OsFbox593, Os_F0278, Fbox-3, OsFBX418, FBX418</t>
  </si>
  <si>
    <t>F-box protein 593, F-box family-3, F-box-type E3 ubiquitin ligase X418</t>
  </si>
  <si>
    <t>Os11g0209400</t>
  </si>
  <si>
    <t>LOC_Os11g10400</t>
  </si>
  <si>
    <t>OsFBX419 20- 20F-box 20domain 20containing 20protein 2C 20expressed</t>
  </si>
  <si>
    <t>OsFbox594, Os_F0295, Fbox-1, OsFBX419, FBX419</t>
  </si>
  <si>
    <t>F-box family-1, F-box protein 594, F-box-type E3 ubiquitin ligase X419</t>
  </si>
  <si>
    <t>Os11g0209600</t>
  </si>
  <si>
    <t>LOC_Os11g11380</t>
  </si>
  <si>
    <t>323053916</t>
  </si>
  <si>
    <t>LOC_Os11g11390</t>
  </si>
  <si>
    <t>ribosomal 20protein 2C 20putative 2C 20expressed</t>
  </si>
  <si>
    <t>LOC_Os11g11400</t>
  </si>
  <si>
    <t>323071000</t>
  </si>
  <si>
    <t>LOC_Os11g11410</t>
  </si>
  <si>
    <t>OsIAA27 20- 20Auxin-responsive 20Aux 2FIAA 20gene 20family 20member 2C 20expressed</t>
  </si>
  <si>
    <t>IAA27</t>
  </si>
  <si>
    <t>OsIAA27</t>
  </si>
  <si>
    <t>AUX/IAA PROTEIN 27</t>
  </si>
  <si>
    <t>Aux/IAA protein 27, INDOLE-3-ACETIC ACID INDUCIBLE 27</t>
  </si>
  <si>
    <t xml:space="preserve">Os11g0221000 </t>
  </si>
  <si>
    <t>GO:0006351 - transcription, DNA-dependent, GO:0009734 - auxin mediated signaling pathway, GO:0005634 - nucleus, GO:0006355 - regulation of transcription, DNA-dependent</t>
  </si>
  <si>
    <t>LOC_Os11g11420</t>
  </si>
  <si>
    <t>OsIAA28 20- 20Auxin-responsive 20Aux 2FIAA 20gene 20family 20member 2C 20expressed</t>
  </si>
  <si>
    <t>IAA28</t>
  </si>
  <si>
    <t>OsIAA28</t>
  </si>
  <si>
    <t>Aux/IAA protein 28</t>
  </si>
  <si>
    <t>Os11g0221200</t>
  </si>
  <si>
    <t>GO:0009734 - auxin mediated signaling pathway, GO:0005634 - nucleus, GO:0006351 - transcription, DNA-dependent, GO:0006355 - regulation of transcription, DNA-dependent</t>
  </si>
  <si>
    <t>LOC_Os11g11430</t>
  </si>
  <si>
    <t>OsIAA29 20- 20Auxin-responsive 20Aux 2FIAA 20gene 20family 20member 2C 20expressed</t>
  </si>
  <si>
    <t>IAA29</t>
  </si>
  <si>
    <t>OsIAA29, OsEnS-141</t>
  </si>
  <si>
    <t>Aux/IAA protein 29, endosperm-specific gene 141</t>
  </si>
  <si>
    <t xml:space="preserve"> Seed - Morphological traits - Endosperm</t>
  </si>
  <si>
    <t>Os11g0221300</t>
  </si>
  <si>
    <t>GO:0005634 - nucleus, GO:0006355 - regulation of transcription, DNA-dependent, GO:0009734 - auxin mediated signaling pathway, GO:0009960 - endosperm development, GO:0048316 - seed development, GO:0006351 - transcription, DNA-dependent</t>
  </si>
  <si>
    <t>TO:0000653 - seed development trait</t>
  </si>
  <si>
    <t xml:space="preserve">PO:0001170 - seed development stage , PO:0007633 - endosperm development stage , PO:0009089 - endosperm </t>
  </si>
  <si>
    <t>LOC_Os11g11440</t>
  </si>
  <si>
    <t>protein 20disulfide 20isomerase 2C 20putative 2C 20expressed</t>
  </si>
  <si>
    <t>LOC_Os11g11460</t>
  </si>
  <si>
    <t>LOC_Os11g11480</t>
  </si>
  <si>
    <t>LOC_Os11g11490</t>
  </si>
  <si>
    <t>TKL_IRAK_CR4L.7 20- 20The 20CR4L 20subfamily 20has 20homology 20with 20Crinkly4 2C 20expressed</t>
  </si>
  <si>
    <t>CRR4</t>
  </si>
  <si>
    <t>OsCRR4</t>
  </si>
  <si>
    <t>CRINKLY4-RELATED PROTEIN 4</t>
  </si>
  <si>
    <t>CRINKLY4-RELATED protein 4</t>
  </si>
  <si>
    <t>Os11g0222000</t>
  </si>
  <si>
    <t>LOC_Os11g11500</t>
  </si>
  <si>
    <t>serpin 20domain 20containing 20protein 2C 20putative 2C 20expressed</t>
  </si>
  <si>
    <t>OsSRP-PLP, OrysaZ9</t>
  </si>
  <si>
    <t>non-inhibitory serpin-Z9</t>
  </si>
  <si>
    <t>Os11g0222200</t>
  </si>
  <si>
    <t>GO:0030162 - regulation of proteolysis, GO:0004867 - serine-type endopeptidase inhibitor activity</t>
  </si>
  <si>
    <t>LOC_Os11g11510</t>
  </si>
  <si>
    <t>LOC_Os11g11520</t>
  </si>
  <si>
    <t>LOC_Os11g11530</t>
  </si>
  <si>
    <t>LOC_Os11g11620</t>
  </si>
  <si>
    <t>323158304</t>
  </si>
  <si>
    <t>LOC_Os11g11630</t>
  </si>
  <si>
    <t>LOC_Os11g11640</t>
  </si>
  <si>
    <t>LOC_Os11g11650</t>
  </si>
  <si>
    <t>LOC_Os11g11660</t>
  </si>
  <si>
    <t>LOC_Os11g11670</t>
  </si>
  <si>
    <t>LOC_Os11g11694</t>
  </si>
  <si>
    <t>LOC_Os11g11710</t>
  </si>
  <si>
    <t>LOC_Os11g14090</t>
  </si>
  <si>
    <t>324588373</t>
  </si>
  <si>
    <t>LOC_Os11g14110</t>
  </si>
  <si>
    <t>rust 20resistance 20protein 2C 20putative 2C 20expressed</t>
  </si>
  <si>
    <t>LOC_Os11g14120</t>
  </si>
  <si>
    <t>LOC_Os11g14130</t>
  </si>
  <si>
    <t>LOC_Os11g14140</t>
  </si>
  <si>
    <t>324597400,324588373</t>
  </si>
  <si>
    <t>OsFBK25 20- 20F-box 20domain 20and 20kelch 20repeat 20containing 20protein 2C 20expressed</t>
  </si>
  <si>
    <t>ISARC, ISARC_WS2020</t>
  </si>
  <si>
    <t>OsKMD4, OsFbox596, Os_F0436, OsFBK25, FBK25</t>
  </si>
  <si>
    <t>KISS ME DEADLY4, KISS ME DEADLY 4, F-box protein 596, F-box-type E3 ubiquitin ligase K25</t>
  </si>
  <si>
    <t>Os11g0246200</t>
  </si>
  <si>
    <t>LOC_Os11g14150</t>
  </si>
  <si>
    <t>transposon 20protein 2C 20putative 2C 20Pong 20sub-class 2C 20expressed</t>
  </si>
  <si>
    <t>LOC_Os11g14160</t>
  </si>
  <si>
    <t>LOC_Os11g14170</t>
  </si>
  <si>
    <t>OsDegp12 20- 20Putative 20Deg 20protease 20homologue 2C 20expressed</t>
  </si>
  <si>
    <t>OsDegp12, DEGP12, OsDeg14</t>
  </si>
  <si>
    <t>Deg protease 12, DEG PROTEASE 12</t>
  </si>
  <si>
    <t>Os11g0246600</t>
  </si>
  <si>
    <t>GO:0004252 - serine-type endopeptidase activity</t>
  </si>
  <si>
    <t>LOC_Os11g14180</t>
  </si>
  <si>
    <t>LOC_Os11g24320</t>
  </si>
  <si>
    <t>330587318 , 330549523</t>
  </si>
  <si>
    <t>OsSCP52 20- 20Putative 20Serine 20Carboxypeptidase 20homologue 2C 20expressed</t>
  </si>
  <si>
    <t>SCP52</t>
  </si>
  <si>
    <t>OsSCP52</t>
  </si>
  <si>
    <t>SERINE CARBOXYPEPTIDASE 52</t>
  </si>
  <si>
    <t>Serine carboxypeptidase 52</t>
  </si>
  <si>
    <t>LOC_Os11g24330</t>
  </si>
  <si>
    <t>LOC_Os11g24374</t>
  </si>
  <si>
    <t>OsSCP55 20- 20Putative 20Serine 20Carboxypeptidase 20homologue 2C 20expressed</t>
  </si>
  <si>
    <t>SCP54</t>
  </si>
  <si>
    <t>OsSCP54, OsSCP55, SCP55</t>
  </si>
  <si>
    <t>SERINE CARBOXYPEPTIDASE 54</t>
  </si>
  <si>
    <t>Serine carboxypeptidase 54, Serine carboxypeptidase 55</t>
  </si>
  <si>
    <t>Os11g0431700</t>
  </si>
  <si>
    <t>LOC_Os11g28010</t>
  </si>
  <si>
    <t>332809455 , 332811704</t>
  </si>
  <si>
    <t>LOC_Os11g28030</t>
  </si>
  <si>
    <t>LOC_Os11g37660</t>
  </si>
  <si>
    <t>338925996 , 338944032</t>
  </si>
  <si>
    <t>vegetative 20storage 20protein 2C 20putative 2C 20expressed</t>
  </si>
  <si>
    <t>LOC_Os11g37670</t>
  </si>
  <si>
    <t>LOC_Os11g37680</t>
  </si>
  <si>
    <t>338950129 , 338944032</t>
  </si>
  <si>
    <t>LOC_Os11g44000</t>
  </si>
  <si>
    <t>343278452 , 343277821</t>
  </si>
  <si>
    <t>LOC_Os12g12870</t>
  </si>
  <si>
    <t>352865044 , 352835788</t>
  </si>
  <si>
    <t>LOC_Os12g12880</t>
  </si>
  <si>
    <t>LOC_Os12g12900</t>
  </si>
  <si>
    <t>LOC_Os12g12910</t>
  </si>
  <si>
    <t>LOC_Os12g24420</t>
  </si>
  <si>
    <t>359700218</t>
  </si>
  <si>
    <t>cyclin-dependent 20kinase 20G-1 2C 20putative 2C 20expressed</t>
  </si>
  <si>
    <t>CDKG1</t>
  </si>
  <si>
    <t>OsCDKG1</t>
  </si>
  <si>
    <t>CYCLIN-DEPENDENT KINASG1</t>
  </si>
  <si>
    <t>cyclin-dependent kinase G-1</t>
  </si>
  <si>
    <t>CYCLIN-DEPENDENT KINASE G1</t>
  </si>
  <si>
    <t>Os12g0432000</t>
  </si>
  <si>
    <t>GO:0005524 - ATP binding, GO:0006468 - protein amino acid phosphorylation, GO:0004693 - cyclin-dependent protein kinase activity, GO:0005634 - nucleus, GO:0051321 - meiotic cell cycle</t>
  </si>
  <si>
    <t>LOC_Os12g24450</t>
  </si>
  <si>
    <t>LOC_Os12g24460</t>
  </si>
  <si>
    <t>LOC_Os12g24480</t>
  </si>
  <si>
    <t>LOC_Os12g24490</t>
  </si>
  <si>
    <t>RING109</t>
  </si>
  <si>
    <t>OsRING109</t>
  </si>
  <si>
    <t>RING-TYPE E3 UBIQUITIN LIGASE 109</t>
  </si>
  <si>
    <t>RING-type E3 ubiquitin ligase 109</t>
  </si>
  <si>
    <t>Os12g0432600</t>
  </si>
  <si>
    <t>GO:0016020 - membrane, GO:0009631 - cold acclimation, GO:0009409 - response to cold, GO:0004842 - ubiquitin-protein ligase activity, GO:0016567 - protein ubiquitination</t>
  </si>
  <si>
    <t>TO:0000303 - cold tolerance</t>
  </si>
  <si>
    <t>LOC_Os12g24500</t>
  </si>
  <si>
    <t>LOC_Os12g24510</t>
  </si>
  <si>
    <t>LOC_Os12g24540</t>
  </si>
  <si>
    <t>DLN258</t>
  </si>
  <si>
    <t>OsDLN258, OsPHD44, PHD44</t>
  </si>
  <si>
    <t>DLN REPRESSOR 258</t>
  </si>
  <si>
    <t>DLN repressor 258, DLN motif protein 258, Plant homeo-domain finger protein 44, PHD finger protein 44</t>
  </si>
  <si>
    <t>Os12g0433133/Os12g0433200</t>
  </si>
  <si>
    <t>LOC_Os12g24550</t>
  </si>
  <si>
    <t>LOC_Os12g27090</t>
  </si>
  <si>
    <t>361619951</t>
  </si>
  <si>
    <t>LOC_Os12g27096</t>
  </si>
  <si>
    <t>LOC_Os12g27102</t>
  </si>
  <si>
    <t>GDPD</t>
  </si>
  <si>
    <t>OsGdpD, GdpD, OsGDPDL4, GDPDL4, OsGL4, GL4</t>
  </si>
  <si>
    <t>GLYCEROPHOSPHODIESTER PHOSPHODIESTERASE</t>
  </si>
  <si>
    <t>Glycerophosphoryl diester phosphodiesterase, GLYCEROPHOSPHODIESTER PHOSPHO DIESTERASE-LIKE 4, GDPD-LIKE 4</t>
  </si>
  <si>
    <t xml:space="preserve"> Vegetative organ - Root,  Reproductive organ - Spikelet, flower, glume, awn,  Biochemical character</t>
  </si>
  <si>
    <t>Os12g0456700</t>
  </si>
  <si>
    <t>GO:0008889 - glycerophosphodiester phosphodiesterase activity, GO:0048653 - anther development, GO:0048767 - root hair elongation, GO:0006629 - lipid metabolic process, GO:0006071 - glycerol metabolic process</t>
  </si>
  <si>
    <t>TO:0000531 - anther length, TO:0002665 - root hair length</t>
  </si>
  <si>
    <t xml:space="preserve">PO:0009030 - carpel </t>
  </si>
  <si>
    <t>LOC_Os12g27110</t>
  </si>
  <si>
    <t>LOC_Os12g27120</t>
  </si>
  <si>
    <t>LOC_Os12g27140</t>
  </si>
  <si>
    <t>LOC_Os12g28050</t>
  </si>
  <si>
    <t>362304147,362261901</t>
  </si>
  <si>
    <t>ISAH, ISAH_WS2021</t>
  </si>
  <si>
    <t>LOC_Os12g28065</t>
  </si>
  <si>
    <t>LOC_Os12g28070</t>
  </si>
  <si>
    <t>362304147</t>
  </si>
  <si>
    <t>LOC_Os12g28090</t>
  </si>
  <si>
    <t>LOC_Os12g28100</t>
  </si>
  <si>
    <t>LOC_Os12g29500</t>
  </si>
  <si>
    <t>363282809</t>
  </si>
  <si>
    <t>LOC_Os12g29510</t>
  </si>
  <si>
    <t>LOC_Os12g29520</t>
  </si>
  <si>
    <t>ARF24</t>
  </si>
  <si>
    <t>OsARF24</t>
  </si>
  <si>
    <t>AUXIN RESPONSE FACTOR 24</t>
  </si>
  <si>
    <t>auxin response factor-24, auxin response factor 24</t>
  </si>
  <si>
    <t xml:space="preserve"> Tolerance and resistance - Stress tolerance,  Vegetative organ - Root,  Other</t>
  </si>
  <si>
    <t>Os12g0479400</t>
  </si>
  <si>
    <t>GO:0048481 - ovule development, GO:0010167 - response to nitrate, GO:0010150 - leaf senescence, GO:0005634 - nucleus, GO:0009414 - response to water deprivation, GO:0009911 - positive regulation of flower development, GO:0003677 - DNA binding, GO:0006355 - regulation of transcription, DNA-dependent, GO:0006350 - transcription, GO:0009415 - response to water, GO:0008285 - negative regulation of cell proliferation, GO:0009734 - auxin mediated signaling pathway, GO:0010047 - fruit dehiscence, GO:0010227 - floral organ abscission, GO:0060359 - response to ammonium ion</t>
  </si>
  <si>
    <t>TO:0000043 - root anatomy and morphology trait, TO:0000237 - water stress trait, TO:0000276 - drought tolerance</t>
  </si>
  <si>
    <t>LOC_Os12g29530</t>
  </si>
  <si>
    <t>LOC_Os12g29540</t>
  </si>
  <si>
    <t>LOC_Os12g29550</t>
  </si>
  <si>
    <t>LOC_Os12g29580</t>
  </si>
  <si>
    <t>363350045 , 363364176</t>
  </si>
  <si>
    <t>AGC_PVPK_like_kin82y.19 20- 20ACG 20kinases 20include 20homologs 20to 20PKA 2C 20PKG 20and 20PKC 2C 20expressed</t>
  </si>
  <si>
    <t>AGC24</t>
  </si>
  <si>
    <t>OsAGC24</t>
  </si>
  <si>
    <t>AGC PROTEIN KINASE 24</t>
  </si>
  <si>
    <t>AGC protein kinase 24</t>
  </si>
  <si>
    <t>Os12g0480200</t>
  </si>
  <si>
    <t>GO:0004672 - protein kinase activity, GO:0005634 - nucleus, GO:0005737 - cytoplasm, GO:0005524 - ATP binding, GO:0004674 - protein serine/threonine kinase activity, GO:0006468 - protein amino acid phosphorylation, GO:0005886 - plasma membrane</t>
  </si>
  <si>
    <t>LOC_Os12g29590</t>
  </si>
  <si>
    <t>LOC_Os12g31300</t>
  </si>
  <si>
    <t>364584836</t>
  </si>
  <si>
    <t>LOC_Os12g31330</t>
  </si>
  <si>
    <t>LOC_Os12g31340</t>
  </si>
  <si>
    <t>OsFBD15 20- 20F-box 20and 20FBD 20domain 20containing 20protein 2C 20expressed</t>
  </si>
  <si>
    <t>OsFbox655, Os_F0116, OsFBD15, FBD15</t>
  </si>
  <si>
    <t>F-box protein 655, F-box-type E3 ubiquitin ligase D15</t>
  </si>
  <si>
    <t>Os12g0496700</t>
  </si>
  <si>
    <t>LOC_Os12g31350</t>
  </si>
  <si>
    <t>SSXT 20protein 2C 20putative 2C 20expressed</t>
  </si>
  <si>
    <t>GIF2</t>
  </si>
  <si>
    <t>OsGIF2</t>
  </si>
  <si>
    <t>GRF-INTERACTING FACTOR 2</t>
  </si>
  <si>
    <t>GRF-interacting factor 2</t>
  </si>
  <si>
    <t>Os12g0496900</t>
  </si>
  <si>
    <t>LOC_Os12g31370</t>
  </si>
  <si>
    <t>DNA 20repair 20protein 20Rad51 2C 20putative 2C 20expressed</t>
  </si>
  <si>
    <t>RAD51A2</t>
  </si>
  <si>
    <t>OsRad51A2, OsRAD51</t>
  </si>
  <si>
    <t xml:space="preserve">DNA REPAIR PROTEIN RAD51A2 </t>
  </si>
  <si>
    <t xml:space="preserve"> Biochemical character,  Reproductive organ - Pollination, fertilization, fertility - Male sterility,  Reproductive organ - Pollination, fertilization, fertility - Meiosis,  Tolerance and resistance - Stress tolerance</t>
  </si>
  <si>
    <t>Os12g0497300</t>
  </si>
  <si>
    <t>GO:0005524 - ATP binding, GO:0006302 - double-strand break repair, GO:0008094 - DNA-dependent ATPase activity, GO:0051321 - meiotic cell cycle, GO:0007131 - reciprocal meiotic recombination, GO:0010332 - response to gamma radiation, GO:0007130 - synaptonemal complex assembly, GO:0006281 - DNA repair, GO:0009555 - pollen development, GO:0007129 - synapsis</t>
  </si>
  <si>
    <t>TO:0000437 - male sterility, TO:0000161 - radiation response trait</t>
  </si>
  <si>
    <t xml:space="preserve">PO:0009049 - inflorescence , PO:0001007 - pollen development stage </t>
  </si>
  <si>
    <t>LOC_Os12g31380</t>
  </si>
  <si>
    <t>initiation 20factor 202 20subunit 20family 20domain 20containing 20protein 2C 20expressed</t>
  </si>
  <si>
    <t>LOC_Os12g31410</t>
  </si>
  <si>
    <t>LOC_Os12g31420</t>
  </si>
  <si>
    <t>LOC_Os12g31430</t>
  </si>
  <si>
    <t>OsbHLH181, bHLH181</t>
  </si>
  <si>
    <t>basic helix-loop-helix protein 181</t>
  </si>
  <si>
    <t>GO:0046983 - protein dimerization activity, GO:0003677 - DNA binding</t>
  </si>
  <si>
    <t>LOC_Os12g31440</t>
  </si>
  <si>
    <t>LOC_Os12g38880</t>
  </si>
  <si>
    <t>369670140</t>
  </si>
  <si>
    <t>tetratricopeptide-like 20helical 2C 20putative 2C 20expressed</t>
  </si>
  <si>
    <t>LOC_Os12g38890</t>
  </si>
  <si>
    <t>LOC_Os12g38900</t>
  </si>
  <si>
    <t>LOC_Os12g38910</t>
  </si>
  <si>
    <t>LOC_Os12g38920</t>
  </si>
  <si>
    <t>heparanase-like 20protein 20precursor 2C 20putative 2C 20expressed</t>
  </si>
  <si>
    <t>LOC_Os12g38930</t>
  </si>
  <si>
    <t>IRX8L</t>
  </si>
  <si>
    <t>OsGAUT20, GAUT20, OsIRX8L</t>
  </si>
  <si>
    <t>IRREGULAR XYLEM 8L</t>
  </si>
  <si>
    <t>galacturonosyltransferase 20</t>
  </si>
  <si>
    <t>GALACTURONOSYLTRANSFERASE 20</t>
  </si>
  <si>
    <t>Os12g0578500</t>
  </si>
  <si>
    <t>GO:0000139 - Golgi membrane, GO:0047262 - polygalacturonate 4-alpha-galacturonosyltransferase activity, GO:0016021 - integral to membrane, GO:0045489 - pectin biosynthetic process</t>
  </si>
  <si>
    <t>LOC_Os12g38940</t>
  </si>
  <si>
    <t>ZOS12-06 20- 20C2H2 20zinc 20finger 20protein 2C 20expressed</t>
  </si>
  <si>
    <t>DLN260</t>
  </si>
  <si>
    <t>OsDLN260</t>
  </si>
  <si>
    <t>DLN REPRESSOR 260</t>
  </si>
  <si>
    <t>DLN repressor 260, DLN motif protein 260</t>
  </si>
  <si>
    <t>Os12g0578600</t>
  </si>
  <si>
    <t>GO:0003676 - nucleic acid binding</t>
  </si>
  <si>
    <t>LOC_Os12g38950</t>
  </si>
  <si>
    <t>zinc 20finger 2C 20C2H2 20type 20family 20protein 2C 20expressed</t>
  </si>
  <si>
    <t>DLN261</t>
  </si>
  <si>
    <t>OsDLN261, OsDLN261a, OsDLN261b, DLN261a, DLN261b</t>
  </si>
  <si>
    <t>DLN REPRESSOR 261</t>
  </si>
  <si>
    <t>DLN repressor 261, DLN motif protein 261</t>
  </si>
  <si>
    <t>Os12g0578700</t>
  </si>
  <si>
    <t>LOC_Os12g38960</t>
  </si>
  <si>
    <t>ZOS12-07 20- 20C2H2 20zinc 20finger 20protein 2C 20expressed</t>
  </si>
  <si>
    <t>LOC_Os12g38970</t>
  </si>
  <si>
    <t>VIP4 2C 20putative 2C 20expressed</t>
  </si>
  <si>
    <t>LOC_Os12g38990</t>
  </si>
  <si>
    <t xml:space="preserve">Supplementary Table S6. The haplotype diversity for genes governing specific traits </t>
  </si>
  <si>
    <t>MSU_ID</t>
  </si>
  <si>
    <t xml:space="preserve">Haplotype Groups </t>
  </si>
  <si>
    <t>Min</t>
  </si>
  <si>
    <t>Max</t>
  </si>
  <si>
    <t>Supplementary Table S7. Candidate genes with high performing haplotypes and their average performance in all the environments for yield and related traits.</t>
  </si>
  <si>
    <t>gene_id</t>
  </si>
  <si>
    <t>MSU (LOC_Os ID)</t>
  </si>
  <si>
    <t>RAP (Os ID)</t>
  </si>
  <si>
    <t>SH</t>
  </si>
  <si>
    <t>Average performance of supeiror haplotype</t>
  </si>
  <si>
    <t>Performance of other haplotypes</t>
  </si>
  <si>
    <t>Os02g0103900</t>
  </si>
  <si>
    <t>H7</t>
  </si>
  <si>
    <t>H7-4237.6(a)</t>
  </si>
  <si>
    <t>H1-3503.79(ab), H10-3742.83(ab), H2-3158.8(ab), H4-3970.23(ab), H5-4286.2(a), H9-2927.5(b)</t>
  </si>
  <si>
    <t>H10</t>
  </si>
  <si>
    <t>H10-4749.88(a)</t>
  </si>
  <si>
    <t>H14-2798(c), H15-3855.38(ab), H2-3202.43(bc), H5-3804.76(abc), H6-3680.87(bc)</t>
  </si>
  <si>
    <t>H5</t>
  </si>
  <si>
    <t>H5-5015.33(a)</t>
  </si>
  <si>
    <t>H1-2469.43(b), H2-3141(b), H4-3741(ab), H8-2657.22(b)</t>
  </si>
  <si>
    <t>None</t>
  </si>
  <si>
    <t>H2</t>
  </si>
  <si>
    <t>H2-4543.83(a)</t>
  </si>
  <si>
    <t>H1-3742.17(ab), H3-3706.22(ab), H4-3495(b), H5-4064(ab), H7-3444.04(b)</t>
  </si>
  <si>
    <t>Os11g0587300</t>
  </si>
  <si>
    <t>H34</t>
  </si>
  <si>
    <t>H11-4230(a)</t>
  </si>
  <si>
    <t>H100-2246(b), H106-2600(ab), H15-2007.33(b), H20-2078.6(b), H28-1867.33(b), H29-2705.25(ab), H35-2382.43(b), H40-1518.25(b), H41-2221.17(b), H57-2152.67(b), H74-2431.8(b), H76-2429.55(b), H77-1734.6(b), H79-2679(ab), H85-2038.25(b), H86-2387.12(b), H88-2377.57(b), H89-1988(b), H90-2385.43(b), H91-2383.31(b)</t>
  </si>
  <si>
    <t>H10-4861(a)</t>
  </si>
  <si>
    <t>H2-3795.68(a), H4-3990.39(a), H5-3278.17(ab), H7-2934.33(b)</t>
  </si>
  <si>
    <t>H79</t>
  </si>
  <si>
    <t>H79-4299(a)</t>
  </si>
  <si>
    <t>H100-4002.44(a), H108-3226.67(a), H11-3933.39(a), H117-3943.83(a), H118-3351.67(a), H12-3291.67(a), H121-3527.8(a), H13-3474.56(a), H14-3543.81(a), H18-3492(a), H2-3195.33(a), H24-3788.85(a), H30-4254.25(a), H40-3533.25(a), H50-3142(a), H6-3263.64(a), H61-4008.6(a), H8-3622.25(a), H84-3948.03(a), H86-3648.5(a)</t>
  </si>
  <si>
    <t>Os12g0578800</t>
  </si>
  <si>
    <t>H4</t>
  </si>
  <si>
    <t>H4-5057.33(a)</t>
  </si>
  <si>
    <t>H11-3246(c), H13-3194.73(c), H3-3536.26(bc), H5-4351.2(ab), H6-3888.29(bc), H8-4249.75(abc), H9-3452.9(bc)</t>
  </si>
  <si>
    <t>H12</t>
  </si>
  <si>
    <t>H12-99.95(a)</t>
  </si>
  <si>
    <t>H10-92.7(abc), H11-91.14(bc), H13-91.82(bc), H2-93.7(ab), H3-85.47(c), H5-93.8(ab), H8-94.9(ab)</t>
  </si>
  <si>
    <t>H20</t>
  </si>
  <si>
    <t>H20-88.43(d)</t>
  </si>
  <si>
    <t>H1-97.99(bcd), H10-98.98(bcd), H11-107.1(ab), H13-104.41(abc), H14-95.73(bcd), H18-111.22(a), H2-94.37(cd), H21-102.91(abc), H23-100.89(abc), H3-98.95(bcd), H4-102.87(abc), H6-98.02(bcd), H7-103.53(abc), H8-103.75(abc)</t>
  </si>
  <si>
    <t>Os02g0231600</t>
  </si>
  <si>
    <t>H2-94.88(a)</t>
  </si>
  <si>
    <t>H1-91.92(a), H13-93.58(a), H16-92.93(a), H3-93.96(a), H4-96.65(a), H5-91.78(a), H8-94.46(a)</t>
  </si>
  <si>
    <t>Os02g0272800</t>
  </si>
  <si>
    <t>H21</t>
  </si>
  <si>
    <t>H21-97.66(ab)</t>
  </si>
  <si>
    <t>H1-92.4(bcd), H10-92.45(bcd), H11-92.5(bcd), H12-87.39(d), H14-91.78(bcd), H15-91.17(bcd), H2-93.82(bcd), H22-88.54(cd), H24-95.01(bcd), H26-90.16(bcd), H28-90.7(bcd), H3-92.74(bcd), H30-102.85(a), H5-96.76(abc), H7-92.3(bcd), H8-92.98(bcd), H9-91.23(bcd)</t>
  </si>
  <si>
    <t>Os02g0275200</t>
  </si>
  <si>
    <t>H81</t>
  </si>
  <si>
    <t>H81-96.33(a)</t>
  </si>
  <si>
    <t>H64-95.16(a), H66-92.98(a), H67-92.57(a), H68-99.61(a), H71-90.49(a), H72-95.6(a), H74-98.83(a), H75-90.87(a), H77-91.45(a), H79-92.47(a), H80-94.01(a), H82-93.65(a), H84-94.78(a), H88-90.76(a), H91-93.11(a), H94-98.12(a), H97-93.25(a), H99-95.93(a)</t>
  </si>
  <si>
    <t>Os09g0289300</t>
  </si>
  <si>
    <t>H8</t>
  </si>
  <si>
    <t>H8-94.1(ab)</t>
  </si>
  <si>
    <t>H1-86.6(b), H3-96.7(a), H4-92.51(ab), H5-94.09(ab), H7-88.76(b), H9-91.03(ab)</t>
  </si>
  <si>
    <t>H1</t>
  </si>
  <si>
    <t>H1-86.6(b)</t>
  </si>
  <si>
    <t>H3-96.7(a), H4-92.51(ab), H5-94.09(ab), H7-88.76(b), H8-94.1(ab), H9-91.03(ab)</t>
  </si>
  <si>
    <t>Os01g0721100</t>
  </si>
  <si>
    <t>H27</t>
  </si>
  <si>
    <t>H27-79.97(c)</t>
  </si>
  <si>
    <t>H10-108.7(ab), H19-100.5(ab), H24-104.21(ab), H26-115.43(a), H31-105.87(ab), H33-101.91(ab), H34-108.47(ab), H37-101.41(ab), H6-88.37(bc)</t>
  </si>
  <si>
    <t>Os01g0896200</t>
  </si>
  <si>
    <t>H16</t>
  </si>
  <si>
    <t>H16-75.12(d)</t>
  </si>
  <si>
    <t>H1-82.73(cd), H10-110.69(a), H12-110.78(a), H13-107.63(a), H18-105.11(a), H20-85.66(bcd), H22-108.23(a), H24-107.72(a), H25-106.66(a), H26-102.4(ab), H27-108.17(a), H3-106.65(a), H34-112.68(a), H36-114.58(a), H39-111.16(a), H41-105.63(a), H43-106.93(a), H45-104.46(a), H5-82.5(cd), H7-95.04(abc), H9-95.3(abc)</t>
  </si>
  <si>
    <t>H24</t>
  </si>
  <si>
    <t>H24-71.87(b)</t>
  </si>
  <si>
    <t>H26-76.3(b), H30-115.88(a), H31-98.36(a), H32-108.94(a), H33-110.81(a), H35-104.28(a), H36-102.41(a), H37-102.7(a), H38-103.78(a), H50-110.05(a), H52-110.59(a), H61-112.71(a), H63-114.1(a)</t>
  </si>
  <si>
    <t>H20-80.63(b)</t>
  </si>
  <si>
    <t>H10-103.61(a), H12-105.89(a), H15-104.84(a), H17-110.47(a), H2-105.94(a), H27-104.95(a), H4-110.78(a), H5-103.24(a), H7-105.94(a)</t>
  </si>
  <si>
    <t>H14</t>
  </si>
  <si>
    <t>H14-86.5(b)</t>
  </si>
  <si>
    <t>H13-106.99(ab), H15-103.42(ab), H16-101.55(ab), H17-104.99(ab), H18-111.3(a), H2-115.02(a), H20-111.25(a), H21-109.9(a), H22-109.68(a), H6-111.47(a), H7-93.83(ab), H8-109.9(a), H9-114.57(a)</t>
  </si>
  <si>
    <t>Os02g0617300</t>
  </si>
  <si>
    <t>H13</t>
  </si>
  <si>
    <t>H13-83.76(c)</t>
  </si>
  <si>
    <t>H1-87.58(bc), H10-115.38(a), H15-105.31(ab), H17-106.47(ab), H18-105.74(ab), H2-108.9(a), H22-109.27(a), H23-105.84(ab), H24-107.26(ab), H25-97.7(abc), H3-104.38(ab), H4-107.58(ab), H5-100.27(abc), H6-108.15(ab), H7-95.08(abc), H8-115.72(a)</t>
  </si>
  <si>
    <t>Os02g0618801</t>
  </si>
  <si>
    <t>H15</t>
  </si>
  <si>
    <t>H15-74.72(b)</t>
  </si>
  <si>
    <t>H1-103.38(a), H11-100.23(a), H14-108.32(a), H16-109.86(a), H17-111.3(a), H18-113.99(a), H19-103.22(a), H22-97.35(a), H23-96.44(a), H5-107.26(a), H8-103.79(a)</t>
  </si>
  <si>
    <t>H33</t>
  </si>
  <si>
    <t>H33-76.53(c)</t>
  </si>
  <si>
    <t>H10-102.09(ab), H20-104.81(ab), H21-100.06(abc), H23-117.43(a), H24-111.68(ab), H28-108.28(ab), H29-105.66(ab), H32-112.53(a), H36-108.65(ab), H37-105.47(ab), H48-95.36(abc), H53-97.64(abc), H58-86.27(bc), H59-100.14(abc), H66-92.03(abc), H7-103.86(ab), H71-105.39(ab), H80-106.41(ab), H87-109.24(ab), H89-111.43(ab)</t>
  </si>
  <si>
    <t>Os04g0136000</t>
  </si>
  <si>
    <t>H10-71.6(b)</t>
  </si>
  <si>
    <t>H12-108.72(a), H18-102(a), H2-108.22(a), H22-105.17(a), H25-94.5(a), H27-98.6(a), H28-95.8(a), H29-97.04(a), H7-104.77(a), H9-109.11(a)</t>
  </si>
  <si>
    <t>H28</t>
  </si>
  <si>
    <t>H28-74.43(d)</t>
  </si>
  <si>
    <t>H10-96.11(abcd), H106-104.47(abc), H107-110.58(abc), H108-101.82(abcd), H11-109.65(abc), H116-95(abcd), H117-110.84(abc), H122-102.78(abc), H123-104.12(abc), H125-87.2(bcd), H16-92.83(abcd), H18-108.04(abc), H23-114.8(abc), H25-111.6(abc), H31-89.83(bcd), H33-92.05(abcd), H36-115.68(ab), H37-105.78(abc), H43-111.63(abc), H45-103.87(abc), H46-120.9(a), H47-114.1(abc), H48-110.57(abc), H52-112.06(abc), H53-85.97(cd), H54-107.4(abc), H60-108.37(abc), H61-108.53(abc), H62-94.89(abcd), H73-90.67(bcd), H79-103.37(abc), H86-95.72(abcd), H88-102.23(abc), H93-112.77(abc), H95-93.54(abcd), H98-105.24(abc), H99-107.24(abc)</t>
  </si>
  <si>
    <t>H2-79.95(c)</t>
  </si>
  <si>
    <t>H11-117.03(a), H13-103.89(ab), H4-110.08(ab), H5-104.02(ab), H7-112.19(ab), H9-98.78(b)</t>
  </si>
  <si>
    <t>H4-82.77(b)</t>
  </si>
  <si>
    <t>H1-105.49(a), H2-107.14(a), H3-102.98(a)</t>
  </si>
  <si>
    <t>Os11g0567600</t>
  </si>
  <si>
    <t>H22</t>
  </si>
  <si>
    <t>H22-74.32(b)</t>
  </si>
  <si>
    <t>H14-116.75(a), H21-97.36(a), H23-116.33(a), H24-104.2(a), H25-104.85(a), H29-113.87(a), H32-101.5(a), H36-97.83(a), H43-98.99(a), H45-103.67(a), H47-105.18(a), H59-108.6(a), H63-109.82(a)</t>
  </si>
  <si>
    <t>Os11g0567800</t>
  </si>
  <si>
    <t>H61</t>
  </si>
  <si>
    <t>H61-74.32(d)</t>
  </si>
  <si>
    <t>H10-100.08(abc), H18-108.51(abc), H19-114.53(ab), H34-109.9(abc), H36-94.87(abcd), H37-109.17(abc), H38-102(abc), H39-107.55(abc), H44-87.77(bcd), H64-115.82(a), H68-83.75(cd), H71-94.88(abcd), H74-101.73(abc), H76-101.09(abc), H77-102.49(abc), H79-99.57(abc), H83-111.8(ab), H86-112.73(ab), H92-100.9(abc), H94-109.21(abc)</t>
  </si>
  <si>
    <t>Os01g0715000</t>
  </si>
  <si>
    <t>H9</t>
  </si>
  <si>
    <t>H9-8.64(ab)</t>
  </si>
  <si>
    <t>H1-9.85(a), H10-8.18(bc), H12-7.22(bc), H13-6.6(c), H14-8.06(bc), H16-8.06(bc), H5-8.03(bc), H6-7.89(bc), H8-8.01(bc)</t>
  </si>
  <si>
    <t>Os02g0613900</t>
  </si>
  <si>
    <t>H4-9.29(a)</t>
  </si>
  <si>
    <t>H1-7.87(b), H2-8.05(b), H3-8.11(b), H5-7.86(b)</t>
  </si>
  <si>
    <t>H5-8.78(a)</t>
  </si>
  <si>
    <t>H1-7.17(b), H2-7.95(ab), H3-7.77(ab), H4-7.07(b)</t>
  </si>
  <si>
    <t>H36</t>
  </si>
  <si>
    <t>H36-8.73(a)</t>
  </si>
  <si>
    <t>H18-6.52(b), H30-6.43(b), H31-7.37(ab), H33-6.75(b), H34-7.19(ab), H38-6.5(b)</t>
  </si>
  <si>
    <t>H92</t>
  </si>
  <si>
    <t>H92-9.75(a)</t>
  </si>
  <si>
    <t>H123-7.46(b), H20-7.96(b), H210-8.33(ab), H215-7.59(b), H22-7.72(b), H234-7.84(b), H241-7.83(b), H242-8.62(ab), H243-8.28(ab), H292-7.47(b), H52-8.33(ab), H54-7.28(b), H87-7.21(b), H90-8.55(ab)</t>
  </si>
  <si>
    <t>Os11g0650250</t>
  </si>
  <si>
    <t>H70</t>
  </si>
  <si>
    <t>H70-27.96(a)</t>
  </si>
  <si>
    <t>H104-23.59(bc), H11-26.55(abc), H122-26.26(abc), H127-23.82(bc), H13-23.74(bc), H137-24.97(abc), H154-26.89(abc), H21-23.05(c), H26-25.02(abc), H29-25.06(abc), H30-27.35(ab), H35-27.54(ab), H42-26.6(abc), H44-26.24(abc), H55-26.59(abc), H68-24.94(abc), H72-26.72(abc), H74-25.38(abc), H98-24.79(abc)</t>
  </si>
  <si>
    <t>H66</t>
  </si>
  <si>
    <t>H66-29.78(a)</t>
  </si>
  <si>
    <t>H100-23.27(e), H14-24.84(cde), H143-27.9(abc), H155-27.75(abcd), H158-29.56(ab), H16-24.61(cde), H23-26.5(abcde), H25-26.41(abcde), H28-28.12(abc), H35-23.49(de), H38-25.19(cde), H44-24.08(cde), H47-23.22(e), H51-23.87(cde), H56-24.38(cde), H60-25.74(abcde), H62-24.71(cde), H64-24.38(cde), H65-25.43(bcde), H70-24.48(cde), H73-24.67(cde), H75-27.81(abcd), H89-25.77(abcde), H92-25.7(abcde), H97-25.45(bcde)</t>
  </si>
  <si>
    <t>H73</t>
  </si>
  <si>
    <t>H73-28.4(a)</t>
  </si>
  <si>
    <t>H1-24.35(bcd), H10-25.87(abcd), H100-27.21(ab), H101-23.52(bcd), H11-25.23(abcd), H12-26.97(abc), H15-22.55(d), H16-25.71(abcd), H2-25.76(abcd), H20-25.84(abcd), H21-24.09(bcd), H35-25.96(abcd), H36-23.98(bcd), H38-26.09(abcd), H4-25.21(abcd), H45-23.92(bcd), H5-24.26(bcd), H59-23.49(bcd), H6-23.27(cd), H61-26.25(abcd), H72-26.3(abcd), H77-22.72(d), H79-26.21(abcd), H8-23.43(bcd), H80-25.73(abcd), H83-24.92(abcd), H86-25.04(abcd), H9-26.02(abcd), H93-23.66(bcd)</t>
  </si>
  <si>
    <t>H20-28.55(a)</t>
  </si>
  <si>
    <t>H1-25.9(ab), H14-24.83(b), H17-25.19(ab), H24-24.71(b), H27-25.24(ab), H30-24.55(b), H32-24.09(b), H33-26.03(ab), H38-25.7(ab), H39-25.4(ab), H4-26.78(ab), H51-26.06(ab), H52-24.6(b), H55-24.51(b)</t>
  </si>
  <si>
    <t>H3</t>
  </si>
  <si>
    <t>H3-27.36(a)</t>
  </si>
  <si>
    <t>H1-25.47(ab), H2-24.26(b), H5-24.76(ab), H6-25.61(ab), H8-23.46(b), H9-24.94(ab)</t>
  </si>
  <si>
    <t>H98</t>
  </si>
  <si>
    <t>H98-28.15(a)</t>
  </si>
  <si>
    <t>H106-25.2(ab), H11-26.61(ab), H116-24.54(ab), H31-25.41(ab), H32-25.52(ab), H34-27.06(ab), H35-24.74(ab), H49-24.59(ab), H52-23.61(b), H53-26.02(ab), H70-25.18(ab), H71-26.03(ab), H72-26.71(ab), H73-26.04(ab), H75-25.27(ab), H76-26.24(ab), H81-24(b), H93-25.45(ab)</t>
  </si>
  <si>
    <t>Os08g0170700</t>
  </si>
  <si>
    <t>H69</t>
  </si>
  <si>
    <t>H69-28.69(a)</t>
  </si>
  <si>
    <t>H104-23.58(de), H107-28.37(ab), H110-27.56(abc), H111-25.48(abcde), H113-23.54(de), H115-25.76(abcde), H116-23.69(cde), H147-25.48(abcde), H3-26.67(abcde), H33-26.98(abcde), H38-24.64(bcde), H42-26.17(abcde), H46-23.26(e), H5-25.22(abcde), H63-26.28(abcde), H67-27.32(abcd), H68-25.66(abcde), H73-25.59(abcde), H81-25.33(abcde), H98-25.28(abcde)</t>
  </si>
  <si>
    <t>H16-26.12(a)</t>
  </si>
  <si>
    <t>H1-25.58(ab), H11-24.58(b), H14-26.12(a), H15-25.72(ab), H17-25.28(ab), H4-24.97(ab), H7-25.53(ab)</t>
  </si>
  <si>
    <t>H2-8.87(a)</t>
  </si>
  <si>
    <t>H1-6.29(b), H10-6.4(b), H12-6.46(b), H4-5.32(b), H7-6.51(b), H9-6.22(b)</t>
  </si>
  <si>
    <t>†DTF: Day to 50% flowering; NPT: Number of productive tillers; PH: Plant height; PL: Panicle length; GY: Grain yield kg per hectare</t>
  </si>
  <si>
    <t>Gene</t>
  </si>
  <si>
    <t>Superior Haplotype</t>
  </si>
  <si>
    <t>Number of accessions</t>
  </si>
  <si>
    <t>Gene ID</t>
  </si>
  <si>
    <t>ISAH 2020</t>
  </si>
  <si>
    <t>ISAH 2021</t>
  </si>
  <si>
    <t>ISARC 2020</t>
  </si>
  <si>
    <t>ISARC 2021</t>
  </si>
  <si>
    <t>IGKV 2020</t>
  </si>
  <si>
    <t>IGKV 2021</t>
  </si>
  <si>
    <t>Consistent and Stable Haplotypes</t>
  </si>
  <si>
    <t>Location Specific Haplotypes</t>
  </si>
  <si>
    <t>NA</t>
  </si>
  <si>
    <t>H14(ISARC)</t>
  </si>
  <si>
    <t>H32</t>
  </si>
  <si>
    <t>H11</t>
  </si>
  <si>
    <t>H99</t>
  </si>
  <si>
    <t>H26</t>
  </si>
  <si>
    <t>GY- Grain yield</t>
  </si>
  <si>
    <t>Genotype (IRIS ID)</t>
  </si>
  <si>
    <t>Average performance of individuals with SH</t>
  </si>
  <si>
    <t>Subpopulation</t>
  </si>
  <si>
    <t>Country</t>
  </si>
  <si>
    <t>Accession</t>
  </si>
  <si>
    <t>IRGC ID</t>
  </si>
  <si>
    <t/>
  </si>
  <si>
    <t>LOC_Os12g38960, LOC_Os05g47940</t>
  </si>
  <si>
    <t>H4-5057.33(a), H10-4749.88(a)</t>
  </si>
  <si>
    <t>NPT, DTF</t>
  </si>
  <si>
    <t>LOC_Os01g51710, LOC_Os09g11760</t>
  </si>
  <si>
    <t>H9-8.64(ab), H1-86.6(b)</t>
  </si>
  <si>
    <t>LOC_Os02g40010, LOC_Os02g11820</t>
  </si>
  <si>
    <t>H4-9.29(a), H20-88.43(d)</t>
  </si>
  <si>
    <t>LOC_Os02g40430, LOC_Os11g35980, LOC_Os11g36000</t>
  </si>
  <si>
    <t>H13-83.76(c), H22-74.32(b), H61-74.32(d)</t>
  </si>
  <si>
    <t>LOC_Os11g36000, LOC_Os11g35980</t>
  </si>
  <si>
    <t>H61-74.32(d), H22-74.32(b)</t>
  </si>
  <si>
    <t>LOC_Os11g35980, LOC_Os11g36000</t>
  </si>
  <si>
    <t>H22-74.32(b), H61-74.32(d)</t>
  </si>
  <si>
    <t>†DTF: Day to 50% flowering; NPT: Number of productive tillers; PH: Plant height; PL: Panicle length; GY: Grain yield in kg per hectare</t>
  </si>
  <si>
    <t>Designation</t>
  </si>
  <si>
    <r>
      <t>ZOS12-07-</t>
    </r>
    <r>
      <rPr>
        <b/>
        <sz val="11"/>
        <color theme="1"/>
        <rFont val="Arial"/>
        <family val="2"/>
      </rPr>
      <t>H4</t>
    </r>
  </si>
  <si>
    <t>Generation</t>
  </si>
  <si>
    <t>DTF (day)</t>
  </si>
  <si>
    <t>PH(cm)</t>
  </si>
  <si>
    <t>PL(cm)</t>
  </si>
  <si>
    <t>TGP (gm)</t>
  </si>
  <si>
    <t>SPY(gm)</t>
  </si>
  <si>
    <t>PY</t>
  </si>
  <si>
    <t>GY(kg/ha)</t>
  </si>
  <si>
    <t>1000 GW</t>
  </si>
  <si>
    <t>%Adv</t>
  </si>
  <si>
    <t>DRR Dhan 48</t>
  </si>
  <si>
    <t>Meleke</t>
  </si>
  <si>
    <t>IR 171203:5-1-1-B-1-1</t>
  </si>
  <si>
    <r>
      <t>ZOS12-07-</t>
    </r>
    <r>
      <rPr>
        <sz val="11"/>
        <color theme="1"/>
        <rFont val="Arial"/>
        <family val="2"/>
      </rPr>
      <t>H4</t>
    </r>
  </si>
  <si>
    <t>BC1F6</t>
  </si>
  <si>
    <t>IR 171203:5-1-4-B-2-1</t>
  </si>
  <si>
    <t>IR 171203:5-1-4-B-2-2</t>
  </si>
  <si>
    <t>IR 171203:5-1-4-B-2-3</t>
  </si>
  <si>
    <t>†DTF: Days to 50% flowering;PH: Plant height (cm);PL: Panicle length (cm); NPT: Number of productive tillers; TGP: Total grains per plant;</t>
  </si>
  <si>
    <t>HGW: Hundred grain weight (g); Grain L/B: grain legnth/breadth ratio; SPY: Single plant yield (g);GY(Kg/ha): Grain yield in kg per hecatre; TW: Test Weight</t>
  </si>
  <si>
    <t>*PHD1 - Additional halpotype for grain yield identified in the HaploILs</t>
  </si>
  <si>
    <t>Supplementary Table S8.Number of accessions possesing the superior haplotypes of candidate genes</t>
  </si>
  <si>
    <t>Supplementary Table 1. List of 300 accessions from the  panel of the 3K RGP evaluated for yield and yield related traits</t>
  </si>
  <si>
    <t>Supplementary Table S9.  Superior haplotypes  distribution across location</t>
  </si>
  <si>
    <t>Supplementary Table S10. Genotypes carrying the superior haplotypes</t>
  </si>
  <si>
    <t>Supplementary Table S11. Average grain yield and agronomic trait performance of Haplotype introgresion lines (HaploILs) in WS2024 at ISAH</t>
  </si>
  <si>
    <t>Supplementary Table S2. Best linear unbiased prediction of the yield and yield realted traits phenotyped in a multi-environment trial</t>
  </si>
  <si>
    <t>Genotype Variance</t>
  </si>
  <si>
    <t>Residual Variance</t>
  </si>
  <si>
    <t>Supplementary Table S4. QTNs and Associated loci identified from all the environments for yield and related traits using ML-GWAS</t>
  </si>
  <si>
    <t>Associated loci</t>
  </si>
  <si>
    <t>Supplementary Table S3. QTNs identified from all the environments for yield and related traits using ML-GWAS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</si>
</sst>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indexed="8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2"/>
      <color rgb="FF000000"/>
      <name val="Arial"/>
      <family val="2"/>
    </font>
    <font>
      <sz val="11"/>
      <color theme="1"/>
      <name val="Calibri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1"/>
  </cellStyleXfs>
  <cellXfs count="13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wrapText="1"/>
    </xf>
    <xf numFmtId="0" fontId="5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9" fillId="0" borderId="1" xfId="0" applyFont="1" applyBorder="1"/>
    <xf numFmtId="0" fontId="5" fillId="0" borderId="1" xfId="0" applyFont="1" applyBorder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4" fillId="0" borderId="7" xfId="0" applyFont="1" applyBorder="1"/>
    <xf numFmtId="0" fontId="3" fillId="0" borderId="6" xfId="0" applyFont="1" applyBorder="1"/>
    <xf numFmtId="0" fontId="6" fillId="0" borderId="6" xfId="0" applyFont="1" applyBorder="1"/>
    <xf numFmtId="0" fontId="7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8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3" fillId="0" borderId="7" xfId="0" applyFont="1" applyBorder="1"/>
    <xf numFmtId="49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1" fontId="3" fillId="3" borderId="6" xfId="0" applyNumberFormat="1" applyFont="1" applyFill="1" applyBorder="1" applyAlignment="1">
      <alignment horizontal="left" vertical="top" wrapText="1"/>
    </xf>
    <xf numFmtId="0" fontId="0" fillId="0" borderId="6" xfId="0" applyBorder="1"/>
    <xf numFmtId="0" fontId="0" fillId="0" borderId="1" xfId="0" applyBorder="1"/>
    <xf numFmtId="0" fontId="3" fillId="4" borderId="0" xfId="0" applyFont="1" applyFill="1"/>
    <xf numFmtId="0" fontId="3" fillId="5" borderId="0" xfId="0" applyFont="1" applyFill="1"/>
    <xf numFmtId="0" fontId="3" fillId="4" borderId="6" xfId="0" applyFont="1" applyFill="1" applyBorder="1"/>
    <xf numFmtId="0" fontId="4" fillId="0" borderId="6" xfId="0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horizontal="center" vertical="center"/>
    </xf>
    <xf numFmtId="0" fontId="5" fillId="0" borderId="1" xfId="0" applyFont="1" applyBorder="1"/>
    <xf numFmtId="0" fontId="3" fillId="0" borderId="1" xfId="1" applyFont="1"/>
    <xf numFmtId="0" fontId="8" fillId="0" borderId="1" xfId="1" applyFont="1" applyAlignment="1">
      <alignment horizontal="left"/>
    </xf>
    <xf numFmtId="0" fontId="8" fillId="0" borderId="1" xfId="1" applyFont="1" applyAlignment="1">
      <alignment horizontal="left" vertical="center"/>
    </xf>
    <xf numFmtId="1" fontId="3" fillId="0" borderId="1" xfId="1" applyNumberFormat="1" applyFont="1"/>
    <xf numFmtId="2" fontId="10" fillId="0" borderId="1" xfId="1" applyNumberFormat="1" applyFont="1" applyAlignment="1">
      <alignment horizontal="left" vertical="center"/>
    </xf>
    <xf numFmtId="0" fontId="20" fillId="0" borderId="1" xfId="1" applyFont="1"/>
    <xf numFmtId="2" fontId="10" fillId="0" borderId="6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9" fillId="0" borderId="1" xfId="0" applyFont="1" applyBorder="1"/>
    <xf numFmtId="0" fontId="9" fillId="0" borderId="6" xfId="0" applyFont="1" applyBorder="1"/>
    <xf numFmtId="0" fontId="4" fillId="0" borderId="8" xfId="0" applyFont="1" applyBorder="1" applyAlignment="1">
      <alignment horizontal="left" vertical="top"/>
    </xf>
    <xf numFmtId="0" fontId="9" fillId="0" borderId="8" xfId="0" applyFont="1" applyBorder="1"/>
    <xf numFmtId="0" fontId="1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5" fillId="3" borderId="9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8" fillId="0" borderId="1" xfId="1" applyFont="1"/>
    <xf numFmtId="2" fontId="10" fillId="0" borderId="8" xfId="1" applyNumberFormat="1" applyFont="1" applyBorder="1" applyAlignment="1">
      <alignment horizontal="left" vertical="center"/>
    </xf>
    <xf numFmtId="0" fontId="22" fillId="0" borderId="1" xfId="1" applyFont="1"/>
    <xf numFmtId="0" fontId="5" fillId="0" borderId="1" xfId="1" applyNumberFormat="1" applyFont="1" applyAlignment="1">
      <alignment horizontal="left"/>
    </xf>
    <xf numFmtId="0" fontId="8" fillId="0" borderId="1" xfId="1" applyNumberFormat="1" applyFont="1"/>
    <xf numFmtId="0" fontId="5" fillId="0" borderId="1" xfId="1" applyNumberFormat="1" applyFont="1" applyAlignment="1">
      <alignment horizontal="left"/>
    </xf>
    <xf numFmtId="0" fontId="8" fillId="0" borderId="1" xfId="1" applyNumberFormat="1" applyFont="1" applyAlignment="1">
      <alignment horizontal="left"/>
    </xf>
    <xf numFmtId="0" fontId="8" fillId="0" borderId="1" xfId="1" applyNumberFormat="1" applyFont="1" applyAlignment="1">
      <alignment horizontal="left" vertical="center"/>
    </xf>
    <xf numFmtId="0" fontId="5" fillId="0" borderId="8" xfId="1" applyNumberFormat="1" applyFont="1" applyBorder="1" applyAlignment="1">
      <alignment horizontal="left" vertical="center"/>
    </xf>
    <xf numFmtId="0" fontId="5" fillId="0" borderId="8" xfId="1" applyNumberFormat="1" applyFont="1" applyBorder="1" applyAlignment="1">
      <alignment horizontal="center" vertical="center"/>
    </xf>
    <xf numFmtId="0" fontId="21" fillId="0" borderId="8" xfId="1" applyNumberFormat="1" applyFont="1" applyBorder="1"/>
    <xf numFmtId="0" fontId="21" fillId="0" borderId="1" xfId="1" applyNumberFormat="1" applyFont="1"/>
    <xf numFmtId="0" fontId="8" fillId="0" borderId="1" xfId="1" applyNumberFormat="1" applyFont="1"/>
    <xf numFmtId="0" fontId="5" fillId="0" borderId="1" xfId="1" applyNumberFormat="1" applyFont="1" applyAlignment="1">
      <alignment horizontal="left" vertical="center"/>
    </xf>
    <xf numFmtId="0" fontId="5" fillId="0" borderId="1" xfId="1" applyNumberFormat="1" applyFont="1" applyAlignment="1">
      <alignment horizontal="left" vertical="center"/>
    </xf>
    <xf numFmtId="0" fontId="21" fillId="0" borderId="6" xfId="1" applyNumberFormat="1" applyFont="1" applyBorder="1"/>
    <xf numFmtId="0" fontId="5" fillId="0" borderId="6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10" fillId="0" borderId="8" xfId="1" applyNumberFormat="1" applyFont="1" applyBorder="1" applyAlignment="1">
      <alignment horizontal="left" vertical="center"/>
    </xf>
    <xf numFmtId="0" fontId="10" fillId="0" borderId="1" xfId="1" applyNumberFormat="1" applyFont="1" applyAlignment="1">
      <alignment horizontal="left" vertical="center"/>
    </xf>
    <xf numFmtId="0" fontId="8" fillId="0" borderId="1" xfId="1" applyNumberFormat="1" applyFont="1" applyAlignment="1">
      <alignment horizontal="left" vertical="center"/>
    </xf>
    <xf numFmtId="0" fontId="8" fillId="0" borderId="6" xfId="1" applyNumberFormat="1" applyFont="1" applyBorder="1" applyAlignment="1">
      <alignment horizontal="left" vertical="center"/>
    </xf>
    <xf numFmtId="0" fontId="10" fillId="0" borderId="6" xfId="1" applyNumberFormat="1" applyFont="1" applyBorder="1" applyAlignment="1">
      <alignment horizontal="left" vertical="center"/>
    </xf>
    <xf numFmtId="0" fontId="9" fillId="0" borderId="1" xfId="1" applyNumberFormat="1" applyFont="1"/>
    <xf numFmtId="0" fontId="11" fillId="0" borderId="1" xfId="1" applyNumberFormat="1" applyFont="1" applyAlignment="1">
      <alignment horizontal="left" vertical="center"/>
    </xf>
    <xf numFmtId="0" fontId="7" fillId="0" borderId="1" xfId="1" applyNumberFormat="1" applyFont="1"/>
    <xf numFmtId="2" fontId="8" fillId="0" borderId="1" xfId="1" applyNumberFormat="1" applyFont="1" applyAlignment="1">
      <alignment horizontal="left" vertical="center"/>
    </xf>
    <xf numFmtId="2" fontId="8" fillId="0" borderId="6" xfId="1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F0D23EC2-6256-4C6D-A7E9-2CFABE33A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7F5F-6E36-403C-8139-8277457CEE71}">
  <dimension ref="A1:E308"/>
  <sheetViews>
    <sheetView workbookViewId="0">
      <selection activeCell="B9" sqref="B9"/>
    </sheetView>
  </sheetViews>
  <sheetFormatPr defaultColWidth="8.7265625" defaultRowHeight="14" x14ac:dyDescent="0.3"/>
  <cols>
    <col min="1" max="1" width="18" style="4" customWidth="1"/>
    <col min="2" max="2" width="18.26953125" style="4" customWidth="1"/>
    <col min="3" max="3" width="37.453125" style="4" customWidth="1"/>
    <col min="4" max="4" width="19" style="4" customWidth="1"/>
    <col min="5" max="5" width="28.81640625" style="4" bestFit="1" customWidth="1"/>
    <col min="6" max="16384" width="8.7265625" style="4"/>
  </cols>
  <sheetData>
    <row r="1" spans="1:5" s="24" customFormat="1" x14ac:dyDescent="0.3">
      <c r="A1" s="24" t="s">
        <v>7062</v>
      </c>
    </row>
    <row r="3" spans="1:5" x14ac:dyDescent="0.3">
      <c r="A3" s="26" t="s">
        <v>0</v>
      </c>
      <c r="B3" s="26" t="s">
        <v>1</v>
      </c>
      <c r="C3" s="26" t="s">
        <v>2</v>
      </c>
      <c r="D3" s="26" t="s">
        <v>3</v>
      </c>
      <c r="E3" s="26" t="s">
        <v>4</v>
      </c>
    </row>
    <row r="4" spans="1:5" ht="14.5" x14ac:dyDescent="0.35">
      <c r="A4" s="4" t="s">
        <v>5</v>
      </c>
      <c r="B4" s="4" t="s">
        <v>6</v>
      </c>
      <c r="C4" s="4" t="s">
        <v>7</v>
      </c>
      <c r="D4" s="25" t="s">
        <v>8</v>
      </c>
      <c r="E4" s="4" t="s">
        <v>9</v>
      </c>
    </row>
    <row r="5" spans="1:5" ht="14.5" x14ac:dyDescent="0.35">
      <c r="A5" s="4" t="s">
        <v>10</v>
      </c>
      <c r="B5" s="4" t="s">
        <v>11</v>
      </c>
      <c r="C5" s="4" t="s">
        <v>12</v>
      </c>
      <c r="D5" s="25" t="s">
        <v>13</v>
      </c>
      <c r="E5" s="4" t="s">
        <v>14</v>
      </c>
    </row>
    <row r="6" spans="1:5" ht="14.5" x14ac:dyDescent="0.35">
      <c r="A6" s="4" t="s">
        <v>15</v>
      </c>
      <c r="B6" s="4" t="s">
        <v>16</v>
      </c>
      <c r="C6" s="4" t="s">
        <v>17</v>
      </c>
      <c r="D6" s="25" t="s">
        <v>13</v>
      </c>
      <c r="E6" s="4" t="s">
        <v>9</v>
      </c>
    </row>
    <row r="7" spans="1:5" ht="14.5" x14ac:dyDescent="0.35">
      <c r="A7" s="4" t="s">
        <v>18</v>
      </c>
      <c r="B7" s="4" t="s">
        <v>19</v>
      </c>
      <c r="C7" s="4" t="s">
        <v>20</v>
      </c>
      <c r="D7" s="25" t="s">
        <v>13</v>
      </c>
      <c r="E7" s="4" t="s">
        <v>21</v>
      </c>
    </row>
    <row r="8" spans="1:5" ht="14.5" x14ac:dyDescent="0.35">
      <c r="A8" s="4" t="s">
        <v>22</v>
      </c>
      <c r="B8" s="4" t="s">
        <v>23</v>
      </c>
      <c r="C8" s="4" t="s">
        <v>24</v>
      </c>
      <c r="D8" s="25" t="s">
        <v>13</v>
      </c>
      <c r="E8" s="4" t="s">
        <v>25</v>
      </c>
    </row>
    <row r="9" spans="1:5" ht="14.5" x14ac:dyDescent="0.35">
      <c r="A9" s="4" t="s">
        <v>26</v>
      </c>
      <c r="B9" s="4" t="s">
        <v>27</v>
      </c>
      <c r="C9" s="4" t="s">
        <v>28</v>
      </c>
      <c r="D9" s="25" t="s">
        <v>29</v>
      </c>
      <c r="E9" s="4" t="s">
        <v>30</v>
      </c>
    </row>
    <row r="10" spans="1:5" ht="14.5" x14ac:dyDescent="0.35">
      <c r="A10" s="4" t="s">
        <v>31</v>
      </c>
      <c r="B10" s="4" t="s">
        <v>32</v>
      </c>
      <c r="C10" s="4" t="s">
        <v>33</v>
      </c>
      <c r="D10" s="25" t="s">
        <v>34</v>
      </c>
      <c r="E10" s="4" t="s">
        <v>35</v>
      </c>
    </row>
    <row r="11" spans="1:5" ht="14.5" x14ac:dyDescent="0.35">
      <c r="A11" s="4" t="s">
        <v>36</v>
      </c>
      <c r="B11" s="4" t="s">
        <v>37</v>
      </c>
      <c r="C11" s="4" t="s">
        <v>38</v>
      </c>
      <c r="D11" s="25" t="s">
        <v>34</v>
      </c>
      <c r="E11" s="4" t="s">
        <v>39</v>
      </c>
    </row>
    <row r="12" spans="1:5" ht="14.5" x14ac:dyDescent="0.35">
      <c r="A12" s="4" t="s">
        <v>40</v>
      </c>
      <c r="B12" s="4" t="s">
        <v>41</v>
      </c>
      <c r="C12" s="4" t="s">
        <v>42</v>
      </c>
      <c r="D12" s="25" t="s">
        <v>29</v>
      </c>
      <c r="E12" s="4" t="s">
        <v>9</v>
      </c>
    </row>
    <row r="13" spans="1:5" ht="14.5" x14ac:dyDescent="0.35">
      <c r="A13" s="4" t="s">
        <v>43</v>
      </c>
      <c r="B13" s="4" t="s">
        <v>44</v>
      </c>
      <c r="C13" s="4" t="s">
        <v>45</v>
      </c>
      <c r="D13" s="25" t="s">
        <v>13</v>
      </c>
    </row>
    <row r="14" spans="1:5" ht="14.5" x14ac:dyDescent="0.35">
      <c r="A14" s="4" t="s">
        <v>46</v>
      </c>
      <c r="B14" s="4" t="s">
        <v>47</v>
      </c>
      <c r="C14" s="4" t="s">
        <v>48</v>
      </c>
      <c r="D14" s="25" t="s">
        <v>13</v>
      </c>
    </row>
    <row r="15" spans="1:5" ht="14.5" x14ac:dyDescent="0.35">
      <c r="A15" s="4" t="s">
        <v>49</v>
      </c>
      <c r="B15" s="4" t="s">
        <v>50</v>
      </c>
      <c r="C15" s="4" t="s">
        <v>51</v>
      </c>
      <c r="D15" s="25" t="s">
        <v>13</v>
      </c>
    </row>
    <row r="16" spans="1:5" ht="14.5" x14ac:dyDescent="0.35">
      <c r="A16" s="4" t="s">
        <v>52</v>
      </c>
      <c r="B16" s="4" t="s">
        <v>53</v>
      </c>
      <c r="C16" s="4" t="s">
        <v>54</v>
      </c>
      <c r="D16" s="25" t="s">
        <v>55</v>
      </c>
      <c r="E16" s="4" t="s">
        <v>56</v>
      </c>
    </row>
    <row r="17" spans="1:5" ht="14.5" x14ac:dyDescent="0.35">
      <c r="A17" s="4" t="s">
        <v>57</v>
      </c>
      <c r="B17" s="4" t="s">
        <v>58</v>
      </c>
      <c r="C17" s="4" t="s">
        <v>59</v>
      </c>
      <c r="D17" s="25" t="s">
        <v>13</v>
      </c>
    </row>
    <row r="18" spans="1:5" ht="14.5" x14ac:dyDescent="0.35">
      <c r="A18" s="4" t="s">
        <v>60</v>
      </c>
      <c r="B18" s="4" t="s">
        <v>61</v>
      </c>
      <c r="C18" s="4" t="s">
        <v>62</v>
      </c>
      <c r="D18" s="25" t="s">
        <v>13</v>
      </c>
    </row>
    <row r="19" spans="1:5" ht="14.5" x14ac:dyDescent="0.35">
      <c r="A19" s="4" t="s">
        <v>63</v>
      </c>
      <c r="B19" s="4" t="s">
        <v>64</v>
      </c>
      <c r="C19" s="4" t="s">
        <v>65</v>
      </c>
      <c r="D19" s="25" t="s">
        <v>66</v>
      </c>
    </row>
    <row r="20" spans="1:5" ht="14.5" x14ac:dyDescent="0.35">
      <c r="A20" s="4" t="s">
        <v>67</v>
      </c>
      <c r="B20" s="4" t="s">
        <v>68</v>
      </c>
      <c r="C20" s="4" t="s">
        <v>69</v>
      </c>
      <c r="D20" s="25" t="s">
        <v>13</v>
      </c>
    </row>
    <row r="21" spans="1:5" ht="14.5" x14ac:dyDescent="0.35">
      <c r="A21" s="4" t="s">
        <v>70</v>
      </c>
      <c r="B21" s="4" t="s">
        <v>71</v>
      </c>
      <c r="C21" s="4" t="s">
        <v>72</v>
      </c>
      <c r="D21" s="25" t="s">
        <v>66</v>
      </c>
    </row>
    <row r="22" spans="1:5" ht="14.5" x14ac:dyDescent="0.35">
      <c r="A22" s="4" t="s">
        <v>73</v>
      </c>
      <c r="B22" s="4" t="s">
        <v>74</v>
      </c>
      <c r="C22" s="4" t="s">
        <v>75</v>
      </c>
      <c r="D22" s="25" t="s">
        <v>55</v>
      </c>
    </row>
    <row r="23" spans="1:5" ht="14.5" x14ac:dyDescent="0.35">
      <c r="A23" s="4" t="s">
        <v>76</v>
      </c>
      <c r="B23" s="4" t="s">
        <v>77</v>
      </c>
      <c r="C23" s="4" t="s">
        <v>78</v>
      </c>
      <c r="D23" s="25" t="s">
        <v>13</v>
      </c>
    </row>
    <row r="24" spans="1:5" ht="14.5" x14ac:dyDescent="0.35">
      <c r="A24" s="4" t="s">
        <v>79</v>
      </c>
      <c r="B24" s="4" t="s">
        <v>80</v>
      </c>
      <c r="C24" s="4" t="s">
        <v>81</v>
      </c>
      <c r="D24" s="25" t="s">
        <v>55</v>
      </c>
    </row>
    <row r="25" spans="1:5" ht="14.5" x14ac:dyDescent="0.35">
      <c r="A25" s="4" t="s">
        <v>82</v>
      </c>
      <c r="B25" s="4" t="s">
        <v>83</v>
      </c>
      <c r="C25" s="4" t="s">
        <v>84</v>
      </c>
      <c r="D25" s="25" t="s">
        <v>13</v>
      </c>
      <c r="E25" s="4" t="s">
        <v>39</v>
      </c>
    </row>
    <row r="26" spans="1:5" ht="14.5" x14ac:dyDescent="0.35">
      <c r="A26" s="4" t="s">
        <v>85</v>
      </c>
      <c r="B26" s="4" t="s">
        <v>86</v>
      </c>
      <c r="C26" s="4" t="s">
        <v>87</v>
      </c>
      <c r="D26" s="25" t="s">
        <v>13</v>
      </c>
      <c r="E26" s="4" t="s">
        <v>88</v>
      </c>
    </row>
    <row r="27" spans="1:5" ht="14.5" x14ac:dyDescent="0.35">
      <c r="A27" s="4" t="s">
        <v>89</v>
      </c>
      <c r="B27" s="4" t="s">
        <v>90</v>
      </c>
      <c r="C27" s="4" t="s">
        <v>91</v>
      </c>
      <c r="D27" s="25" t="s">
        <v>92</v>
      </c>
      <c r="E27" s="4" t="s">
        <v>93</v>
      </c>
    </row>
    <row r="28" spans="1:5" ht="14.5" x14ac:dyDescent="0.35">
      <c r="A28" s="4" t="s">
        <v>94</v>
      </c>
      <c r="B28" s="4" t="s">
        <v>95</v>
      </c>
      <c r="C28" s="4" t="s">
        <v>96</v>
      </c>
      <c r="D28" s="25" t="s">
        <v>13</v>
      </c>
      <c r="E28" s="4" t="s">
        <v>97</v>
      </c>
    </row>
    <row r="29" spans="1:5" ht="14.5" x14ac:dyDescent="0.35">
      <c r="A29" s="4" t="s">
        <v>98</v>
      </c>
      <c r="B29" s="4" t="s">
        <v>99</v>
      </c>
      <c r="C29" s="4" t="s">
        <v>100</v>
      </c>
      <c r="D29" s="25" t="s">
        <v>29</v>
      </c>
      <c r="E29" s="4" t="s">
        <v>97</v>
      </c>
    </row>
    <row r="30" spans="1:5" ht="14.5" x14ac:dyDescent="0.35">
      <c r="A30" s="4" t="s">
        <v>101</v>
      </c>
      <c r="B30" s="4" t="s">
        <v>102</v>
      </c>
      <c r="C30" s="4" t="s">
        <v>103</v>
      </c>
      <c r="D30" s="25" t="s">
        <v>13</v>
      </c>
      <c r="E30" s="4" t="s">
        <v>97</v>
      </c>
    </row>
    <row r="31" spans="1:5" ht="14.5" x14ac:dyDescent="0.35">
      <c r="A31" s="4" t="s">
        <v>104</v>
      </c>
      <c r="B31" s="4" t="s">
        <v>105</v>
      </c>
      <c r="C31" s="4" t="s">
        <v>106</v>
      </c>
      <c r="D31" s="25" t="s">
        <v>34</v>
      </c>
      <c r="E31" s="4" t="s">
        <v>97</v>
      </c>
    </row>
    <row r="32" spans="1:5" ht="14.5" x14ac:dyDescent="0.35">
      <c r="A32" s="4" t="s">
        <v>107</v>
      </c>
      <c r="B32" s="4" t="s">
        <v>108</v>
      </c>
      <c r="C32" s="4" t="s">
        <v>109</v>
      </c>
      <c r="D32" s="25" t="s">
        <v>34</v>
      </c>
      <c r="E32" s="4" t="s">
        <v>110</v>
      </c>
    </row>
    <row r="33" spans="1:5" ht="14.5" x14ac:dyDescent="0.35">
      <c r="A33" s="4" t="s">
        <v>111</v>
      </c>
      <c r="B33" s="4" t="s">
        <v>112</v>
      </c>
      <c r="C33" s="4" t="s">
        <v>113</v>
      </c>
      <c r="D33" s="25" t="s">
        <v>34</v>
      </c>
      <c r="E33" s="4" t="s">
        <v>110</v>
      </c>
    </row>
    <row r="34" spans="1:5" ht="14.5" x14ac:dyDescent="0.35">
      <c r="A34" s="4" t="s">
        <v>114</v>
      </c>
      <c r="B34" s="4" t="s">
        <v>115</v>
      </c>
      <c r="C34" s="4" t="s">
        <v>116</v>
      </c>
      <c r="D34" s="25" t="s">
        <v>34</v>
      </c>
      <c r="E34" s="4" t="s">
        <v>110</v>
      </c>
    </row>
    <row r="35" spans="1:5" ht="14.5" x14ac:dyDescent="0.35">
      <c r="A35" s="4" t="s">
        <v>117</v>
      </c>
      <c r="B35" s="4" t="s">
        <v>118</v>
      </c>
      <c r="C35" s="4" t="s">
        <v>119</v>
      </c>
      <c r="D35" s="25" t="s">
        <v>34</v>
      </c>
      <c r="E35" s="4" t="s">
        <v>97</v>
      </c>
    </row>
    <row r="36" spans="1:5" ht="14.5" x14ac:dyDescent="0.35">
      <c r="A36" s="4" t="s">
        <v>120</v>
      </c>
      <c r="B36" s="4" t="s">
        <v>121</v>
      </c>
      <c r="C36" s="4" t="s">
        <v>122</v>
      </c>
      <c r="D36" s="25" t="s">
        <v>8</v>
      </c>
      <c r="E36" s="4" t="s">
        <v>123</v>
      </c>
    </row>
    <row r="37" spans="1:5" ht="14.5" x14ac:dyDescent="0.35">
      <c r="A37" s="4" t="s">
        <v>124</v>
      </c>
      <c r="B37" s="4" t="s">
        <v>125</v>
      </c>
      <c r="C37" s="4" t="s">
        <v>126</v>
      </c>
      <c r="D37" s="25" t="s">
        <v>66</v>
      </c>
      <c r="E37" s="4" t="s">
        <v>127</v>
      </c>
    </row>
    <row r="38" spans="1:5" ht="14.5" x14ac:dyDescent="0.35">
      <c r="A38" s="4" t="s">
        <v>128</v>
      </c>
      <c r="B38" s="4" t="s">
        <v>129</v>
      </c>
      <c r="C38" s="4" t="s">
        <v>130</v>
      </c>
      <c r="D38" s="25" t="s">
        <v>92</v>
      </c>
      <c r="E38" s="4" t="s">
        <v>14</v>
      </c>
    </row>
    <row r="39" spans="1:5" ht="14.5" x14ac:dyDescent="0.35">
      <c r="A39" s="4" t="s">
        <v>131</v>
      </c>
      <c r="B39" s="4" t="s">
        <v>132</v>
      </c>
      <c r="C39" s="4" t="s">
        <v>133</v>
      </c>
      <c r="D39" s="25" t="s">
        <v>13</v>
      </c>
      <c r="E39" s="4" t="s">
        <v>97</v>
      </c>
    </row>
    <row r="40" spans="1:5" ht="14.5" x14ac:dyDescent="0.35">
      <c r="A40" s="4" t="s">
        <v>134</v>
      </c>
      <c r="B40" s="4" t="s">
        <v>135</v>
      </c>
      <c r="C40" s="4" t="s">
        <v>136</v>
      </c>
      <c r="D40" s="25" t="s">
        <v>8</v>
      </c>
      <c r="E40" s="4" t="s">
        <v>137</v>
      </c>
    </row>
    <row r="41" spans="1:5" ht="14.5" x14ac:dyDescent="0.35">
      <c r="A41" s="4" t="s">
        <v>138</v>
      </c>
      <c r="B41" s="4" t="s">
        <v>139</v>
      </c>
      <c r="C41" s="4" t="s">
        <v>140</v>
      </c>
      <c r="D41" s="25" t="s">
        <v>8</v>
      </c>
      <c r="E41" s="4" t="s">
        <v>141</v>
      </c>
    </row>
    <row r="42" spans="1:5" ht="14.5" x14ac:dyDescent="0.35">
      <c r="A42" s="4" t="s">
        <v>142</v>
      </c>
      <c r="B42" s="4" t="s">
        <v>143</v>
      </c>
      <c r="C42" s="4" t="s">
        <v>144</v>
      </c>
      <c r="D42" s="25" t="s">
        <v>34</v>
      </c>
      <c r="E42" s="4" t="s">
        <v>110</v>
      </c>
    </row>
    <row r="43" spans="1:5" ht="14.5" x14ac:dyDescent="0.35">
      <c r="A43" s="4" t="s">
        <v>145</v>
      </c>
      <c r="B43" s="4" t="s">
        <v>146</v>
      </c>
      <c r="C43" s="4" t="s">
        <v>147</v>
      </c>
      <c r="D43" s="25" t="s">
        <v>13</v>
      </c>
      <c r="E43" s="4" t="s">
        <v>93</v>
      </c>
    </row>
    <row r="44" spans="1:5" ht="14.5" x14ac:dyDescent="0.35">
      <c r="A44" s="4" t="s">
        <v>148</v>
      </c>
      <c r="B44" s="4" t="s">
        <v>149</v>
      </c>
      <c r="C44" s="4" t="s">
        <v>150</v>
      </c>
      <c r="D44" s="25" t="s">
        <v>151</v>
      </c>
      <c r="E44" s="4" t="s">
        <v>88</v>
      </c>
    </row>
    <row r="45" spans="1:5" ht="14.5" x14ac:dyDescent="0.35">
      <c r="A45" s="4" t="s">
        <v>152</v>
      </c>
      <c r="B45" s="4" t="s">
        <v>153</v>
      </c>
      <c r="C45" s="4" t="s">
        <v>154</v>
      </c>
      <c r="D45" s="25" t="s">
        <v>55</v>
      </c>
      <c r="E45" s="4" t="s">
        <v>93</v>
      </c>
    </row>
    <row r="46" spans="1:5" ht="14.5" x14ac:dyDescent="0.35">
      <c r="A46" s="4" t="s">
        <v>155</v>
      </c>
      <c r="B46" s="4" t="s">
        <v>156</v>
      </c>
      <c r="C46" s="4" t="s">
        <v>157</v>
      </c>
      <c r="D46" s="25" t="s">
        <v>8</v>
      </c>
      <c r="E46" s="4" t="s">
        <v>93</v>
      </c>
    </row>
    <row r="47" spans="1:5" ht="14.5" x14ac:dyDescent="0.35">
      <c r="A47" s="4" t="s">
        <v>158</v>
      </c>
      <c r="B47" s="4" t="s">
        <v>159</v>
      </c>
      <c r="C47" s="4" t="s">
        <v>160</v>
      </c>
      <c r="D47" s="25" t="s">
        <v>34</v>
      </c>
      <c r="E47" s="4" t="s">
        <v>93</v>
      </c>
    </row>
    <row r="48" spans="1:5" ht="14.5" x14ac:dyDescent="0.35">
      <c r="A48" s="4" t="s">
        <v>161</v>
      </c>
      <c r="B48" s="4" t="s">
        <v>162</v>
      </c>
      <c r="C48" s="4" t="s">
        <v>163</v>
      </c>
      <c r="D48" s="25" t="s">
        <v>34</v>
      </c>
      <c r="E48" s="4" t="s">
        <v>164</v>
      </c>
    </row>
    <row r="49" spans="1:5" ht="14.5" x14ac:dyDescent="0.35">
      <c r="A49" s="4" t="s">
        <v>165</v>
      </c>
      <c r="B49" s="4" t="s">
        <v>166</v>
      </c>
      <c r="C49" s="4" t="s">
        <v>167</v>
      </c>
      <c r="D49" s="25" t="s">
        <v>13</v>
      </c>
      <c r="E49" s="4" t="s">
        <v>39</v>
      </c>
    </row>
    <row r="50" spans="1:5" ht="14.5" x14ac:dyDescent="0.35">
      <c r="A50" s="4" t="s">
        <v>168</v>
      </c>
      <c r="B50" s="4" t="s">
        <v>169</v>
      </c>
      <c r="C50" s="4" t="s">
        <v>170</v>
      </c>
      <c r="D50" s="25" t="s">
        <v>13</v>
      </c>
      <c r="E50" s="4" t="s">
        <v>110</v>
      </c>
    </row>
    <row r="51" spans="1:5" ht="14.5" x14ac:dyDescent="0.35">
      <c r="A51" s="4" t="s">
        <v>171</v>
      </c>
      <c r="B51" s="4" t="s">
        <v>172</v>
      </c>
      <c r="C51" s="4" t="s">
        <v>173</v>
      </c>
      <c r="D51" s="25" t="s">
        <v>34</v>
      </c>
      <c r="E51" s="4" t="s">
        <v>97</v>
      </c>
    </row>
    <row r="52" spans="1:5" ht="14.5" x14ac:dyDescent="0.35">
      <c r="A52" s="4" t="s">
        <v>174</v>
      </c>
      <c r="B52" s="4" t="s">
        <v>175</v>
      </c>
      <c r="C52" s="4" t="s">
        <v>176</v>
      </c>
      <c r="D52" s="25" t="s">
        <v>177</v>
      </c>
      <c r="E52" s="4" t="s">
        <v>164</v>
      </c>
    </row>
    <row r="53" spans="1:5" ht="14.5" x14ac:dyDescent="0.35">
      <c r="A53" s="4" t="s">
        <v>178</v>
      </c>
      <c r="B53" s="4" t="s">
        <v>179</v>
      </c>
      <c r="C53" s="4" t="s">
        <v>180</v>
      </c>
      <c r="D53" s="25" t="s">
        <v>13</v>
      </c>
      <c r="E53" s="4" t="s">
        <v>88</v>
      </c>
    </row>
    <row r="54" spans="1:5" ht="14.5" x14ac:dyDescent="0.35">
      <c r="A54" s="4" t="s">
        <v>181</v>
      </c>
      <c r="B54" s="4" t="s">
        <v>182</v>
      </c>
      <c r="C54" s="4" t="s">
        <v>183</v>
      </c>
      <c r="D54" s="25" t="s">
        <v>13</v>
      </c>
      <c r="E54" s="4" t="s">
        <v>184</v>
      </c>
    </row>
    <row r="55" spans="1:5" ht="14.5" x14ac:dyDescent="0.35">
      <c r="A55" s="4" t="s">
        <v>185</v>
      </c>
      <c r="B55" s="4" t="s">
        <v>186</v>
      </c>
      <c r="C55" s="4" t="s">
        <v>187</v>
      </c>
      <c r="D55" s="25" t="s">
        <v>29</v>
      </c>
      <c r="E55" s="4" t="s">
        <v>184</v>
      </c>
    </row>
    <row r="56" spans="1:5" ht="14.5" x14ac:dyDescent="0.35">
      <c r="A56" s="4" t="s">
        <v>188</v>
      </c>
      <c r="B56" s="4" t="s">
        <v>189</v>
      </c>
      <c r="C56" s="4" t="s">
        <v>190</v>
      </c>
      <c r="D56" s="25" t="s">
        <v>34</v>
      </c>
      <c r="E56" s="4" t="s">
        <v>97</v>
      </c>
    </row>
    <row r="57" spans="1:5" ht="14.5" x14ac:dyDescent="0.35">
      <c r="A57" s="4" t="s">
        <v>191</v>
      </c>
      <c r="B57" s="4" t="s">
        <v>192</v>
      </c>
      <c r="C57" s="4" t="s">
        <v>193</v>
      </c>
      <c r="D57" s="25" t="s">
        <v>55</v>
      </c>
      <c r="E57" s="4" t="s">
        <v>56</v>
      </c>
    </row>
    <row r="58" spans="1:5" ht="14.5" x14ac:dyDescent="0.35">
      <c r="A58" s="4" t="s">
        <v>194</v>
      </c>
      <c r="B58" s="4" t="s">
        <v>195</v>
      </c>
      <c r="C58" s="4" t="s">
        <v>196</v>
      </c>
      <c r="D58" s="25" t="s">
        <v>8</v>
      </c>
      <c r="E58" s="4" t="s">
        <v>197</v>
      </c>
    </row>
    <row r="59" spans="1:5" ht="14.5" x14ac:dyDescent="0.35">
      <c r="A59" s="4" t="s">
        <v>198</v>
      </c>
      <c r="B59" s="4" t="s">
        <v>199</v>
      </c>
      <c r="C59" s="4" t="s">
        <v>200</v>
      </c>
      <c r="D59" s="25" t="s">
        <v>13</v>
      </c>
      <c r="E59" s="4" t="s">
        <v>201</v>
      </c>
    </row>
    <row r="60" spans="1:5" ht="14.5" x14ac:dyDescent="0.35">
      <c r="A60" s="4" t="s">
        <v>202</v>
      </c>
      <c r="B60" s="4" t="s">
        <v>203</v>
      </c>
      <c r="C60" s="4" t="s">
        <v>204</v>
      </c>
      <c r="D60" s="25" t="s">
        <v>34</v>
      </c>
      <c r="E60" s="4" t="s">
        <v>164</v>
      </c>
    </row>
    <row r="61" spans="1:5" ht="14.5" x14ac:dyDescent="0.35">
      <c r="A61" s="4" t="s">
        <v>205</v>
      </c>
      <c r="B61" s="4" t="s">
        <v>206</v>
      </c>
      <c r="C61" s="4" t="s">
        <v>207</v>
      </c>
      <c r="D61" s="25" t="s">
        <v>13</v>
      </c>
      <c r="E61" s="4" t="s">
        <v>97</v>
      </c>
    </row>
    <row r="62" spans="1:5" ht="14.5" x14ac:dyDescent="0.35">
      <c r="A62" s="4" t="s">
        <v>208</v>
      </c>
      <c r="B62" s="4" t="s">
        <v>209</v>
      </c>
      <c r="C62" s="4" t="s">
        <v>210</v>
      </c>
      <c r="D62" s="25" t="s">
        <v>151</v>
      </c>
      <c r="E62" s="4" t="s">
        <v>88</v>
      </c>
    </row>
    <row r="63" spans="1:5" ht="14.5" x14ac:dyDescent="0.35">
      <c r="A63" s="4" t="s">
        <v>211</v>
      </c>
      <c r="B63" s="4" t="s">
        <v>212</v>
      </c>
      <c r="C63" s="4" t="s">
        <v>213</v>
      </c>
      <c r="D63" s="25" t="s">
        <v>55</v>
      </c>
      <c r="E63" s="4" t="s">
        <v>214</v>
      </c>
    </row>
    <row r="64" spans="1:5" ht="14.5" x14ac:dyDescent="0.35">
      <c r="A64" s="4" t="s">
        <v>215</v>
      </c>
      <c r="B64" s="4" t="s">
        <v>216</v>
      </c>
      <c r="C64" s="4" t="s">
        <v>217</v>
      </c>
      <c r="D64" s="25" t="s">
        <v>13</v>
      </c>
      <c r="E64" s="4" t="s">
        <v>9</v>
      </c>
    </row>
    <row r="65" spans="1:5" ht="14.5" x14ac:dyDescent="0.35">
      <c r="A65" s="4" t="s">
        <v>218</v>
      </c>
      <c r="B65" s="4" t="s">
        <v>219</v>
      </c>
      <c r="C65" s="4" t="s">
        <v>220</v>
      </c>
      <c r="D65" s="25" t="s">
        <v>55</v>
      </c>
      <c r="E65" s="4" t="s">
        <v>39</v>
      </c>
    </row>
    <row r="66" spans="1:5" ht="14.5" x14ac:dyDescent="0.35">
      <c r="A66" s="4" t="s">
        <v>221</v>
      </c>
      <c r="B66" s="4" t="s">
        <v>222</v>
      </c>
      <c r="C66" s="4" t="s">
        <v>223</v>
      </c>
      <c r="D66" s="25" t="s">
        <v>13</v>
      </c>
      <c r="E66" s="4" t="s">
        <v>30</v>
      </c>
    </row>
    <row r="67" spans="1:5" ht="14.5" x14ac:dyDescent="0.35">
      <c r="A67" s="4" t="s">
        <v>224</v>
      </c>
      <c r="B67" s="4" t="s">
        <v>225</v>
      </c>
      <c r="C67" s="4" t="s">
        <v>226</v>
      </c>
      <c r="D67" s="25" t="s">
        <v>13</v>
      </c>
      <c r="E67" s="4" t="s">
        <v>97</v>
      </c>
    </row>
    <row r="68" spans="1:5" ht="14.5" x14ac:dyDescent="0.35">
      <c r="A68" s="4" t="s">
        <v>227</v>
      </c>
      <c r="B68" s="4" t="s">
        <v>228</v>
      </c>
      <c r="C68" s="4" t="s">
        <v>229</v>
      </c>
      <c r="D68" s="25" t="s">
        <v>13</v>
      </c>
      <c r="E68" s="4" t="s">
        <v>230</v>
      </c>
    </row>
    <row r="69" spans="1:5" ht="14.5" x14ac:dyDescent="0.35">
      <c r="A69" s="4" t="s">
        <v>231</v>
      </c>
      <c r="B69" s="4" t="s">
        <v>232</v>
      </c>
      <c r="C69" s="4" t="s">
        <v>233</v>
      </c>
      <c r="D69" s="25" t="s">
        <v>13</v>
      </c>
      <c r="E69" s="4" t="s">
        <v>214</v>
      </c>
    </row>
    <row r="70" spans="1:5" ht="14.5" x14ac:dyDescent="0.35">
      <c r="A70" s="4" t="s">
        <v>234</v>
      </c>
      <c r="B70" s="4" t="s">
        <v>235</v>
      </c>
      <c r="C70" s="4" t="s">
        <v>236</v>
      </c>
      <c r="D70" s="25" t="s">
        <v>13</v>
      </c>
      <c r="E70" s="4" t="s">
        <v>237</v>
      </c>
    </row>
    <row r="71" spans="1:5" ht="14.5" x14ac:dyDescent="0.35">
      <c r="A71" s="4" t="s">
        <v>238</v>
      </c>
      <c r="B71" s="4" t="s">
        <v>239</v>
      </c>
      <c r="C71" s="4" t="s">
        <v>240</v>
      </c>
      <c r="D71" s="25" t="s">
        <v>13</v>
      </c>
      <c r="E71" s="4" t="s">
        <v>241</v>
      </c>
    </row>
    <row r="72" spans="1:5" ht="14.5" x14ac:dyDescent="0.35">
      <c r="A72" s="4" t="s">
        <v>242</v>
      </c>
      <c r="B72" s="4" t="s">
        <v>243</v>
      </c>
      <c r="C72" s="4" t="s">
        <v>244</v>
      </c>
      <c r="D72" s="25" t="s">
        <v>55</v>
      </c>
      <c r="E72" s="4" t="s">
        <v>56</v>
      </c>
    </row>
    <row r="73" spans="1:5" ht="14.5" x14ac:dyDescent="0.35">
      <c r="A73" s="4" t="s">
        <v>245</v>
      </c>
      <c r="B73" s="4" t="s">
        <v>246</v>
      </c>
      <c r="C73" s="4" t="s">
        <v>247</v>
      </c>
      <c r="D73" s="25" t="s">
        <v>13</v>
      </c>
      <c r="E73" s="4" t="s">
        <v>56</v>
      </c>
    </row>
    <row r="74" spans="1:5" ht="14.5" x14ac:dyDescent="0.35">
      <c r="A74" s="4" t="s">
        <v>248</v>
      </c>
      <c r="B74" s="4" t="s">
        <v>249</v>
      </c>
      <c r="C74" s="4" t="s">
        <v>250</v>
      </c>
      <c r="D74" s="25" t="s">
        <v>13</v>
      </c>
      <c r="E74" s="4" t="s">
        <v>56</v>
      </c>
    </row>
    <row r="75" spans="1:5" ht="14.5" x14ac:dyDescent="0.35">
      <c r="A75" s="4" t="s">
        <v>251</v>
      </c>
      <c r="B75" s="4" t="s">
        <v>252</v>
      </c>
      <c r="C75" s="4" t="s">
        <v>253</v>
      </c>
      <c r="D75" s="25" t="s">
        <v>13</v>
      </c>
      <c r="E75" s="4" t="s">
        <v>56</v>
      </c>
    </row>
    <row r="76" spans="1:5" ht="14.5" x14ac:dyDescent="0.35">
      <c r="A76" s="4" t="s">
        <v>254</v>
      </c>
      <c r="B76" s="4" t="s">
        <v>255</v>
      </c>
      <c r="C76" s="4" t="s">
        <v>256</v>
      </c>
      <c r="D76" s="25" t="s">
        <v>13</v>
      </c>
      <c r="E76" s="4" t="s">
        <v>56</v>
      </c>
    </row>
    <row r="77" spans="1:5" ht="14.5" x14ac:dyDescent="0.35">
      <c r="A77" s="4" t="s">
        <v>257</v>
      </c>
      <c r="B77" s="4" t="s">
        <v>258</v>
      </c>
      <c r="C77" s="4" t="s">
        <v>259</v>
      </c>
      <c r="D77" s="25" t="s">
        <v>13</v>
      </c>
      <c r="E77" s="4" t="s">
        <v>56</v>
      </c>
    </row>
    <row r="78" spans="1:5" ht="14.5" x14ac:dyDescent="0.35">
      <c r="A78" s="4" t="s">
        <v>260</v>
      </c>
      <c r="B78" s="4" t="s">
        <v>261</v>
      </c>
      <c r="C78" s="4" t="s">
        <v>262</v>
      </c>
      <c r="D78" s="25" t="s">
        <v>55</v>
      </c>
      <c r="E78" s="4" t="s">
        <v>14</v>
      </c>
    </row>
    <row r="79" spans="1:5" ht="14.5" x14ac:dyDescent="0.35">
      <c r="A79" s="4" t="s">
        <v>263</v>
      </c>
      <c r="B79" s="4" t="s">
        <v>264</v>
      </c>
      <c r="C79" s="4" t="s">
        <v>265</v>
      </c>
      <c r="D79" s="25" t="s">
        <v>13</v>
      </c>
      <c r="E79" s="4" t="s">
        <v>266</v>
      </c>
    </row>
    <row r="80" spans="1:5" ht="14.5" x14ac:dyDescent="0.35">
      <c r="A80" s="4" t="s">
        <v>267</v>
      </c>
      <c r="B80" s="4" t="s">
        <v>268</v>
      </c>
      <c r="C80" s="4" t="s">
        <v>269</v>
      </c>
      <c r="D80" s="25" t="s">
        <v>13</v>
      </c>
      <c r="E80" s="4" t="s">
        <v>56</v>
      </c>
    </row>
    <row r="81" spans="1:5" ht="14.5" x14ac:dyDescent="0.35">
      <c r="A81" s="4" t="s">
        <v>270</v>
      </c>
      <c r="B81" s="4" t="s">
        <v>271</v>
      </c>
      <c r="C81" s="4" t="s">
        <v>272</v>
      </c>
      <c r="D81" s="25" t="s">
        <v>55</v>
      </c>
      <c r="E81" s="4" t="s">
        <v>56</v>
      </c>
    </row>
    <row r="82" spans="1:5" ht="14.5" x14ac:dyDescent="0.35">
      <c r="A82" s="4" t="s">
        <v>273</v>
      </c>
      <c r="B82" s="4" t="s">
        <v>274</v>
      </c>
      <c r="C82" s="4" t="s">
        <v>275</v>
      </c>
      <c r="D82" s="25" t="s">
        <v>13</v>
      </c>
      <c r="E82" s="4" t="s">
        <v>97</v>
      </c>
    </row>
    <row r="83" spans="1:5" ht="14.5" x14ac:dyDescent="0.35">
      <c r="A83" s="4" t="s">
        <v>276</v>
      </c>
      <c r="B83" s="4" t="s">
        <v>277</v>
      </c>
      <c r="C83" s="4" t="s">
        <v>278</v>
      </c>
      <c r="D83" s="25" t="s">
        <v>13</v>
      </c>
      <c r="E83" s="4" t="s">
        <v>279</v>
      </c>
    </row>
    <row r="84" spans="1:5" ht="14.5" x14ac:dyDescent="0.35">
      <c r="A84" s="4" t="s">
        <v>280</v>
      </c>
      <c r="B84" s="4" t="s">
        <v>281</v>
      </c>
      <c r="C84" s="4" t="s">
        <v>282</v>
      </c>
      <c r="D84" s="25" t="s">
        <v>151</v>
      </c>
      <c r="E84" s="4" t="s">
        <v>88</v>
      </c>
    </row>
    <row r="85" spans="1:5" ht="14.5" x14ac:dyDescent="0.35">
      <c r="A85" s="4" t="s">
        <v>283</v>
      </c>
      <c r="B85" s="4" t="s">
        <v>284</v>
      </c>
      <c r="C85" s="4" t="s">
        <v>285</v>
      </c>
      <c r="D85" s="25" t="s">
        <v>34</v>
      </c>
      <c r="E85" s="4" t="s">
        <v>97</v>
      </c>
    </row>
    <row r="86" spans="1:5" ht="14.5" x14ac:dyDescent="0.35">
      <c r="A86" s="4" t="s">
        <v>286</v>
      </c>
      <c r="B86" s="4" t="s">
        <v>287</v>
      </c>
      <c r="C86" s="4" t="s">
        <v>288</v>
      </c>
      <c r="D86" s="25" t="s">
        <v>8</v>
      </c>
      <c r="E86" s="4" t="s">
        <v>93</v>
      </c>
    </row>
    <row r="87" spans="1:5" ht="14.5" x14ac:dyDescent="0.35">
      <c r="A87" s="4" t="s">
        <v>289</v>
      </c>
      <c r="B87" s="4" t="s">
        <v>290</v>
      </c>
      <c r="C87" s="4" t="s">
        <v>291</v>
      </c>
      <c r="D87" s="25" t="s">
        <v>34</v>
      </c>
      <c r="E87" s="4" t="s">
        <v>97</v>
      </c>
    </row>
    <row r="88" spans="1:5" ht="14.5" x14ac:dyDescent="0.35">
      <c r="A88" s="4" t="s">
        <v>292</v>
      </c>
      <c r="B88" s="4" t="s">
        <v>293</v>
      </c>
      <c r="C88" s="4" t="s">
        <v>294</v>
      </c>
      <c r="D88" s="25" t="s">
        <v>13</v>
      </c>
      <c r="E88" s="4" t="s">
        <v>295</v>
      </c>
    </row>
    <row r="89" spans="1:5" ht="14.5" x14ac:dyDescent="0.35">
      <c r="A89" s="4" t="s">
        <v>296</v>
      </c>
      <c r="B89" s="4" t="s">
        <v>297</v>
      </c>
      <c r="C89" s="4" t="s">
        <v>298</v>
      </c>
      <c r="D89" s="25" t="s">
        <v>34</v>
      </c>
      <c r="E89" s="4" t="s">
        <v>279</v>
      </c>
    </row>
    <row r="90" spans="1:5" ht="14.5" x14ac:dyDescent="0.35">
      <c r="A90" s="4" t="s">
        <v>299</v>
      </c>
      <c r="B90" s="4" t="s">
        <v>300</v>
      </c>
      <c r="C90" s="4" t="s">
        <v>301</v>
      </c>
      <c r="D90" s="25" t="s">
        <v>29</v>
      </c>
      <c r="E90" s="4" t="s">
        <v>39</v>
      </c>
    </row>
    <row r="91" spans="1:5" ht="14.5" x14ac:dyDescent="0.35">
      <c r="A91" s="4" t="s">
        <v>302</v>
      </c>
      <c r="B91" s="4" t="s">
        <v>303</v>
      </c>
      <c r="C91" s="4" t="s">
        <v>304</v>
      </c>
      <c r="D91" s="25" t="s">
        <v>55</v>
      </c>
      <c r="E91" s="4" t="s">
        <v>97</v>
      </c>
    </row>
    <row r="92" spans="1:5" ht="14.5" x14ac:dyDescent="0.35">
      <c r="A92" s="4" t="s">
        <v>305</v>
      </c>
      <c r="B92" s="4" t="s">
        <v>306</v>
      </c>
      <c r="C92" s="4" t="s">
        <v>307</v>
      </c>
      <c r="D92" s="25" t="s">
        <v>13</v>
      </c>
      <c r="E92" s="4" t="s">
        <v>39</v>
      </c>
    </row>
    <row r="93" spans="1:5" ht="14.5" x14ac:dyDescent="0.35">
      <c r="A93" s="4" t="s">
        <v>308</v>
      </c>
      <c r="B93" s="4" t="s">
        <v>309</v>
      </c>
      <c r="C93" s="4" t="s">
        <v>310</v>
      </c>
      <c r="D93" s="25" t="s">
        <v>8</v>
      </c>
      <c r="E93" s="4" t="s">
        <v>311</v>
      </c>
    </row>
    <row r="94" spans="1:5" ht="14.5" x14ac:dyDescent="0.35">
      <c r="A94" s="4" t="s">
        <v>312</v>
      </c>
      <c r="B94" s="4" t="s">
        <v>313</v>
      </c>
      <c r="C94" s="4" t="s">
        <v>314</v>
      </c>
      <c r="D94" s="25" t="s">
        <v>8</v>
      </c>
      <c r="E94" s="4" t="s">
        <v>93</v>
      </c>
    </row>
    <row r="95" spans="1:5" ht="14.5" x14ac:dyDescent="0.35">
      <c r="A95" s="4" t="s">
        <v>315</v>
      </c>
      <c r="B95" s="4" t="s">
        <v>316</v>
      </c>
      <c r="C95" s="4" t="s">
        <v>317</v>
      </c>
      <c r="D95" s="25" t="s">
        <v>8</v>
      </c>
      <c r="E95" s="4" t="s">
        <v>123</v>
      </c>
    </row>
    <row r="96" spans="1:5" ht="14.5" x14ac:dyDescent="0.35">
      <c r="A96" s="4" t="s">
        <v>318</v>
      </c>
      <c r="B96" s="4" t="s">
        <v>319</v>
      </c>
      <c r="C96" s="4" t="s">
        <v>320</v>
      </c>
      <c r="D96" s="25" t="s">
        <v>34</v>
      </c>
      <c r="E96" s="4" t="s">
        <v>110</v>
      </c>
    </row>
    <row r="97" spans="1:5" ht="14.5" x14ac:dyDescent="0.35">
      <c r="A97" s="4" t="s">
        <v>321</v>
      </c>
      <c r="B97" s="4" t="s">
        <v>322</v>
      </c>
      <c r="C97" s="4" t="s">
        <v>323</v>
      </c>
      <c r="D97" s="25" t="s">
        <v>13</v>
      </c>
      <c r="E97" s="4" t="s">
        <v>324</v>
      </c>
    </row>
    <row r="98" spans="1:5" ht="14.5" x14ac:dyDescent="0.35">
      <c r="A98" s="4" t="s">
        <v>325</v>
      </c>
      <c r="B98" s="4" t="s">
        <v>326</v>
      </c>
      <c r="C98" s="4" t="s">
        <v>327</v>
      </c>
      <c r="D98" s="25" t="s">
        <v>13</v>
      </c>
    </row>
    <row r="99" spans="1:5" ht="14.5" x14ac:dyDescent="0.35">
      <c r="A99" s="4" t="s">
        <v>328</v>
      </c>
      <c r="B99" s="4" t="s">
        <v>329</v>
      </c>
      <c r="C99" s="4" t="s">
        <v>330</v>
      </c>
      <c r="D99" s="25" t="s">
        <v>55</v>
      </c>
    </row>
    <row r="100" spans="1:5" ht="14.5" x14ac:dyDescent="0.35">
      <c r="A100" s="4" t="s">
        <v>331</v>
      </c>
      <c r="B100" s="4" t="s">
        <v>332</v>
      </c>
      <c r="C100" s="4" t="s">
        <v>333</v>
      </c>
      <c r="D100" s="25" t="s">
        <v>8</v>
      </c>
      <c r="E100" s="4" t="s">
        <v>56</v>
      </c>
    </row>
    <row r="101" spans="1:5" ht="14.5" x14ac:dyDescent="0.35">
      <c r="A101" s="4" t="s">
        <v>334</v>
      </c>
      <c r="B101" s="4" t="s">
        <v>335</v>
      </c>
      <c r="C101" s="4" t="s">
        <v>336</v>
      </c>
      <c r="D101" s="25" t="s">
        <v>34</v>
      </c>
      <c r="E101" s="4" t="s">
        <v>110</v>
      </c>
    </row>
    <row r="102" spans="1:5" ht="14.5" x14ac:dyDescent="0.35">
      <c r="A102" s="4" t="s">
        <v>337</v>
      </c>
      <c r="B102" s="4" t="s">
        <v>338</v>
      </c>
      <c r="C102" s="4" t="s">
        <v>339</v>
      </c>
      <c r="D102" s="25" t="s">
        <v>29</v>
      </c>
    </row>
    <row r="103" spans="1:5" ht="14.5" x14ac:dyDescent="0.35">
      <c r="A103" s="4" t="s">
        <v>340</v>
      </c>
      <c r="B103" s="4" t="s">
        <v>341</v>
      </c>
      <c r="C103" s="4" t="s">
        <v>342</v>
      </c>
      <c r="D103" s="25" t="s">
        <v>13</v>
      </c>
      <c r="E103" s="4" t="s">
        <v>110</v>
      </c>
    </row>
    <row r="104" spans="1:5" ht="14.5" x14ac:dyDescent="0.35">
      <c r="A104" s="4" t="s">
        <v>343</v>
      </c>
      <c r="B104" s="4" t="s">
        <v>344</v>
      </c>
      <c r="C104" s="4" t="s">
        <v>345</v>
      </c>
      <c r="D104" s="25" t="s">
        <v>13</v>
      </c>
      <c r="E104" s="4" t="s">
        <v>56</v>
      </c>
    </row>
    <row r="105" spans="1:5" ht="14.5" x14ac:dyDescent="0.35">
      <c r="A105" s="4" t="s">
        <v>346</v>
      </c>
      <c r="B105" s="4" t="s">
        <v>347</v>
      </c>
      <c r="C105" s="4" t="s">
        <v>348</v>
      </c>
      <c r="D105" s="25" t="s">
        <v>66</v>
      </c>
      <c r="E105" s="4" t="s">
        <v>349</v>
      </c>
    </row>
    <row r="106" spans="1:5" ht="14.5" x14ac:dyDescent="0.35">
      <c r="A106" s="4" t="s">
        <v>350</v>
      </c>
      <c r="B106" s="4" t="s">
        <v>351</v>
      </c>
      <c r="C106" s="4" t="s">
        <v>352</v>
      </c>
      <c r="D106" s="25" t="s">
        <v>55</v>
      </c>
      <c r="E106" s="4" t="s">
        <v>21</v>
      </c>
    </row>
    <row r="107" spans="1:5" ht="14.5" x14ac:dyDescent="0.35">
      <c r="A107" s="4" t="s">
        <v>353</v>
      </c>
      <c r="B107" s="4" t="s">
        <v>354</v>
      </c>
      <c r="C107" s="4" t="s">
        <v>355</v>
      </c>
      <c r="D107" s="25" t="s">
        <v>34</v>
      </c>
      <c r="E107" s="4" t="s">
        <v>97</v>
      </c>
    </row>
    <row r="108" spans="1:5" ht="14.5" x14ac:dyDescent="0.35">
      <c r="A108" s="4" t="s">
        <v>356</v>
      </c>
      <c r="B108" s="4" t="s">
        <v>357</v>
      </c>
      <c r="C108" s="4" t="s">
        <v>358</v>
      </c>
      <c r="D108" s="25" t="s">
        <v>13</v>
      </c>
      <c r="E108" s="4" t="s">
        <v>56</v>
      </c>
    </row>
    <row r="109" spans="1:5" ht="14.5" x14ac:dyDescent="0.35">
      <c r="A109" s="4" t="s">
        <v>359</v>
      </c>
      <c r="B109" s="4" t="s">
        <v>360</v>
      </c>
      <c r="C109" s="4" t="s">
        <v>361</v>
      </c>
      <c r="D109" s="25" t="s">
        <v>13</v>
      </c>
      <c r="E109" s="4" t="s">
        <v>39</v>
      </c>
    </row>
    <row r="110" spans="1:5" ht="14.5" x14ac:dyDescent="0.35">
      <c r="A110" s="4" t="s">
        <v>362</v>
      </c>
      <c r="B110" s="4" t="s">
        <v>363</v>
      </c>
      <c r="C110" s="4" t="s">
        <v>364</v>
      </c>
      <c r="D110" s="25" t="s">
        <v>13</v>
      </c>
      <c r="E110" s="4" t="s">
        <v>365</v>
      </c>
    </row>
    <row r="111" spans="1:5" ht="14.5" x14ac:dyDescent="0.35">
      <c r="A111" s="4" t="s">
        <v>366</v>
      </c>
      <c r="B111" s="4" t="s">
        <v>367</v>
      </c>
      <c r="C111" s="4" t="s">
        <v>368</v>
      </c>
      <c r="D111" s="25" t="s">
        <v>34</v>
      </c>
      <c r="E111" s="4" t="s">
        <v>97</v>
      </c>
    </row>
    <row r="112" spans="1:5" ht="14.5" x14ac:dyDescent="0.35">
      <c r="A112" s="4" t="s">
        <v>369</v>
      </c>
      <c r="B112" s="4" t="s">
        <v>370</v>
      </c>
      <c r="C112" s="4" t="s">
        <v>371</v>
      </c>
      <c r="D112" s="25" t="s">
        <v>151</v>
      </c>
      <c r="E112" s="4" t="s">
        <v>88</v>
      </c>
    </row>
    <row r="113" spans="1:5" ht="14.5" x14ac:dyDescent="0.35">
      <c r="A113" s="4" t="s">
        <v>372</v>
      </c>
      <c r="B113" s="4" t="s">
        <v>373</v>
      </c>
      <c r="C113" s="4" t="s">
        <v>374</v>
      </c>
      <c r="D113" s="25" t="s">
        <v>55</v>
      </c>
      <c r="E113" s="4" t="s">
        <v>88</v>
      </c>
    </row>
    <row r="114" spans="1:5" ht="14.5" x14ac:dyDescent="0.35">
      <c r="A114" s="4" t="s">
        <v>375</v>
      </c>
      <c r="B114" s="4" t="s">
        <v>376</v>
      </c>
      <c r="C114" s="4" t="s">
        <v>377</v>
      </c>
      <c r="D114" s="25" t="s">
        <v>13</v>
      </c>
      <c r="E114" s="4" t="s">
        <v>97</v>
      </c>
    </row>
    <row r="115" spans="1:5" ht="14.5" x14ac:dyDescent="0.35">
      <c r="A115" s="4" t="s">
        <v>378</v>
      </c>
      <c r="B115" s="4" t="s">
        <v>379</v>
      </c>
      <c r="C115" s="4" t="s">
        <v>380</v>
      </c>
      <c r="D115" s="25" t="s">
        <v>29</v>
      </c>
      <c r="E115" s="4" t="s">
        <v>97</v>
      </c>
    </row>
    <row r="116" spans="1:5" ht="14.5" x14ac:dyDescent="0.35">
      <c r="A116" s="4" t="s">
        <v>381</v>
      </c>
      <c r="B116" s="4" t="s">
        <v>382</v>
      </c>
      <c r="C116" s="4" t="s">
        <v>383</v>
      </c>
      <c r="D116" s="25" t="s">
        <v>13</v>
      </c>
      <c r="E116" s="4" t="s">
        <v>97</v>
      </c>
    </row>
    <row r="117" spans="1:5" ht="14.5" x14ac:dyDescent="0.35">
      <c r="A117" s="4" t="s">
        <v>384</v>
      </c>
      <c r="B117" s="4" t="s">
        <v>385</v>
      </c>
      <c r="C117" s="4" t="s">
        <v>386</v>
      </c>
      <c r="D117" s="25" t="s">
        <v>29</v>
      </c>
      <c r="E117" s="4" t="s">
        <v>97</v>
      </c>
    </row>
    <row r="118" spans="1:5" ht="14.5" x14ac:dyDescent="0.35">
      <c r="A118" s="4" t="s">
        <v>387</v>
      </c>
      <c r="B118" s="4" t="s">
        <v>388</v>
      </c>
      <c r="C118" s="4" t="s">
        <v>389</v>
      </c>
      <c r="D118" s="25" t="s">
        <v>13</v>
      </c>
      <c r="E118" s="4" t="s">
        <v>97</v>
      </c>
    </row>
    <row r="119" spans="1:5" ht="14.5" x14ac:dyDescent="0.35">
      <c r="A119" s="4" t="s">
        <v>390</v>
      </c>
      <c r="B119" s="4" t="s">
        <v>391</v>
      </c>
      <c r="C119" s="4" t="s">
        <v>392</v>
      </c>
      <c r="D119" s="25" t="s">
        <v>13</v>
      </c>
      <c r="E119" s="4" t="s">
        <v>97</v>
      </c>
    </row>
    <row r="120" spans="1:5" ht="14.5" x14ac:dyDescent="0.35">
      <c r="A120" s="4" t="s">
        <v>393</v>
      </c>
      <c r="B120" s="4" t="s">
        <v>394</v>
      </c>
      <c r="C120" s="4" t="s">
        <v>395</v>
      </c>
      <c r="D120" s="25" t="s">
        <v>13</v>
      </c>
      <c r="E120" s="4" t="s">
        <v>97</v>
      </c>
    </row>
    <row r="121" spans="1:5" ht="14.5" x14ac:dyDescent="0.35">
      <c r="A121" s="4" t="s">
        <v>396</v>
      </c>
      <c r="B121" s="4" t="s">
        <v>397</v>
      </c>
      <c r="C121" s="4" t="s">
        <v>398</v>
      </c>
      <c r="D121" s="25" t="s">
        <v>8</v>
      </c>
      <c r="E121" s="4" t="s">
        <v>399</v>
      </c>
    </row>
    <row r="122" spans="1:5" ht="14.5" x14ac:dyDescent="0.35">
      <c r="A122" s="4" t="s">
        <v>400</v>
      </c>
      <c r="B122" s="4" t="s">
        <v>401</v>
      </c>
      <c r="C122" s="4" t="s">
        <v>402</v>
      </c>
      <c r="D122" s="25" t="s">
        <v>8</v>
      </c>
      <c r="E122" s="4" t="s">
        <v>403</v>
      </c>
    </row>
    <row r="123" spans="1:5" ht="14.5" x14ac:dyDescent="0.35">
      <c r="A123" s="4" t="s">
        <v>404</v>
      </c>
      <c r="B123" s="4" t="s">
        <v>405</v>
      </c>
      <c r="C123" s="4" t="s">
        <v>406</v>
      </c>
      <c r="D123" s="25" t="s">
        <v>151</v>
      </c>
      <c r="E123" s="4" t="s">
        <v>88</v>
      </c>
    </row>
    <row r="124" spans="1:5" ht="14.5" x14ac:dyDescent="0.35">
      <c r="A124" s="4" t="s">
        <v>407</v>
      </c>
      <c r="B124" s="4" t="s">
        <v>408</v>
      </c>
      <c r="C124" s="4" t="s">
        <v>409</v>
      </c>
      <c r="D124" s="25" t="s">
        <v>34</v>
      </c>
      <c r="E124" s="4" t="s">
        <v>410</v>
      </c>
    </row>
    <row r="125" spans="1:5" ht="14.5" x14ac:dyDescent="0.35">
      <c r="A125" s="4" t="s">
        <v>411</v>
      </c>
      <c r="B125" s="4" t="s">
        <v>412</v>
      </c>
      <c r="C125" s="4" t="s">
        <v>413</v>
      </c>
      <c r="D125" s="25" t="s">
        <v>13</v>
      </c>
    </row>
    <row r="126" spans="1:5" ht="14.5" x14ac:dyDescent="0.35">
      <c r="A126" s="4" t="s">
        <v>414</v>
      </c>
      <c r="B126" s="4" t="s">
        <v>415</v>
      </c>
      <c r="C126" s="4" t="s">
        <v>416</v>
      </c>
      <c r="D126" s="25" t="s">
        <v>34</v>
      </c>
      <c r="E126" s="4" t="s">
        <v>97</v>
      </c>
    </row>
    <row r="127" spans="1:5" ht="14.5" x14ac:dyDescent="0.35">
      <c r="A127" s="4" t="s">
        <v>417</v>
      </c>
      <c r="B127" s="4" t="s">
        <v>418</v>
      </c>
      <c r="C127" s="4" t="s">
        <v>419</v>
      </c>
      <c r="D127" s="25" t="s">
        <v>29</v>
      </c>
      <c r="E127" s="4" t="s">
        <v>110</v>
      </c>
    </row>
    <row r="128" spans="1:5" ht="14.5" x14ac:dyDescent="0.35">
      <c r="A128" s="4" t="s">
        <v>420</v>
      </c>
      <c r="B128" s="4" t="s">
        <v>421</v>
      </c>
      <c r="C128" s="4" t="s">
        <v>422</v>
      </c>
      <c r="D128" s="25" t="s">
        <v>13</v>
      </c>
      <c r="E128" s="4" t="s">
        <v>56</v>
      </c>
    </row>
    <row r="129" spans="1:5" ht="14.5" x14ac:dyDescent="0.35">
      <c r="A129" s="4" t="s">
        <v>423</v>
      </c>
      <c r="B129" s="4" t="s">
        <v>424</v>
      </c>
      <c r="C129" s="4" t="s">
        <v>425</v>
      </c>
      <c r="D129" s="25" t="s">
        <v>8</v>
      </c>
      <c r="E129" s="4" t="s">
        <v>9</v>
      </c>
    </row>
    <row r="130" spans="1:5" ht="14.5" x14ac:dyDescent="0.35">
      <c r="A130" s="4" t="s">
        <v>426</v>
      </c>
      <c r="B130" s="4" t="s">
        <v>427</v>
      </c>
      <c r="C130" s="4" t="s">
        <v>428</v>
      </c>
      <c r="D130" s="25" t="s">
        <v>13</v>
      </c>
      <c r="E130" s="4" t="s">
        <v>279</v>
      </c>
    </row>
    <row r="131" spans="1:5" ht="14.5" x14ac:dyDescent="0.35">
      <c r="A131" s="4" t="s">
        <v>429</v>
      </c>
      <c r="B131" s="4" t="s">
        <v>430</v>
      </c>
      <c r="C131" s="4" t="s">
        <v>431</v>
      </c>
      <c r="D131" s="25" t="s">
        <v>177</v>
      </c>
      <c r="E131" s="4" t="s">
        <v>410</v>
      </c>
    </row>
    <row r="132" spans="1:5" ht="14.5" x14ac:dyDescent="0.35">
      <c r="A132" s="4" t="s">
        <v>432</v>
      </c>
      <c r="B132" s="4" t="s">
        <v>433</v>
      </c>
      <c r="C132" s="4" t="s">
        <v>434</v>
      </c>
      <c r="D132" s="25" t="s">
        <v>8</v>
      </c>
      <c r="E132" s="4" t="s">
        <v>435</v>
      </c>
    </row>
    <row r="133" spans="1:5" ht="14.5" x14ac:dyDescent="0.35">
      <c r="A133" s="4" t="s">
        <v>436</v>
      </c>
      <c r="B133" s="4" t="s">
        <v>437</v>
      </c>
      <c r="C133" s="4" t="s">
        <v>438</v>
      </c>
      <c r="D133" s="25" t="s">
        <v>151</v>
      </c>
      <c r="E133" s="4" t="s">
        <v>88</v>
      </c>
    </row>
    <row r="134" spans="1:5" ht="14.5" x14ac:dyDescent="0.35">
      <c r="A134" s="4" t="s">
        <v>439</v>
      </c>
      <c r="B134" s="4" t="s">
        <v>440</v>
      </c>
      <c r="C134" s="4" t="s">
        <v>441</v>
      </c>
      <c r="D134" s="25" t="s">
        <v>13</v>
      </c>
      <c r="E134" s="4" t="s">
        <v>123</v>
      </c>
    </row>
    <row r="135" spans="1:5" ht="14.5" x14ac:dyDescent="0.35">
      <c r="A135" s="4" t="s">
        <v>442</v>
      </c>
      <c r="B135" s="4" t="s">
        <v>443</v>
      </c>
      <c r="C135" s="4" t="s">
        <v>444</v>
      </c>
      <c r="D135" s="25" t="s">
        <v>13</v>
      </c>
      <c r="E135" s="4" t="s">
        <v>93</v>
      </c>
    </row>
    <row r="136" spans="1:5" ht="14.5" x14ac:dyDescent="0.35">
      <c r="A136" s="4" t="s">
        <v>445</v>
      </c>
      <c r="B136" s="4" t="s">
        <v>446</v>
      </c>
      <c r="C136" s="4" t="s">
        <v>447</v>
      </c>
      <c r="D136" s="25" t="s">
        <v>34</v>
      </c>
      <c r="E136" s="4" t="s">
        <v>137</v>
      </c>
    </row>
    <row r="137" spans="1:5" ht="14.5" x14ac:dyDescent="0.35">
      <c r="A137" s="4" t="s">
        <v>448</v>
      </c>
      <c r="B137" s="4" t="s">
        <v>449</v>
      </c>
      <c r="C137" s="4" t="s">
        <v>450</v>
      </c>
      <c r="D137" s="25" t="s">
        <v>8</v>
      </c>
      <c r="E137" s="4" t="s">
        <v>435</v>
      </c>
    </row>
    <row r="138" spans="1:5" ht="14.5" x14ac:dyDescent="0.35">
      <c r="A138" s="4" t="s">
        <v>451</v>
      </c>
      <c r="B138" s="4" t="s">
        <v>452</v>
      </c>
      <c r="C138" s="4" t="s">
        <v>453</v>
      </c>
      <c r="D138" s="25" t="s">
        <v>8</v>
      </c>
      <c r="E138" s="4" t="s">
        <v>435</v>
      </c>
    </row>
    <row r="139" spans="1:5" ht="14.5" x14ac:dyDescent="0.35">
      <c r="A139" s="4" t="s">
        <v>454</v>
      </c>
      <c r="B139" s="4" t="s">
        <v>455</v>
      </c>
      <c r="C139" s="4" t="s">
        <v>456</v>
      </c>
      <c r="D139" s="25" t="s">
        <v>13</v>
      </c>
      <c r="E139" s="4" t="s">
        <v>457</v>
      </c>
    </row>
    <row r="140" spans="1:5" ht="14.5" x14ac:dyDescent="0.35">
      <c r="A140" s="4" t="s">
        <v>458</v>
      </c>
      <c r="B140" s="4" t="s">
        <v>459</v>
      </c>
      <c r="C140" s="4" t="s">
        <v>460</v>
      </c>
      <c r="D140" s="25" t="s">
        <v>34</v>
      </c>
      <c r="E140" s="4" t="s">
        <v>97</v>
      </c>
    </row>
    <row r="141" spans="1:5" ht="14.5" x14ac:dyDescent="0.35">
      <c r="A141" s="4" t="s">
        <v>461</v>
      </c>
      <c r="B141" s="4" t="s">
        <v>462</v>
      </c>
      <c r="C141" s="4" t="s">
        <v>463</v>
      </c>
      <c r="D141" s="25" t="s">
        <v>55</v>
      </c>
      <c r="E141" s="4" t="s">
        <v>56</v>
      </c>
    </row>
    <row r="142" spans="1:5" ht="14.5" x14ac:dyDescent="0.35">
      <c r="A142" s="4" t="s">
        <v>464</v>
      </c>
      <c r="B142" s="4" t="s">
        <v>465</v>
      </c>
      <c r="C142" s="4" t="s">
        <v>466</v>
      </c>
      <c r="D142" s="25" t="s">
        <v>13</v>
      </c>
      <c r="E142" s="4" t="s">
        <v>56</v>
      </c>
    </row>
    <row r="143" spans="1:5" ht="14.5" x14ac:dyDescent="0.35">
      <c r="A143" s="4" t="s">
        <v>467</v>
      </c>
      <c r="B143" s="4" t="s">
        <v>468</v>
      </c>
      <c r="C143" s="4" t="s">
        <v>469</v>
      </c>
      <c r="D143" s="25" t="s">
        <v>29</v>
      </c>
      <c r="E143" s="4" t="s">
        <v>97</v>
      </c>
    </row>
    <row r="144" spans="1:5" ht="14.5" x14ac:dyDescent="0.35">
      <c r="A144" s="4" t="s">
        <v>470</v>
      </c>
      <c r="B144" s="4" t="s">
        <v>471</v>
      </c>
      <c r="C144" s="4" t="s">
        <v>472</v>
      </c>
      <c r="D144" s="25" t="s">
        <v>55</v>
      </c>
      <c r="E144" s="4" t="s">
        <v>137</v>
      </c>
    </row>
    <row r="145" spans="1:5" ht="14.5" x14ac:dyDescent="0.35">
      <c r="A145" s="4" t="s">
        <v>473</v>
      </c>
      <c r="B145" s="4" t="s">
        <v>474</v>
      </c>
      <c r="C145" s="4" t="s">
        <v>475</v>
      </c>
      <c r="D145" s="25" t="s">
        <v>55</v>
      </c>
      <c r="E145" s="4" t="s">
        <v>56</v>
      </c>
    </row>
    <row r="146" spans="1:5" ht="14.5" x14ac:dyDescent="0.35">
      <c r="A146" s="4" t="s">
        <v>476</v>
      </c>
      <c r="B146" s="4" t="s">
        <v>477</v>
      </c>
      <c r="C146" s="4" t="s">
        <v>478</v>
      </c>
      <c r="D146" s="25" t="s">
        <v>479</v>
      </c>
      <c r="E146" s="4" t="s">
        <v>480</v>
      </c>
    </row>
    <row r="147" spans="1:5" ht="14.5" x14ac:dyDescent="0.35">
      <c r="A147" s="4" t="s">
        <v>481</v>
      </c>
      <c r="B147" s="4" t="s">
        <v>482</v>
      </c>
      <c r="C147" s="4" t="s">
        <v>483</v>
      </c>
      <c r="D147" s="25" t="s">
        <v>34</v>
      </c>
      <c r="E147" s="4" t="s">
        <v>97</v>
      </c>
    </row>
    <row r="148" spans="1:5" ht="14.5" x14ac:dyDescent="0.35">
      <c r="A148" s="4" t="s">
        <v>484</v>
      </c>
      <c r="B148" s="4" t="s">
        <v>485</v>
      </c>
      <c r="C148" s="4" t="s">
        <v>486</v>
      </c>
      <c r="D148" s="25" t="s">
        <v>479</v>
      </c>
      <c r="E148" s="4" t="s">
        <v>110</v>
      </c>
    </row>
    <row r="149" spans="1:5" ht="14.5" x14ac:dyDescent="0.35">
      <c r="A149" s="4" t="s">
        <v>487</v>
      </c>
      <c r="B149" s="4" t="s">
        <v>488</v>
      </c>
      <c r="C149" s="4" t="s">
        <v>489</v>
      </c>
      <c r="D149" s="25" t="s">
        <v>8</v>
      </c>
      <c r="E149" s="4" t="s">
        <v>490</v>
      </c>
    </row>
    <row r="150" spans="1:5" ht="14.5" x14ac:dyDescent="0.35">
      <c r="A150" s="4" t="s">
        <v>491</v>
      </c>
      <c r="B150" s="4" t="s">
        <v>492</v>
      </c>
      <c r="C150" s="4" t="s">
        <v>493</v>
      </c>
      <c r="D150" s="25" t="s">
        <v>13</v>
      </c>
      <c r="E150" s="4" t="s">
        <v>435</v>
      </c>
    </row>
    <row r="151" spans="1:5" ht="14.5" x14ac:dyDescent="0.35">
      <c r="A151" s="4" t="s">
        <v>494</v>
      </c>
      <c r="B151" s="4" t="s">
        <v>495</v>
      </c>
      <c r="C151" s="4" t="s">
        <v>496</v>
      </c>
      <c r="D151" s="25" t="s">
        <v>34</v>
      </c>
      <c r="E151" s="4" t="s">
        <v>410</v>
      </c>
    </row>
    <row r="152" spans="1:5" ht="14.5" x14ac:dyDescent="0.35">
      <c r="A152" s="4" t="s">
        <v>497</v>
      </c>
      <c r="B152" s="4" t="s">
        <v>498</v>
      </c>
      <c r="C152" s="4" t="s">
        <v>499</v>
      </c>
      <c r="D152" s="25" t="s">
        <v>8</v>
      </c>
      <c r="E152" s="4" t="s">
        <v>311</v>
      </c>
    </row>
    <row r="153" spans="1:5" ht="14.5" x14ac:dyDescent="0.35">
      <c r="A153" s="4" t="s">
        <v>500</v>
      </c>
      <c r="B153" s="4" t="s">
        <v>501</v>
      </c>
      <c r="C153" s="4" t="s">
        <v>502</v>
      </c>
      <c r="D153" s="25" t="s">
        <v>13</v>
      </c>
      <c r="E153" s="4" t="s">
        <v>88</v>
      </c>
    </row>
    <row r="154" spans="1:5" ht="14.5" x14ac:dyDescent="0.35">
      <c r="A154" s="4" t="s">
        <v>503</v>
      </c>
      <c r="B154" s="4" t="s">
        <v>504</v>
      </c>
      <c r="C154" s="4" t="s">
        <v>505</v>
      </c>
      <c r="D154" s="25" t="s">
        <v>13</v>
      </c>
      <c r="E154" s="4" t="s">
        <v>435</v>
      </c>
    </row>
    <row r="155" spans="1:5" ht="14.5" x14ac:dyDescent="0.35">
      <c r="A155" s="4" t="s">
        <v>506</v>
      </c>
      <c r="B155" s="4" t="s">
        <v>507</v>
      </c>
      <c r="C155" s="4" t="s">
        <v>508</v>
      </c>
      <c r="D155" s="25" t="s">
        <v>13</v>
      </c>
      <c r="E155" s="4" t="s">
        <v>56</v>
      </c>
    </row>
    <row r="156" spans="1:5" ht="14.5" x14ac:dyDescent="0.35">
      <c r="A156" s="4" t="s">
        <v>509</v>
      </c>
      <c r="B156" s="4" t="s">
        <v>510</v>
      </c>
      <c r="C156" s="4" t="s">
        <v>511</v>
      </c>
      <c r="D156" s="25" t="s">
        <v>13</v>
      </c>
      <c r="E156" s="4" t="s">
        <v>435</v>
      </c>
    </row>
    <row r="157" spans="1:5" ht="14.5" x14ac:dyDescent="0.35">
      <c r="A157" s="4" t="s">
        <v>512</v>
      </c>
      <c r="B157" s="4" t="s">
        <v>513</v>
      </c>
      <c r="C157" s="4" t="s">
        <v>514</v>
      </c>
      <c r="D157" s="25" t="s">
        <v>13</v>
      </c>
      <c r="E157" s="4" t="s">
        <v>39</v>
      </c>
    </row>
    <row r="158" spans="1:5" ht="14.5" x14ac:dyDescent="0.35">
      <c r="A158" s="4" t="s">
        <v>515</v>
      </c>
      <c r="B158" s="4" t="s">
        <v>516</v>
      </c>
      <c r="C158" s="4" t="s">
        <v>517</v>
      </c>
      <c r="D158" s="25" t="s">
        <v>34</v>
      </c>
      <c r="E158" s="4" t="s">
        <v>164</v>
      </c>
    </row>
    <row r="159" spans="1:5" ht="14.5" x14ac:dyDescent="0.35">
      <c r="A159" s="4" t="s">
        <v>518</v>
      </c>
      <c r="B159" s="4" t="s">
        <v>519</v>
      </c>
      <c r="C159" s="4" t="s">
        <v>520</v>
      </c>
      <c r="D159" s="25" t="s">
        <v>8</v>
      </c>
      <c r="E159" s="4" t="s">
        <v>141</v>
      </c>
    </row>
    <row r="160" spans="1:5" ht="14.5" x14ac:dyDescent="0.35">
      <c r="A160" s="4" t="s">
        <v>521</v>
      </c>
      <c r="B160" s="4" t="s">
        <v>522</v>
      </c>
      <c r="C160" s="4" t="s">
        <v>523</v>
      </c>
      <c r="D160" s="25" t="s">
        <v>34</v>
      </c>
      <c r="E160" s="4" t="s">
        <v>524</v>
      </c>
    </row>
    <row r="161" spans="1:5" ht="14.5" x14ac:dyDescent="0.35">
      <c r="A161" s="4" t="s">
        <v>525</v>
      </c>
      <c r="B161" s="4" t="s">
        <v>526</v>
      </c>
      <c r="C161" s="4" t="s">
        <v>527</v>
      </c>
      <c r="D161" s="25" t="s">
        <v>13</v>
      </c>
      <c r="E161" s="4" t="s">
        <v>410</v>
      </c>
    </row>
    <row r="162" spans="1:5" ht="14.5" x14ac:dyDescent="0.35">
      <c r="A162" s="4" t="s">
        <v>528</v>
      </c>
      <c r="B162" s="4" t="s">
        <v>529</v>
      </c>
      <c r="C162" s="4" t="s">
        <v>530</v>
      </c>
      <c r="D162" s="25" t="s">
        <v>13</v>
      </c>
      <c r="E162" s="4" t="s">
        <v>480</v>
      </c>
    </row>
    <row r="163" spans="1:5" ht="14.5" x14ac:dyDescent="0.35">
      <c r="A163" s="4" t="s">
        <v>531</v>
      </c>
      <c r="B163" s="4" t="s">
        <v>532</v>
      </c>
      <c r="C163" s="4" t="s">
        <v>533</v>
      </c>
      <c r="D163" s="25" t="s">
        <v>13</v>
      </c>
      <c r="E163" s="4" t="s">
        <v>435</v>
      </c>
    </row>
    <row r="164" spans="1:5" ht="14.5" x14ac:dyDescent="0.35">
      <c r="A164" s="4" t="s">
        <v>534</v>
      </c>
      <c r="B164" s="4" t="s">
        <v>535</v>
      </c>
      <c r="C164" s="4" t="s">
        <v>536</v>
      </c>
      <c r="D164" s="25" t="s">
        <v>8</v>
      </c>
      <c r="E164" s="4" t="s">
        <v>435</v>
      </c>
    </row>
    <row r="165" spans="1:5" ht="14.5" x14ac:dyDescent="0.35">
      <c r="A165" s="4" t="s">
        <v>537</v>
      </c>
      <c r="B165" s="4" t="s">
        <v>538</v>
      </c>
      <c r="C165" s="4" t="s">
        <v>539</v>
      </c>
      <c r="D165" s="25" t="s">
        <v>8</v>
      </c>
      <c r="E165" s="4" t="s">
        <v>93</v>
      </c>
    </row>
    <row r="166" spans="1:5" ht="14.5" x14ac:dyDescent="0.35">
      <c r="A166" s="4" t="s">
        <v>540</v>
      </c>
      <c r="B166" s="4" t="s">
        <v>541</v>
      </c>
      <c r="C166" s="4" t="s">
        <v>542</v>
      </c>
      <c r="D166" s="25" t="s">
        <v>34</v>
      </c>
      <c r="E166" s="4" t="s">
        <v>110</v>
      </c>
    </row>
    <row r="167" spans="1:5" ht="14.5" x14ac:dyDescent="0.35">
      <c r="A167" s="4" t="s">
        <v>543</v>
      </c>
      <c r="B167" s="4" t="s">
        <v>544</v>
      </c>
      <c r="C167" s="4" t="s">
        <v>545</v>
      </c>
      <c r="D167" s="25" t="s">
        <v>13</v>
      </c>
      <c r="E167" s="4" t="s">
        <v>546</v>
      </c>
    </row>
    <row r="168" spans="1:5" ht="14.5" x14ac:dyDescent="0.35">
      <c r="A168" s="4" t="s">
        <v>547</v>
      </c>
      <c r="B168" s="4" t="s">
        <v>548</v>
      </c>
      <c r="C168" s="4" t="s">
        <v>549</v>
      </c>
      <c r="D168" s="25" t="s">
        <v>177</v>
      </c>
      <c r="E168" s="4" t="s">
        <v>480</v>
      </c>
    </row>
    <row r="169" spans="1:5" ht="14.5" x14ac:dyDescent="0.35">
      <c r="A169" s="4" t="s">
        <v>550</v>
      </c>
      <c r="B169" s="4" t="s">
        <v>551</v>
      </c>
      <c r="C169" s="4" t="s">
        <v>552</v>
      </c>
      <c r="D169" s="25" t="s">
        <v>13</v>
      </c>
      <c r="E169" s="4" t="s">
        <v>110</v>
      </c>
    </row>
    <row r="170" spans="1:5" ht="14.5" x14ac:dyDescent="0.35">
      <c r="A170" s="4" t="s">
        <v>553</v>
      </c>
      <c r="B170" s="4" t="s">
        <v>554</v>
      </c>
      <c r="C170" s="4" t="s">
        <v>555</v>
      </c>
      <c r="D170" s="25" t="s">
        <v>55</v>
      </c>
      <c r="E170" s="4" t="s">
        <v>56</v>
      </c>
    </row>
    <row r="171" spans="1:5" ht="14.5" x14ac:dyDescent="0.35">
      <c r="A171" s="4" t="s">
        <v>556</v>
      </c>
      <c r="B171" s="4" t="s">
        <v>557</v>
      </c>
      <c r="C171" s="4" t="s">
        <v>558</v>
      </c>
      <c r="D171" s="25" t="s">
        <v>8</v>
      </c>
      <c r="E171" s="4" t="s">
        <v>93</v>
      </c>
    </row>
    <row r="172" spans="1:5" ht="14.5" x14ac:dyDescent="0.35">
      <c r="A172" s="4" t="s">
        <v>559</v>
      </c>
      <c r="B172" s="4" t="s">
        <v>560</v>
      </c>
      <c r="C172" s="4" t="s">
        <v>561</v>
      </c>
      <c r="D172" s="25" t="s">
        <v>8</v>
      </c>
      <c r="E172" s="4" t="s">
        <v>9</v>
      </c>
    </row>
    <row r="173" spans="1:5" ht="14.5" x14ac:dyDescent="0.35">
      <c r="A173" s="4" t="s">
        <v>562</v>
      </c>
      <c r="B173" s="4" t="s">
        <v>563</v>
      </c>
      <c r="C173" s="4" t="s">
        <v>564</v>
      </c>
      <c r="D173" s="25" t="s">
        <v>8</v>
      </c>
      <c r="E173" s="4" t="s">
        <v>311</v>
      </c>
    </row>
    <row r="174" spans="1:5" ht="14.5" x14ac:dyDescent="0.35">
      <c r="A174" s="4" t="s">
        <v>565</v>
      </c>
      <c r="B174" s="4" t="s">
        <v>566</v>
      </c>
      <c r="C174" s="4" t="s">
        <v>567</v>
      </c>
      <c r="D174" s="25" t="s">
        <v>55</v>
      </c>
      <c r="E174" s="4" t="s">
        <v>9</v>
      </c>
    </row>
    <row r="175" spans="1:5" ht="14.5" x14ac:dyDescent="0.35">
      <c r="A175" s="4" t="s">
        <v>568</v>
      </c>
      <c r="B175" s="4" t="s">
        <v>569</v>
      </c>
      <c r="C175" s="4" t="s">
        <v>570</v>
      </c>
      <c r="D175" s="25" t="s">
        <v>8</v>
      </c>
      <c r="E175" s="4" t="s">
        <v>435</v>
      </c>
    </row>
    <row r="176" spans="1:5" ht="14.5" x14ac:dyDescent="0.35">
      <c r="A176" s="4" t="s">
        <v>571</v>
      </c>
      <c r="B176" s="4" t="s">
        <v>572</v>
      </c>
      <c r="C176" s="4" t="s">
        <v>573</v>
      </c>
      <c r="D176" s="25" t="s">
        <v>151</v>
      </c>
      <c r="E176" s="4" t="s">
        <v>88</v>
      </c>
    </row>
    <row r="177" spans="1:5" ht="14.5" x14ac:dyDescent="0.35">
      <c r="A177" s="4" t="s">
        <v>574</v>
      </c>
      <c r="B177" s="4" t="s">
        <v>575</v>
      </c>
      <c r="C177" s="4" t="s">
        <v>576</v>
      </c>
      <c r="D177" s="25" t="s">
        <v>13</v>
      </c>
      <c r="E177" s="4" t="s">
        <v>311</v>
      </c>
    </row>
    <row r="178" spans="1:5" ht="14.5" x14ac:dyDescent="0.35">
      <c r="A178" s="4" t="s">
        <v>577</v>
      </c>
      <c r="B178" s="4" t="s">
        <v>578</v>
      </c>
      <c r="C178" s="4" t="s">
        <v>579</v>
      </c>
      <c r="D178" s="25" t="s">
        <v>8</v>
      </c>
      <c r="E178" s="4" t="s">
        <v>56</v>
      </c>
    </row>
    <row r="179" spans="1:5" ht="14.5" x14ac:dyDescent="0.35">
      <c r="A179" s="4" t="s">
        <v>580</v>
      </c>
      <c r="B179" s="4" t="s">
        <v>581</v>
      </c>
      <c r="C179" s="4" t="s">
        <v>582</v>
      </c>
      <c r="D179" s="25" t="s">
        <v>8</v>
      </c>
      <c r="E179" s="4" t="s">
        <v>583</v>
      </c>
    </row>
    <row r="180" spans="1:5" ht="14.5" x14ac:dyDescent="0.35">
      <c r="A180" s="4" t="s">
        <v>584</v>
      </c>
      <c r="B180" s="4" t="s">
        <v>585</v>
      </c>
      <c r="C180" s="4" t="s">
        <v>586</v>
      </c>
      <c r="D180" s="25" t="s">
        <v>55</v>
      </c>
      <c r="E180" s="4" t="s">
        <v>184</v>
      </c>
    </row>
    <row r="181" spans="1:5" ht="14.5" x14ac:dyDescent="0.35">
      <c r="A181" s="4" t="s">
        <v>587</v>
      </c>
      <c r="B181" s="4" t="s">
        <v>588</v>
      </c>
      <c r="C181" s="4" t="s">
        <v>589</v>
      </c>
      <c r="D181" s="25" t="s">
        <v>55</v>
      </c>
      <c r="E181" s="4" t="s">
        <v>184</v>
      </c>
    </row>
    <row r="182" spans="1:5" ht="14.5" x14ac:dyDescent="0.35">
      <c r="A182" s="4" t="s">
        <v>590</v>
      </c>
      <c r="B182" s="4" t="s">
        <v>591</v>
      </c>
      <c r="C182" s="4" t="s">
        <v>592</v>
      </c>
      <c r="D182" s="25" t="s">
        <v>151</v>
      </c>
      <c r="E182" s="4" t="s">
        <v>88</v>
      </c>
    </row>
    <row r="183" spans="1:5" ht="14.5" x14ac:dyDescent="0.35">
      <c r="A183" s="4" t="s">
        <v>593</v>
      </c>
      <c r="B183" s="4" t="s">
        <v>594</v>
      </c>
      <c r="C183" s="4" t="s">
        <v>595</v>
      </c>
      <c r="D183" s="25" t="s">
        <v>8</v>
      </c>
      <c r="E183" s="4" t="s">
        <v>435</v>
      </c>
    </row>
    <row r="184" spans="1:5" ht="14.5" x14ac:dyDescent="0.35">
      <c r="A184" s="4" t="s">
        <v>596</v>
      </c>
      <c r="B184" s="4" t="s">
        <v>597</v>
      </c>
      <c r="C184" s="4" t="s">
        <v>598</v>
      </c>
      <c r="D184" s="25" t="s">
        <v>13</v>
      </c>
      <c r="E184" s="4" t="s">
        <v>88</v>
      </c>
    </row>
    <row r="185" spans="1:5" ht="14.5" x14ac:dyDescent="0.35">
      <c r="A185" s="4" t="s">
        <v>599</v>
      </c>
      <c r="B185" s="4" t="s">
        <v>600</v>
      </c>
      <c r="C185" s="4" t="s">
        <v>601</v>
      </c>
      <c r="D185" s="25" t="s">
        <v>13</v>
      </c>
      <c r="E185" s="4" t="s">
        <v>311</v>
      </c>
    </row>
    <row r="186" spans="1:5" ht="14.5" x14ac:dyDescent="0.35">
      <c r="A186" s="4" t="s">
        <v>602</v>
      </c>
      <c r="B186" s="4" t="s">
        <v>603</v>
      </c>
      <c r="C186" s="4" t="s">
        <v>604</v>
      </c>
      <c r="D186" s="25" t="s">
        <v>8</v>
      </c>
      <c r="E186" s="4" t="s">
        <v>56</v>
      </c>
    </row>
    <row r="187" spans="1:5" ht="14.5" x14ac:dyDescent="0.35">
      <c r="A187" s="4" t="s">
        <v>605</v>
      </c>
      <c r="B187" s="4" t="s">
        <v>606</v>
      </c>
      <c r="C187" s="4" t="s">
        <v>607</v>
      </c>
      <c r="D187" s="25" t="s">
        <v>34</v>
      </c>
      <c r="E187" s="4" t="s">
        <v>97</v>
      </c>
    </row>
    <row r="188" spans="1:5" ht="14.5" x14ac:dyDescent="0.35">
      <c r="A188" s="4" t="s">
        <v>608</v>
      </c>
      <c r="B188" s="4" t="s">
        <v>609</v>
      </c>
      <c r="C188" s="4" t="s">
        <v>610</v>
      </c>
      <c r="D188" s="25" t="s">
        <v>13</v>
      </c>
      <c r="E188" s="4" t="s">
        <v>164</v>
      </c>
    </row>
    <row r="189" spans="1:5" ht="14.5" x14ac:dyDescent="0.35">
      <c r="A189" s="4" t="s">
        <v>611</v>
      </c>
      <c r="B189" s="4" t="s">
        <v>612</v>
      </c>
      <c r="C189" s="4" t="s">
        <v>613</v>
      </c>
      <c r="D189" s="25" t="s">
        <v>151</v>
      </c>
      <c r="E189" s="4" t="s">
        <v>88</v>
      </c>
    </row>
    <row r="190" spans="1:5" ht="14.5" x14ac:dyDescent="0.35">
      <c r="A190" s="4" t="s">
        <v>614</v>
      </c>
      <c r="B190" s="4" t="s">
        <v>615</v>
      </c>
      <c r="C190" s="4" t="s">
        <v>616</v>
      </c>
      <c r="D190" s="25" t="s">
        <v>13</v>
      </c>
      <c r="E190" s="4" t="s">
        <v>88</v>
      </c>
    </row>
    <row r="191" spans="1:5" ht="14.5" x14ac:dyDescent="0.35">
      <c r="A191" s="4" t="s">
        <v>617</v>
      </c>
      <c r="B191" s="4" t="s">
        <v>618</v>
      </c>
      <c r="C191" s="4" t="s">
        <v>619</v>
      </c>
      <c r="D191" s="25" t="s">
        <v>151</v>
      </c>
      <c r="E191" s="4" t="s">
        <v>88</v>
      </c>
    </row>
    <row r="192" spans="1:5" ht="14.5" x14ac:dyDescent="0.35">
      <c r="A192" s="4" t="s">
        <v>620</v>
      </c>
      <c r="B192" s="4" t="s">
        <v>621</v>
      </c>
      <c r="C192" s="4" t="s">
        <v>622</v>
      </c>
      <c r="D192" s="25" t="s">
        <v>479</v>
      </c>
      <c r="E192" s="4" t="s">
        <v>480</v>
      </c>
    </row>
    <row r="193" spans="1:5" ht="14.5" x14ac:dyDescent="0.35">
      <c r="A193" s="4" t="s">
        <v>623</v>
      </c>
      <c r="B193" s="4" t="s">
        <v>624</v>
      </c>
      <c r="C193" s="4" t="s">
        <v>625</v>
      </c>
      <c r="D193" s="25" t="s">
        <v>13</v>
      </c>
      <c r="E193" s="4" t="s">
        <v>97</v>
      </c>
    </row>
    <row r="194" spans="1:5" ht="14.5" x14ac:dyDescent="0.35">
      <c r="A194" s="4" t="s">
        <v>626</v>
      </c>
      <c r="B194" s="4" t="s">
        <v>627</v>
      </c>
      <c r="C194" s="4" t="s">
        <v>628</v>
      </c>
      <c r="D194" s="25" t="s">
        <v>13</v>
      </c>
      <c r="E194" s="4" t="s">
        <v>311</v>
      </c>
    </row>
    <row r="195" spans="1:5" ht="14.5" x14ac:dyDescent="0.35">
      <c r="A195" s="4" t="s">
        <v>629</v>
      </c>
      <c r="B195" s="4" t="s">
        <v>630</v>
      </c>
      <c r="C195" s="4" t="s">
        <v>631</v>
      </c>
      <c r="D195" s="25" t="s">
        <v>13</v>
      </c>
      <c r="E195" s="4" t="s">
        <v>97</v>
      </c>
    </row>
    <row r="196" spans="1:5" ht="14.5" x14ac:dyDescent="0.35">
      <c r="A196" s="4" t="s">
        <v>632</v>
      </c>
      <c r="B196" s="4" t="s">
        <v>633</v>
      </c>
      <c r="C196" s="4" t="s">
        <v>634</v>
      </c>
      <c r="D196" s="25" t="s">
        <v>13</v>
      </c>
      <c r="E196" s="4" t="s">
        <v>97</v>
      </c>
    </row>
    <row r="197" spans="1:5" ht="14.5" x14ac:dyDescent="0.35">
      <c r="A197" s="4" t="s">
        <v>635</v>
      </c>
      <c r="B197" s="4" t="s">
        <v>636</v>
      </c>
      <c r="C197" s="4" t="s">
        <v>637</v>
      </c>
      <c r="D197" s="25" t="s">
        <v>34</v>
      </c>
      <c r="E197" s="4" t="s">
        <v>97</v>
      </c>
    </row>
    <row r="198" spans="1:5" ht="14.5" x14ac:dyDescent="0.35">
      <c r="A198" s="4" t="s">
        <v>638</v>
      </c>
      <c r="B198" s="4" t="s">
        <v>639</v>
      </c>
      <c r="C198" s="4" t="s">
        <v>640</v>
      </c>
      <c r="D198" s="25" t="s">
        <v>13</v>
      </c>
      <c r="E198" s="4" t="s">
        <v>97</v>
      </c>
    </row>
    <row r="199" spans="1:5" ht="14.5" x14ac:dyDescent="0.35">
      <c r="A199" s="4" t="s">
        <v>641</v>
      </c>
      <c r="B199" s="4" t="s">
        <v>642</v>
      </c>
      <c r="C199" s="4" t="s">
        <v>643</v>
      </c>
      <c r="D199" s="25" t="s">
        <v>29</v>
      </c>
      <c r="E199" s="4" t="s">
        <v>97</v>
      </c>
    </row>
    <row r="200" spans="1:5" ht="14.5" x14ac:dyDescent="0.35">
      <c r="A200" s="4" t="s">
        <v>644</v>
      </c>
      <c r="B200" s="4" t="s">
        <v>645</v>
      </c>
      <c r="C200" s="4" t="s">
        <v>646</v>
      </c>
      <c r="D200" s="25" t="s">
        <v>13</v>
      </c>
      <c r="E200" s="4" t="s">
        <v>97</v>
      </c>
    </row>
    <row r="201" spans="1:5" ht="14.5" x14ac:dyDescent="0.35">
      <c r="A201" s="4" t="s">
        <v>647</v>
      </c>
      <c r="B201" s="4" t="s">
        <v>648</v>
      </c>
      <c r="C201" s="4" t="s">
        <v>649</v>
      </c>
      <c r="D201" s="25" t="s">
        <v>34</v>
      </c>
      <c r="E201" s="4" t="s">
        <v>97</v>
      </c>
    </row>
    <row r="202" spans="1:5" ht="14.5" x14ac:dyDescent="0.35">
      <c r="A202" s="4" t="s">
        <v>650</v>
      </c>
      <c r="B202" s="4" t="s">
        <v>651</v>
      </c>
      <c r="C202" s="4" t="s">
        <v>652</v>
      </c>
      <c r="D202" s="25" t="s">
        <v>34</v>
      </c>
      <c r="E202" s="4" t="s">
        <v>97</v>
      </c>
    </row>
    <row r="203" spans="1:5" ht="14.5" x14ac:dyDescent="0.35">
      <c r="A203" s="4" t="s">
        <v>653</v>
      </c>
      <c r="B203" s="4" t="s">
        <v>654</v>
      </c>
      <c r="C203" s="4" t="s">
        <v>655</v>
      </c>
      <c r="D203" s="25" t="s">
        <v>13</v>
      </c>
      <c r="E203" s="4" t="s">
        <v>97</v>
      </c>
    </row>
    <row r="204" spans="1:5" ht="14.5" x14ac:dyDescent="0.35">
      <c r="A204" s="4" t="s">
        <v>656</v>
      </c>
      <c r="B204" s="4" t="s">
        <v>657</v>
      </c>
      <c r="C204" s="4" t="s">
        <v>658</v>
      </c>
      <c r="D204" s="25" t="s">
        <v>34</v>
      </c>
      <c r="E204" s="4" t="s">
        <v>97</v>
      </c>
    </row>
    <row r="205" spans="1:5" ht="14.5" x14ac:dyDescent="0.35">
      <c r="A205" s="4" t="s">
        <v>659</v>
      </c>
      <c r="B205" s="4" t="s">
        <v>660</v>
      </c>
      <c r="C205" s="4" t="s">
        <v>661</v>
      </c>
      <c r="D205" s="25" t="s">
        <v>13</v>
      </c>
      <c r="E205" s="4" t="s">
        <v>97</v>
      </c>
    </row>
    <row r="206" spans="1:5" ht="14.5" x14ac:dyDescent="0.35">
      <c r="A206" s="4" t="s">
        <v>662</v>
      </c>
      <c r="B206" s="4" t="s">
        <v>663</v>
      </c>
      <c r="C206" s="4" t="s">
        <v>664</v>
      </c>
      <c r="D206" s="25" t="s">
        <v>13</v>
      </c>
      <c r="E206" s="4" t="s">
        <v>97</v>
      </c>
    </row>
    <row r="207" spans="1:5" ht="14.5" x14ac:dyDescent="0.35">
      <c r="A207" s="4" t="s">
        <v>665</v>
      </c>
      <c r="B207" s="4" t="s">
        <v>666</v>
      </c>
      <c r="C207" s="4" t="s">
        <v>667</v>
      </c>
      <c r="D207" s="25" t="s">
        <v>8</v>
      </c>
      <c r="E207" s="4" t="s">
        <v>399</v>
      </c>
    </row>
    <row r="208" spans="1:5" ht="14.5" x14ac:dyDescent="0.35">
      <c r="A208" s="4" t="s">
        <v>668</v>
      </c>
      <c r="B208" s="4" t="s">
        <v>669</v>
      </c>
      <c r="C208" s="4" t="s">
        <v>670</v>
      </c>
      <c r="D208" s="25" t="s">
        <v>8</v>
      </c>
      <c r="E208" s="4" t="s">
        <v>56</v>
      </c>
    </row>
    <row r="209" spans="1:5" ht="14.5" x14ac:dyDescent="0.35">
      <c r="A209" s="4" t="s">
        <v>671</v>
      </c>
      <c r="B209" s="4" t="s">
        <v>672</v>
      </c>
      <c r="C209" s="4" t="s">
        <v>673</v>
      </c>
      <c r="D209" s="25" t="s">
        <v>13</v>
      </c>
      <c r="E209" s="4" t="s">
        <v>110</v>
      </c>
    </row>
    <row r="210" spans="1:5" ht="14.5" x14ac:dyDescent="0.35">
      <c r="A210" s="4" t="s">
        <v>674</v>
      </c>
      <c r="B210" s="4" t="s">
        <v>675</v>
      </c>
      <c r="C210" s="4" t="s">
        <v>676</v>
      </c>
      <c r="D210" s="25" t="s">
        <v>34</v>
      </c>
      <c r="E210" s="4" t="s">
        <v>110</v>
      </c>
    </row>
    <row r="211" spans="1:5" ht="14.5" x14ac:dyDescent="0.35">
      <c r="A211" s="4" t="s">
        <v>677</v>
      </c>
      <c r="B211" s="4" t="s">
        <v>678</v>
      </c>
      <c r="C211" s="4" t="s">
        <v>679</v>
      </c>
      <c r="D211" s="25" t="s">
        <v>479</v>
      </c>
      <c r="E211" s="4" t="s">
        <v>97</v>
      </c>
    </row>
    <row r="212" spans="1:5" ht="14.5" x14ac:dyDescent="0.35">
      <c r="A212" s="4" t="s">
        <v>680</v>
      </c>
      <c r="B212" s="4" t="s">
        <v>681</v>
      </c>
      <c r="C212" s="4" t="s">
        <v>682</v>
      </c>
      <c r="D212" s="25" t="s">
        <v>177</v>
      </c>
      <c r="E212" s="4" t="s">
        <v>97</v>
      </c>
    </row>
    <row r="213" spans="1:5" ht="14.5" x14ac:dyDescent="0.35">
      <c r="A213" s="4" t="s">
        <v>683</v>
      </c>
      <c r="B213" s="4" t="s">
        <v>684</v>
      </c>
      <c r="C213" s="4" t="s">
        <v>685</v>
      </c>
      <c r="D213" s="25" t="s">
        <v>13</v>
      </c>
      <c r="E213" s="4" t="s">
        <v>97</v>
      </c>
    </row>
    <row r="214" spans="1:5" ht="14.5" x14ac:dyDescent="0.35">
      <c r="A214" s="4" t="s">
        <v>686</v>
      </c>
      <c r="B214" s="4" t="s">
        <v>687</v>
      </c>
      <c r="C214" s="4" t="s">
        <v>688</v>
      </c>
      <c r="D214" s="25" t="s">
        <v>8</v>
      </c>
      <c r="E214" s="4" t="s">
        <v>399</v>
      </c>
    </row>
    <row r="215" spans="1:5" ht="14.5" x14ac:dyDescent="0.35">
      <c r="A215" s="4" t="s">
        <v>689</v>
      </c>
      <c r="B215" s="4" t="s">
        <v>690</v>
      </c>
      <c r="C215" s="4" t="s">
        <v>691</v>
      </c>
      <c r="D215" s="25" t="s">
        <v>8</v>
      </c>
      <c r="E215" s="4" t="s">
        <v>93</v>
      </c>
    </row>
    <row r="216" spans="1:5" ht="14.5" x14ac:dyDescent="0.35">
      <c r="A216" s="4" t="s">
        <v>692</v>
      </c>
      <c r="B216" s="4" t="s">
        <v>693</v>
      </c>
      <c r="C216" s="4" t="s">
        <v>694</v>
      </c>
      <c r="D216" s="25" t="s">
        <v>34</v>
      </c>
      <c r="E216" s="4" t="s">
        <v>141</v>
      </c>
    </row>
    <row r="217" spans="1:5" ht="14.5" x14ac:dyDescent="0.35">
      <c r="A217" s="4" t="s">
        <v>695</v>
      </c>
      <c r="B217" s="4" t="s">
        <v>696</v>
      </c>
      <c r="C217" s="4" t="s">
        <v>697</v>
      </c>
      <c r="D217" s="25" t="s">
        <v>34</v>
      </c>
      <c r="E217" s="4" t="s">
        <v>110</v>
      </c>
    </row>
    <row r="218" spans="1:5" ht="14.5" x14ac:dyDescent="0.35">
      <c r="A218" s="4" t="s">
        <v>698</v>
      </c>
      <c r="B218" s="4" t="s">
        <v>699</v>
      </c>
      <c r="C218" s="4" t="s">
        <v>700</v>
      </c>
      <c r="D218" s="25" t="s">
        <v>34</v>
      </c>
      <c r="E218" s="4" t="s">
        <v>97</v>
      </c>
    </row>
    <row r="219" spans="1:5" ht="14.5" x14ac:dyDescent="0.35">
      <c r="A219" s="4" t="s">
        <v>701</v>
      </c>
      <c r="B219" s="4" t="s">
        <v>702</v>
      </c>
      <c r="C219" s="4" t="s">
        <v>703</v>
      </c>
      <c r="D219" s="25" t="s">
        <v>8</v>
      </c>
      <c r="E219" s="4" t="s">
        <v>704</v>
      </c>
    </row>
    <row r="220" spans="1:5" ht="14.5" x14ac:dyDescent="0.35">
      <c r="A220" s="4" t="s">
        <v>705</v>
      </c>
      <c r="B220" s="4" t="s">
        <v>706</v>
      </c>
      <c r="C220" s="4" t="s">
        <v>707</v>
      </c>
      <c r="D220" s="25" t="s">
        <v>13</v>
      </c>
      <c r="E220" s="4" t="s">
        <v>311</v>
      </c>
    </row>
    <row r="221" spans="1:5" ht="14.5" x14ac:dyDescent="0.35">
      <c r="A221" s="4" t="s">
        <v>708</v>
      </c>
      <c r="B221" s="4" t="s">
        <v>709</v>
      </c>
      <c r="C221" s="4" t="s">
        <v>710</v>
      </c>
      <c r="D221" s="25" t="s">
        <v>13</v>
      </c>
      <c r="E221" s="4" t="s">
        <v>9</v>
      </c>
    </row>
    <row r="222" spans="1:5" ht="14.5" x14ac:dyDescent="0.35">
      <c r="A222" s="4" t="s">
        <v>711</v>
      </c>
      <c r="B222" s="4" t="s">
        <v>712</v>
      </c>
      <c r="C222" s="4" t="s">
        <v>713</v>
      </c>
      <c r="D222" s="25" t="s">
        <v>34</v>
      </c>
      <c r="E222" s="4" t="s">
        <v>97</v>
      </c>
    </row>
    <row r="223" spans="1:5" ht="14.5" x14ac:dyDescent="0.35">
      <c r="A223" s="4" t="s">
        <v>714</v>
      </c>
      <c r="B223" s="4" t="s">
        <v>715</v>
      </c>
      <c r="C223" s="4" t="s">
        <v>716</v>
      </c>
      <c r="D223" s="25" t="s">
        <v>13</v>
      </c>
      <c r="E223" s="4" t="s">
        <v>56</v>
      </c>
    </row>
    <row r="224" spans="1:5" ht="14.5" x14ac:dyDescent="0.35">
      <c r="A224" s="4" t="s">
        <v>717</v>
      </c>
      <c r="B224" s="4" t="s">
        <v>718</v>
      </c>
      <c r="C224" s="4" t="s">
        <v>719</v>
      </c>
      <c r="D224" s="25" t="s">
        <v>13</v>
      </c>
      <c r="E224" s="4" t="s">
        <v>110</v>
      </c>
    </row>
    <row r="225" spans="1:5" ht="14.5" x14ac:dyDescent="0.35">
      <c r="A225" s="4" t="s">
        <v>720</v>
      </c>
      <c r="B225" s="4" t="s">
        <v>721</v>
      </c>
      <c r="C225" s="4" t="s">
        <v>722</v>
      </c>
      <c r="D225" s="25" t="s">
        <v>13</v>
      </c>
      <c r="E225" s="4" t="s">
        <v>311</v>
      </c>
    </row>
    <row r="226" spans="1:5" ht="14.5" x14ac:dyDescent="0.35">
      <c r="A226" s="4" t="s">
        <v>723</v>
      </c>
      <c r="B226" s="4" t="s">
        <v>724</v>
      </c>
      <c r="C226" s="4" t="s">
        <v>725</v>
      </c>
      <c r="D226" s="25" t="s">
        <v>8</v>
      </c>
      <c r="E226" s="4" t="s">
        <v>435</v>
      </c>
    </row>
    <row r="227" spans="1:5" ht="14.5" x14ac:dyDescent="0.35">
      <c r="A227" s="4" t="s">
        <v>726</v>
      </c>
      <c r="B227" s="4" t="s">
        <v>727</v>
      </c>
      <c r="C227" s="4" t="s">
        <v>728</v>
      </c>
      <c r="D227" s="25" t="s">
        <v>8</v>
      </c>
      <c r="E227" s="4" t="s">
        <v>9</v>
      </c>
    </row>
    <row r="228" spans="1:5" ht="14.5" x14ac:dyDescent="0.35">
      <c r="A228" s="4" t="s">
        <v>729</v>
      </c>
      <c r="B228" s="4" t="s">
        <v>730</v>
      </c>
      <c r="C228" s="4" t="s">
        <v>731</v>
      </c>
      <c r="D228" s="25" t="s">
        <v>34</v>
      </c>
      <c r="E228" s="4" t="s">
        <v>97</v>
      </c>
    </row>
    <row r="229" spans="1:5" ht="14.5" x14ac:dyDescent="0.35">
      <c r="A229" s="4" t="s">
        <v>732</v>
      </c>
      <c r="B229" s="4" t="s">
        <v>733</v>
      </c>
      <c r="C229" s="4" t="s">
        <v>734</v>
      </c>
      <c r="D229" s="25" t="s">
        <v>34</v>
      </c>
      <c r="E229" s="4" t="s">
        <v>97</v>
      </c>
    </row>
    <row r="230" spans="1:5" ht="14.5" x14ac:dyDescent="0.35">
      <c r="A230" s="4" t="s">
        <v>735</v>
      </c>
      <c r="B230" s="4" t="s">
        <v>736</v>
      </c>
      <c r="C230" s="4" t="s">
        <v>737</v>
      </c>
      <c r="D230" s="25" t="s">
        <v>8</v>
      </c>
      <c r="E230" s="4" t="s">
        <v>399</v>
      </c>
    </row>
    <row r="231" spans="1:5" ht="14.5" x14ac:dyDescent="0.35">
      <c r="A231" s="4" t="s">
        <v>738</v>
      </c>
      <c r="B231" s="4" t="s">
        <v>739</v>
      </c>
      <c r="C231" s="4" t="s">
        <v>740</v>
      </c>
      <c r="D231" s="25" t="s">
        <v>13</v>
      </c>
      <c r="E231" s="4" t="s">
        <v>110</v>
      </c>
    </row>
    <row r="232" spans="1:5" ht="14.5" x14ac:dyDescent="0.35">
      <c r="A232" s="4" t="s">
        <v>741</v>
      </c>
      <c r="B232" s="4" t="s">
        <v>742</v>
      </c>
      <c r="C232" s="4" t="s">
        <v>743</v>
      </c>
      <c r="D232" s="25" t="s">
        <v>8</v>
      </c>
      <c r="E232" s="4" t="s">
        <v>123</v>
      </c>
    </row>
    <row r="233" spans="1:5" ht="14.5" x14ac:dyDescent="0.35">
      <c r="A233" s="4" t="s">
        <v>744</v>
      </c>
      <c r="B233" s="4" t="s">
        <v>745</v>
      </c>
      <c r="C233" s="4" t="s">
        <v>746</v>
      </c>
      <c r="D233" s="25" t="s">
        <v>8</v>
      </c>
      <c r="E233" s="4" t="s">
        <v>399</v>
      </c>
    </row>
    <row r="234" spans="1:5" ht="14.5" x14ac:dyDescent="0.35">
      <c r="A234" s="4" t="s">
        <v>747</v>
      </c>
      <c r="B234" s="4" t="s">
        <v>748</v>
      </c>
      <c r="C234" s="4" t="s">
        <v>749</v>
      </c>
      <c r="D234" s="25" t="s">
        <v>8</v>
      </c>
      <c r="E234" s="4" t="s">
        <v>311</v>
      </c>
    </row>
    <row r="235" spans="1:5" ht="14.5" x14ac:dyDescent="0.35">
      <c r="A235" s="4" t="s">
        <v>750</v>
      </c>
      <c r="B235" s="4" t="s">
        <v>751</v>
      </c>
      <c r="C235" s="4" t="s">
        <v>752</v>
      </c>
      <c r="D235" s="25" t="s">
        <v>34</v>
      </c>
      <c r="E235" s="4" t="s">
        <v>56</v>
      </c>
    </row>
    <row r="236" spans="1:5" ht="14.5" x14ac:dyDescent="0.35">
      <c r="A236" s="4" t="s">
        <v>753</v>
      </c>
      <c r="B236" s="4" t="s">
        <v>754</v>
      </c>
      <c r="C236" s="4" t="s">
        <v>755</v>
      </c>
      <c r="D236" s="25" t="s">
        <v>8</v>
      </c>
      <c r="E236" s="4" t="s">
        <v>56</v>
      </c>
    </row>
    <row r="237" spans="1:5" ht="14.5" x14ac:dyDescent="0.35">
      <c r="A237" s="4" t="s">
        <v>756</v>
      </c>
      <c r="B237" s="4" t="s">
        <v>757</v>
      </c>
      <c r="C237" s="4" t="s">
        <v>758</v>
      </c>
      <c r="D237" s="25" t="s">
        <v>8</v>
      </c>
      <c r="E237" s="4" t="s">
        <v>123</v>
      </c>
    </row>
    <row r="238" spans="1:5" ht="14.5" x14ac:dyDescent="0.35">
      <c r="A238" s="4" t="s">
        <v>759</v>
      </c>
      <c r="B238" s="4" t="s">
        <v>760</v>
      </c>
      <c r="C238" s="4" t="s">
        <v>761</v>
      </c>
      <c r="D238" s="25" t="s">
        <v>29</v>
      </c>
      <c r="E238" s="4" t="s">
        <v>311</v>
      </c>
    </row>
    <row r="239" spans="1:5" ht="14.5" x14ac:dyDescent="0.35">
      <c r="A239" s="4" t="s">
        <v>762</v>
      </c>
      <c r="B239" s="4" t="s">
        <v>763</v>
      </c>
      <c r="C239" s="4" t="s">
        <v>764</v>
      </c>
      <c r="D239" s="25" t="s">
        <v>13</v>
      </c>
      <c r="E239" s="4" t="s">
        <v>311</v>
      </c>
    </row>
    <row r="240" spans="1:5" ht="14.5" x14ac:dyDescent="0.35">
      <c r="A240" s="4" t="s">
        <v>765</v>
      </c>
      <c r="B240" s="4" t="s">
        <v>766</v>
      </c>
      <c r="C240" s="4" t="s">
        <v>767</v>
      </c>
      <c r="D240" s="25" t="s">
        <v>8</v>
      </c>
      <c r="E240" s="4" t="s">
        <v>311</v>
      </c>
    </row>
    <row r="241" spans="1:5" ht="14.5" x14ac:dyDescent="0.35">
      <c r="A241" s="4" t="s">
        <v>768</v>
      </c>
      <c r="B241" s="4" t="s">
        <v>769</v>
      </c>
      <c r="C241" s="4" t="s">
        <v>770</v>
      </c>
      <c r="D241" s="25" t="s">
        <v>13</v>
      </c>
      <c r="E241" s="4" t="s">
        <v>311</v>
      </c>
    </row>
    <row r="242" spans="1:5" ht="14.5" x14ac:dyDescent="0.35">
      <c r="A242" s="4" t="s">
        <v>771</v>
      </c>
      <c r="B242" s="4" t="s">
        <v>772</v>
      </c>
      <c r="C242" s="4" t="s">
        <v>773</v>
      </c>
      <c r="D242" s="25" t="s">
        <v>8</v>
      </c>
      <c r="E242" s="4" t="s">
        <v>311</v>
      </c>
    </row>
    <row r="243" spans="1:5" ht="14.5" x14ac:dyDescent="0.35">
      <c r="A243" s="4" t="s">
        <v>774</v>
      </c>
      <c r="B243" s="4" t="s">
        <v>775</v>
      </c>
      <c r="C243" s="4" t="s">
        <v>776</v>
      </c>
      <c r="D243" s="25" t="s">
        <v>34</v>
      </c>
      <c r="E243" s="4" t="s">
        <v>110</v>
      </c>
    </row>
    <row r="244" spans="1:5" ht="14.5" x14ac:dyDescent="0.35">
      <c r="A244" s="4" t="s">
        <v>777</v>
      </c>
      <c r="B244" s="4" t="s">
        <v>778</v>
      </c>
      <c r="C244" s="4" t="s">
        <v>779</v>
      </c>
      <c r="D244" s="25" t="s">
        <v>13</v>
      </c>
      <c r="E244" s="4" t="s">
        <v>110</v>
      </c>
    </row>
    <row r="245" spans="1:5" ht="14.5" x14ac:dyDescent="0.35">
      <c r="A245" s="4" t="s">
        <v>780</v>
      </c>
      <c r="B245" s="4" t="s">
        <v>781</v>
      </c>
      <c r="C245" s="4" t="s">
        <v>782</v>
      </c>
      <c r="D245" s="25" t="s">
        <v>13</v>
      </c>
      <c r="E245" s="4" t="s">
        <v>56</v>
      </c>
    </row>
    <row r="246" spans="1:5" ht="14.5" x14ac:dyDescent="0.35">
      <c r="A246" s="4" t="s">
        <v>783</v>
      </c>
      <c r="B246" s="4" t="s">
        <v>784</v>
      </c>
      <c r="C246" s="4" t="s">
        <v>785</v>
      </c>
      <c r="D246" s="25" t="s">
        <v>34</v>
      </c>
      <c r="E246" s="4" t="s">
        <v>97</v>
      </c>
    </row>
    <row r="247" spans="1:5" ht="14.5" x14ac:dyDescent="0.35">
      <c r="A247" s="4" t="s">
        <v>786</v>
      </c>
      <c r="B247" s="4" t="s">
        <v>787</v>
      </c>
      <c r="C247" s="4" t="s">
        <v>788</v>
      </c>
      <c r="D247" s="25" t="s">
        <v>34</v>
      </c>
      <c r="E247" s="4" t="s">
        <v>110</v>
      </c>
    </row>
    <row r="248" spans="1:5" ht="14.5" x14ac:dyDescent="0.35">
      <c r="A248" s="4" t="s">
        <v>789</v>
      </c>
      <c r="B248" s="4" t="s">
        <v>790</v>
      </c>
      <c r="C248" s="4" t="s">
        <v>791</v>
      </c>
      <c r="D248" s="25" t="s">
        <v>8</v>
      </c>
      <c r="E248" s="4" t="s">
        <v>93</v>
      </c>
    </row>
    <row r="249" spans="1:5" ht="14.5" x14ac:dyDescent="0.35">
      <c r="A249" s="4" t="s">
        <v>792</v>
      </c>
      <c r="B249" s="4" t="s">
        <v>793</v>
      </c>
      <c r="C249" s="4" t="s">
        <v>794</v>
      </c>
      <c r="D249" s="25" t="s">
        <v>8</v>
      </c>
      <c r="E249" s="4" t="s">
        <v>56</v>
      </c>
    </row>
    <row r="250" spans="1:5" ht="14.5" x14ac:dyDescent="0.35">
      <c r="A250" s="4" t="s">
        <v>795</v>
      </c>
      <c r="B250" s="4" t="s">
        <v>796</v>
      </c>
      <c r="C250" s="4" t="s">
        <v>797</v>
      </c>
      <c r="D250" s="25" t="s">
        <v>13</v>
      </c>
      <c r="E250" s="4" t="s">
        <v>9</v>
      </c>
    </row>
    <row r="251" spans="1:5" ht="14.5" x14ac:dyDescent="0.35">
      <c r="A251" s="4" t="s">
        <v>798</v>
      </c>
      <c r="B251" s="4" t="s">
        <v>799</v>
      </c>
      <c r="C251" s="4" t="s">
        <v>800</v>
      </c>
      <c r="D251" s="25" t="s">
        <v>8</v>
      </c>
      <c r="E251" s="4" t="s">
        <v>311</v>
      </c>
    </row>
    <row r="252" spans="1:5" ht="14.5" x14ac:dyDescent="0.35">
      <c r="A252" s="4" t="s">
        <v>801</v>
      </c>
      <c r="B252" s="4" t="s">
        <v>802</v>
      </c>
      <c r="C252" s="4" t="s">
        <v>803</v>
      </c>
      <c r="D252" s="25" t="s">
        <v>34</v>
      </c>
      <c r="E252" s="4" t="s">
        <v>110</v>
      </c>
    </row>
    <row r="253" spans="1:5" ht="14.5" x14ac:dyDescent="0.35">
      <c r="A253" s="4" t="s">
        <v>804</v>
      </c>
      <c r="B253" s="4" t="s">
        <v>805</v>
      </c>
      <c r="C253" s="4" t="s">
        <v>806</v>
      </c>
      <c r="D253" s="25" t="s">
        <v>13</v>
      </c>
      <c r="E253" s="4" t="s">
        <v>110</v>
      </c>
    </row>
    <row r="254" spans="1:5" ht="14.5" x14ac:dyDescent="0.35">
      <c r="A254" s="4" t="s">
        <v>807</v>
      </c>
      <c r="B254" s="4" t="s">
        <v>808</v>
      </c>
      <c r="C254" s="4" t="s">
        <v>809</v>
      </c>
      <c r="D254" s="25" t="s">
        <v>13</v>
      </c>
      <c r="E254" s="4" t="s">
        <v>97</v>
      </c>
    </row>
    <row r="255" spans="1:5" ht="14.5" x14ac:dyDescent="0.35">
      <c r="A255" s="4" t="s">
        <v>810</v>
      </c>
      <c r="B255" s="4" t="s">
        <v>811</v>
      </c>
      <c r="C255" s="4" t="s">
        <v>812</v>
      </c>
      <c r="D255" s="25" t="s">
        <v>13</v>
      </c>
      <c r="E255" s="4" t="s">
        <v>311</v>
      </c>
    </row>
    <row r="256" spans="1:5" ht="14.5" x14ac:dyDescent="0.35">
      <c r="A256" s="4" t="s">
        <v>813</v>
      </c>
      <c r="B256" s="4" t="s">
        <v>814</v>
      </c>
      <c r="C256" s="4" t="s">
        <v>815</v>
      </c>
      <c r="D256" s="25" t="s">
        <v>8</v>
      </c>
      <c r="E256" s="4" t="s">
        <v>311</v>
      </c>
    </row>
    <row r="257" spans="1:5" ht="14.5" x14ac:dyDescent="0.35">
      <c r="A257" s="4" t="s">
        <v>816</v>
      </c>
      <c r="B257" s="4" t="s">
        <v>817</v>
      </c>
      <c r="C257" s="4" t="s">
        <v>818</v>
      </c>
      <c r="D257" s="25" t="s">
        <v>34</v>
      </c>
      <c r="E257" s="4" t="s">
        <v>164</v>
      </c>
    </row>
    <row r="258" spans="1:5" ht="14.5" x14ac:dyDescent="0.35">
      <c r="A258" s="4" t="s">
        <v>819</v>
      </c>
      <c r="B258" s="4" t="s">
        <v>820</v>
      </c>
      <c r="C258" s="4" t="s">
        <v>821</v>
      </c>
      <c r="D258" s="25" t="s">
        <v>13</v>
      </c>
      <c r="E258" s="4" t="s">
        <v>403</v>
      </c>
    </row>
    <row r="259" spans="1:5" ht="14.5" x14ac:dyDescent="0.35">
      <c r="A259" s="4" t="s">
        <v>822</v>
      </c>
      <c r="B259" s="4" t="s">
        <v>823</v>
      </c>
      <c r="C259" s="4" t="s">
        <v>824</v>
      </c>
      <c r="D259" s="25" t="s">
        <v>29</v>
      </c>
      <c r="E259" s="4" t="s">
        <v>164</v>
      </c>
    </row>
    <row r="260" spans="1:5" ht="14.5" x14ac:dyDescent="0.35">
      <c r="A260" s="4" t="s">
        <v>825</v>
      </c>
      <c r="B260" s="4" t="s">
        <v>826</v>
      </c>
      <c r="C260" s="4" t="s">
        <v>827</v>
      </c>
      <c r="D260" s="25" t="s">
        <v>29</v>
      </c>
      <c r="E260" s="4" t="s">
        <v>97</v>
      </c>
    </row>
    <row r="261" spans="1:5" ht="14.5" x14ac:dyDescent="0.35">
      <c r="A261" s="4" t="s">
        <v>828</v>
      </c>
      <c r="B261" s="4" t="s">
        <v>829</v>
      </c>
      <c r="C261" s="4" t="s">
        <v>830</v>
      </c>
      <c r="D261" s="25" t="s">
        <v>29</v>
      </c>
      <c r="E261" s="4" t="s">
        <v>97</v>
      </c>
    </row>
    <row r="262" spans="1:5" ht="14.5" x14ac:dyDescent="0.35">
      <c r="A262" s="4" t="s">
        <v>831</v>
      </c>
      <c r="B262" s="4" t="s">
        <v>832</v>
      </c>
      <c r="C262" s="4" t="s">
        <v>833</v>
      </c>
      <c r="D262" s="25" t="s">
        <v>834</v>
      </c>
      <c r="E262" s="4" t="s">
        <v>184</v>
      </c>
    </row>
    <row r="263" spans="1:5" ht="14.5" x14ac:dyDescent="0.35">
      <c r="A263" s="4" t="s">
        <v>835</v>
      </c>
      <c r="B263" s="4" t="s">
        <v>836</v>
      </c>
      <c r="C263" s="4" t="s">
        <v>837</v>
      </c>
      <c r="D263" s="25" t="s">
        <v>151</v>
      </c>
      <c r="E263" s="4" t="s">
        <v>88</v>
      </c>
    </row>
    <row r="264" spans="1:5" ht="14.5" x14ac:dyDescent="0.35">
      <c r="A264" s="4" t="s">
        <v>838</v>
      </c>
      <c r="B264" s="4" t="s">
        <v>839</v>
      </c>
      <c r="C264" s="4" t="s">
        <v>840</v>
      </c>
      <c r="D264" s="25" t="s">
        <v>479</v>
      </c>
      <c r="E264" s="4" t="s">
        <v>97</v>
      </c>
    </row>
    <row r="265" spans="1:5" ht="14.5" x14ac:dyDescent="0.35">
      <c r="A265" s="4" t="s">
        <v>841</v>
      </c>
      <c r="B265" s="4" t="s">
        <v>842</v>
      </c>
      <c r="C265" s="4" t="s">
        <v>843</v>
      </c>
      <c r="D265" s="25" t="s">
        <v>13</v>
      </c>
      <c r="E265" s="4" t="s">
        <v>410</v>
      </c>
    </row>
    <row r="266" spans="1:5" ht="14.5" x14ac:dyDescent="0.35">
      <c r="A266" s="4" t="s">
        <v>844</v>
      </c>
      <c r="B266" s="4" t="s">
        <v>845</v>
      </c>
      <c r="C266" s="4" t="s">
        <v>846</v>
      </c>
      <c r="D266" s="25" t="s">
        <v>34</v>
      </c>
      <c r="E266" s="4" t="s">
        <v>164</v>
      </c>
    </row>
    <row r="267" spans="1:5" ht="14.5" x14ac:dyDescent="0.35">
      <c r="A267" s="4" t="s">
        <v>847</v>
      </c>
      <c r="B267" s="4" t="s">
        <v>848</v>
      </c>
      <c r="C267" s="4" t="s">
        <v>849</v>
      </c>
      <c r="D267" s="25" t="s">
        <v>8</v>
      </c>
      <c r="E267" s="4" t="s">
        <v>704</v>
      </c>
    </row>
    <row r="268" spans="1:5" ht="14.5" x14ac:dyDescent="0.35">
      <c r="A268" s="4" t="s">
        <v>850</v>
      </c>
      <c r="B268" s="4" t="s">
        <v>851</v>
      </c>
      <c r="C268" s="4" t="s">
        <v>852</v>
      </c>
      <c r="D268" s="25" t="s">
        <v>13</v>
      </c>
      <c r="E268" s="4" t="s">
        <v>14</v>
      </c>
    </row>
    <row r="269" spans="1:5" ht="14.5" x14ac:dyDescent="0.35">
      <c r="A269" s="4" t="s">
        <v>853</v>
      </c>
      <c r="B269" s="4" t="s">
        <v>854</v>
      </c>
      <c r="C269" s="4" t="s">
        <v>855</v>
      </c>
      <c r="D269" s="25" t="s">
        <v>13</v>
      </c>
      <c r="E269" s="4" t="s">
        <v>311</v>
      </c>
    </row>
    <row r="270" spans="1:5" ht="14.5" x14ac:dyDescent="0.35">
      <c r="A270" s="4" t="s">
        <v>856</v>
      </c>
      <c r="B270" s="4" t="s">
        <v>857</v>
      </c>
      <c r="C270" s="4" t="s">
        <v>858</v>
      </c>
      <c r="D270" s="25" t="s">
        <v>13</v>
      </c>
      <c r="E270" s="4" t="s">
        <v>56</v>
      </c>
    </row>
    <row r="271" spans="1:5" ht="14.5" x14ac:dyDescent="0.35">
      <c r="A271" s="4" t="s">
        <v>859</v>
      </c>
      <c r="B271" s="4" t="s">
        <v>860</v>
      </c>
      <c r="C271" s="4" t="s">
        <v>861</v>
      </c>
      <c r="D271" s="25" t="s">
        <v>29</v>
      </c>
      <c r="E271" s="4" t="s">
        <v>164</v>
      </c>
    </row>
    <row r="272" spans="1:5" ht="14.5" x14ac:dyDescent="0.35">
      <c r="A272" s="4" t="s">
        <v>862</v>
      </c>
      <c r="B272" s="4" t="s">
        <v>863</v>
      </c>
      <c r="C272" s="4" t="s">
        <v>864</v>
      </c>
      <c r="D272" s="25" t="s">
        <v>13</v>
      </c>
      <c r="E272" s="4" t="s">
        <v>365</v>
      </c>
    </row>
    <row r="273" spans="1:5" ht="14.5" x14ac:dyDescent="0.35">
      <c r="A273" s="4" t="s">
        <v>865</v>
      </c>
      <c r="B273" s="4" t="s">
        <v>866</v>
      </c>
      <c r="C273" s="4" t="s">
        <v>867</v>
      </c>
      <c r="D273" s="25" t="s">
        <v>8</v>
      </c>
      <c r="E273" s="4">
        <v>0</v>
      </c>
    </row>
    <row r="274" spans="1:5" ht="14.5" x14ac:dyDescent="0.35">
      <c r="A274" s="4" t="s">
        <v>868</v>
      </c>
      <c r="B274" s="4" t="s">
        <v>869</v>
      </c>
      <c r="C274" s="4" t="s">
        <v>870</v>
      </c>
      <c r="D274" s="25" t="s">
        <v>34</v>
      </c>
      <c r="E274" s="4" t="s">
        <v>110</v>
      </c>
    </row>
    <row r="275" spans="1:5" ht="14.5" x14ac:dyDescent="0.35">
      <c r="A275" s="4" t="s">
        <v>871</v>
      </c>
      <c r="B275" s="4" t="s">
        <v>872</v>
      </c>
      <c r="C275" s="4" t="s">
        <v>873</v>
      </c>
      <c r="D275" s="25" t="s">
        <v>13</v>
      </c>
      <c r="E275" s="4" t="s">
        <v>97</v>
      </c>
    </row>
    <row r="276" spans="1:5" ht="14.5" x14ac:dyDescent="0.35">
      <c r="A276" s="4" t="s">
        <v>874</v>
      </c>
      <c r="B276" s="4" t="s">
        <v>875</v>
      </c>
      <c r="C276" s="4" t="s">
        <v>876</v>
      </c>
      <c r="D276" s="25" t="s">
        <v>8</v>
      </c>
      <c r="E276" s="4" t="s">
        <v>93</v>
      </c>
    </row>
    <row r="277" spans="1:5" ht="14.5" x14ac:dyDescent="0.35">
      <c r="A277" s="4" t="s">
        <v>877</v>
      </c>
      <c r="B277" s="4" t="s">
        <v>878</v>
      </c>
      <c r="C277" s="4" t="s">
        <v>879</v>
      </c>
      <c r="D277" s="25" t="s">
        <v>8</v>
      </c>
      <c r="E277" s="4" t="s">
        <v>164</v>
      </c>
    </row>
    <row r="278" spans="1:5" ht="14.5" x14ac:dyDescent="0.35">
      <c r="A278" s="4" t="s">
        <v>880</v>
      </c>
      <c r="B278" s="4" t="s">
        <v>881</v>
      </c>
      <c r="C278" s="4" t="s">
        <v>882</v>
      </c>
      <c r="D278" s="25" t="s">
        <v>13</v>
      </c>
      <c r="E278" s="4" t="s">
        <v>435</v>
      </c>
    </row>
    <row r="279" spans="1:5" ht="14.5" x14ac:dyDescent="0.35">
      <c r="A279" s="4" t="s">
        <v>883</v>
      </c>
      <c r="B279" s="4" t="s">
        <v>884</v>
      </c>
      <c r="C279" s="4" t="s">
        <v>885</v>
      </c>
      <c r="D279" s="25" t="s">
        <v>8</v>
      </c>
      <c r="E279" s="4" t="s">
        <v>399</v>
      </c>
    </row>
    <row r="280" spans="1:5" ht="14.5" x14ac:dyDescent="0.35">
      <c r="A280" s="4" t="s">
        <v>886</v>
      </c>
      <c r="B280" s="4" t="s">
        <v>887</v>
      </c>
      <c r="C280" s="4" t="s">
        <v>888</v>
      </c>
      <c r="D280" s="25" t="s">
        <v>13</v>
      </c>
      <c r="E280" s="4" t="s">
        <v>25</v>
      </c>
    </row>
    <row r="281" spans="1:5" ht="14.5" x14ac:dyDescent="0.35">
      <c r="A281" s="4" t="s">
        <v>889</v>
      </c>
      <c r="B281" s="4" t="s">
        <v>890</v>
      </c>
      <c r="C281" s="4" t="s">
        <v>891</v>
      </c>
      <c r="D281" s="25" t="s">
        <v>8</v>
      </c>
      <c r="E281" s="4" t="s">
        <v>93</v>
      </c>
    </row>
    <row r="282" spans="1:5" ht="14.5" x14ac:dyDescent="0.35">
      <c r="A282" s="4" t="s">
        <v>892</v>
      </c>
      <c r="B282" s="4" t="s">
        <v>893</v>
      </c>
      <c r="C282" s="4" t="s">
        <v>894</v>
      </c>
      <c r="D282" s="25" t="s">
        <v>34</v>
      </c>
      <c r="E282" s="4" t="s">
        <v>457</v>
      </c>
    </row>
    <row r="283" spans="1:5" ht="14.5" x14ac:dyDescent="0.35">
      <c r="A283" s="4" t="s">
        <v>895</v>
      </c>
      <c r="B283" s="4" t="s">
        <v>896</v>
      </c>
      <c r="C283" s="4" t="s">
        <v>897</v>
      </c>
      <c r="D283" s="25" t="s">
        <v>13</v>
      </c>
      <c r="E283" s="4" t="s">
        <v>311</v>
      </c>
    </row>
    <row r="284" spans="1:5" ht="14.5" x14ac:dyDescent="0.35">
      <c r="A284" s="4" t="s">
        <v>898</v>
      </c>
      <c r="B284" s="4" t="s">
        <v>899</v>
      </c>
      <c r="C284" s="4" t="s">
        <v>900</v>
      </c>
      <c r="D284" s="25" t="s">
        <v>29</v>
      </c>
      <c r="E284" s="4" t="s">
        <v>97</v>
      </c>
    </row>
    <row r="285" spans="1:5" ht="14.5" x14ac:dyDescent="0.35">
      <c r="A285" s="4" t="s">
        <v>901</v>
      </c>
      <c r="B285" s="4" t="s">
        <v>902</v>
      </c>
      <c r="C285" s="4" t="s">
        <v>903</v>
      </c>
      <c r="D285" s="25" t="s">
        <v>8</v>
      </c>
      <c r="E285" s="4" t="s">
        <v>93</v>
      </c>
    </row>
    <row r="286" spans="1:5" ht="14.5" x14ac:dyDescent="0.35">
      <c r="A286" s="4" t="s">
        <v>904</v>
      </c>
      <c r="B286" s="4" t="s">
        <v>905</v>
      </c>
      <c r="C286" s="4" t="s">
        <v>906</v>
      </c>
      <c r="D286" s="25" t="s">
        <v>8</v>
      </c>
      <c r="E286" s="4" t="s">
        <v>399</v>
      </c>
    </row>
    <row r="287" spans="1:5" ht="14.5" x14ac:dyDescent="0.35">
      <c r="A287" s="4" t="s">
        <v>907</v>
      </c>
      <c r="B287" s="4" t="s">
        <v>908</v>
      </c>
      <c r="C287" s="4" t="s">
        <v>909</v>
      </c>
      <c r="D287" s="25" t="s">
        <v>8</v>
      </c>
      <c r="E287" s="4" t="s">
        <v>25</v>
      </c>
    </row>
    <row r="288" spans="1:5" ht="14.5" x14ac:dyDescent="0.35">
      <c r="A288" s="4" t="s">
        <v>910</v>
      </c>
      <c r="B288" s="4" t="s">
        <v>911</v>
      </c>
      <c r="C288" s="4" t="s">
        <v>912</v>
      </c>
      <c r="D288" s="25" t="s">
        <v>8</v>
      </c>
      <c r="E288" s="4" t="s">
        <v>399</v>
      </c>
    </row>
    <row r="289" spans="1:5" ht="14.5" x14ac:dyDescent="0.35">
      <c r="A289" s="4" t="s">
        <v>913</v>
      </c>
      <c r="B289" s="4" t="s">
        <v>914</v>
      </c>
      <c r="C289" s="4" t="s">
        <v>915</v>
      </c>
      <c r="D289" s="25" t="s">
        <v>34</v>
      </c>
      <c r="E289" s="4" t="s">
        <v>97</v>
      </c>
    </row>
    <row r="290" spans="1:5" ht="14.5" x14ac:dyDescent="0.35">
      <c r="A290" s="4" t="s">
        <v>916</v>
      </c>
      <c r="B290" s="4" t="s">
        <v>917</v>
      </c>
      <c r="C290" s="4" t="s">
        <v>918</v>
      </c>
      <c r="D290" s="25" t="s">
        <v>13</v>
      </c>
      <c r="E290" s="4" t="s">
        <v>435</v>
      </c>
    </row>
    <row r="291" spans="1:5" ht="14.5" x14ac:dyDescent="0.35">
      <c r="A291" s="4" t="s">
        <v>919</v>
      </c>
      <c r="B291" s="4" t="s">
        <v>920</v>
      </c>
      <c r="C291" s="4" t="s">
        <v>921</v>
      </c>
      <c r="D291" s="25" t="s">
        <v>13</v>
      </c>
      <c r="E291" s="4" t="s">
        <v>39</v>
      </c>
    </row>
    <row r="292" spans="1:5" ht="14.5" x14ac:dyDescent="0.35">
      <c r="A292" s="4" t="s">
        <v>922</v>
      </c>
      <c r="B292" s="4" t="s">
        <v>923</v>
      </c>
      <c r="C292" s="4" t="s">
        <v>924</v>
      </c>
      <c r="D292" s="25" t="s">
        <v>8</v>
      </c>
      <c r="E292" s="4" t="s">
        <v>9</v>
      </c>
    </row>
    <row r="293" spans="1:5" ht="14.5" x14ac:dyDescent="0.35">
      <c r="A293" s="4" t="s">
        <v>925</v>
      </c>
      <c r="B293" s="4" t="s">
        <v>926</v>
      </c>
      <c r="C293" s="4" t="s">
        <v>927</v>
      </c>
      <c r="D293" s="25" t="s">
        <v>13</v>
      </c>
      <c r="E293" s="4" t="s">
        <v>311</v>
      </c>
    </row>
    <row r="294" spans="1:5" ht="14.5" x14ac:dyDescent="0.35">
      <c r="A294" s="4" t="s">
        <v>928</v>
      </c>
      <c r="B294" s="4" t="s">
        <v>929</v>
      </c>
      <c r="C294" s="4" t="s">
        <v>930</v>
      </c>
      <c r="D294" s="25" t="s">
        <v>13</v>
      </c>
      <c r="E294" s="4" t="s">
        <v>435</v>
      </c>
    </row>
    <row r="295" spans="1:5" ht="14.5" x14ac:dyDescent="0.35">
      <c r="A295" s="4" t="s">
        <v>931</v>
      </c>
      <c r="B295" s="4" t="s">
        <v>932</v>
      </c>
      <c r="C295" s="4" t="s">
        <v>933</v>
      </c>
      <c r="D295" s="25" t="s">
        <v>8</v>
      </c>
      <c r="E295" s="4" t="s">
        <v>399</v>
      </c>
    </row>
    <row r="296" spans="1:5" ht="14.5" x14ac:dyDescent="0.35">
      <c r="A296" s="4" t="s">
        <v>934</v>
      </c>
      <c r="B296" s="4" t="s">
        <v>935</v>
      </c>
      <c r="C296" s="4" t="s">
        <v>936</v>
      </c>
      <c r="D296" s="25" t="s">
        <v>55</v>
      </c>
      <c r="E296" s="4" t="s">
        <v>56</v>
      </c>
    </row>
    <row r="297" spans="1:5" ht="14.5" x14ac:dyDescent="0.35">
      <c r="A297" s="4" t="s">
        <v>937</v>
      </c>
      <c r="B297" s="4" t="s">
        <v>938</v>
      </c>
      <c r="C297" s="4" t="s">
        <v>939</v>
      </c>
      <c r="D297" s="25" t="s">
        <v>8</v>
      </c>
      <c r="E297" s="4" t="s">
        <v>524</v>
      </c>
    </row>
    <row r="298" spans="1:5" ht="14.5" x14ac:dyDescent="0.35">
      <c r="A298" s="4" t="s">
        <v>940</v>
      </c>
      <c r="B298" s="4" t="s">
        <v>941</v>
      </c>
      <c r="C298" s="4" t="s">
        <v>942</v>
      </c>
      <c r="D298" s="25" t="s">
        <v>29</v>
      </c>
      <c r="E298" s="4" t="s">
        <v>311</v>
      </c>
    </row>
    <row r="299" spans="1:5" ht="14.5" x14ac:dyDescent="0.35">
      <c r="A299" s="4" t="s">
        <v>943</v>
      </c>
      <c r="B299" s="4" t="s">
        <v>944</v>
      </c>
      <c r="C299" s="4" t="s">
        <v>945</v>
      </c>
      <c r="D299" s="25" t="s">
        <v>8</v>
      </c>
      <c r="E299" s="4" t="s">
        <v>93</v>
      </c>
    </row>
    <row r="300" spans="1:5" ht="14.5" x14ac:dyDescent="0.35">
      <c r="A300" s="4" t="s">
        <v>946</v>
      </c>
      <c r="B300" s="4" t="s">
        <v>947</v>
      </c>
      <c r="C300" s="4" t="s">
        <v>948</v>
      </c>
      <c r="D300" s="25" t="s">
        <v>8</v>
      </c>
      <c r="E300" s="4" t="s">
        <v>9</v>
      </c>
    </row>
    <row r="301" spans="1:5" ht="14.5" x14ac:dyDescent="0.35">
      <c r="A301" s="4" t="s">
        <v>949</v>
      </c>
      <c r="B301" s="4" t="s">
        <v>950</v>
      </c>
      <c r="C301" s="4" t="s">
        <v>951</v>
      </c>
      <c r="D301" s="25" t="s">
        <v>34</v>
      </c>
      <c r="E301" s="4" t="s">
        <v>110</v>
      </c>
    </row>
    <row r="302" spans="1:5" ht="14.5" x14ac:dyDescent="0.35">
      <c r="A302" s="4" t="s">
        <v>952</v>
      </c>
      <c r="B302" s="4" t="s">
        <v>953</v>
      </c>
      <c r="C302" s="4" t="s">
        <v>954</v>
      </c>
      <c r="D302" s="25" t="s">
        <v>8</v>
      </c>
      <c r="E302" s="4" t="s">
        <v>25</v>
      </c>
    </row>
    <row r="303" spans="1:5" ht="14.5" x14ac:dyDescent="0.35">
      <c r="A303" s="27" t="s">
        <v>955</v>
      </c>
      <c r="B303" s="27" t="s">
        <v>956</v>
      </c>
      <c r="C303" s="27" t="s">
        <v>957</v>
      </c>
      <c r="D303" s="28" t="s">
        <v>8</v>
      </c>
      <c r="E303" s="27" t="s">
        <v>399</v>
      </c>
    </row>
    <row r="304" spans="1:5" ht="14.5" x14ac:dyDescent="0.35">
      <c r="D304" s="25"/>
    </row>
    <row r="305" spans="4:4" ht="14.5" x14ac:dyDescent="0.35">
      <c r="D305" s="25"/>
    </row>
    <row r="306" spans="4:4" ht="14.5" x14ac:dyDescent="0.35">
      <c r="D306" s="25"/>
    </row>
    <row r="307" spans="4:4" ht="14.5" x14ac:dyDescent="0.35">
      <c r="D307" s="25"/>
    </row>
    <row r="308" spans="4:4" ht="14.5" x14ac:dyDescent="0.35">
      <c r="D308" s="2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4"/>
  <sheetViews>
    <sheetView workbookViewId="0">
      <selection activeCell="B1" sqref="B1"/>
    </sheetView>
  </sheetViews>
  <sheetFormatPr defaultColWidth="14.453125" defaultRowHeight="15" customHeight="1" x14ac:dyDescent="0.3"/>
  <cols>
    <col min="1" max="1" width="12.54296875" style="4" customWidth="1"/>
    <col min="2" max="2" width="16.54296875" style="4" customWidth="1"/>
    <col min="3" max="4" width="41.81640625" style="4" customWidth="1"/>
    <col min="5" max="5" width="35.54296875" style="4" customWidth="1"/>
    <col min="6" max="6" width="14.453125" style="4" customWidth="1"/>
    <col min="7" max="7" width="18" style="4" customWidth="1"/>
    <col min="8" max="8" width="35.54296875" style="4" customWidth="1"/>
    <col min="9" max="9" width="25" style="4" customWidth="1"/>
    <col min="10" max="16384" width="14.453125" style="4"/>
  </cols>
  <sheetData>
    <row r="1" spans="1:9" ht="14.25" customHeight="1" x14ac:dyDescent="0.3">
      <c r="A1" s="3"/>
      <c r="B1" s="3" t="s">
        <v>7064</v>
      </c>
      <c r="F1" s="3"/>
      <c r="G1" s="3"/>
      <c r="H1" s="3"/>
      <c r="I1" s="3"/>
    </row>
    <row r="2" spans="1:9" ht="14.25" customHeight="1" x14ac:dyDescent="0.3">
      <c r="A2" s="5"/>
      <c r="B2" s="5"/>
      <c r="C2" s="6"/>
      <c r="D2" s="6"/>
      <c r="E2" s="5"/>
      <c r="F2" s="5"/>
      <c r="G2" s="5"/>
      <c r="H2" s="5"/>
      <c r="I2" s="5"/>
    </row>
    <row r="3" spans="1:9" s="46" customFormat="1" ht="14.25" customHeight="1" x14ac:dyDescent="0.3">
      <c r="A3" s="44" t="s">
        <v>958</v>
      </c>
      <c r="B3" s="44" t="s">
        <v>7017</v>
      </c>
      <c r="C3" s="44" t="s">
        <v>6998</v>
      </c>
      <c r="D3" s="44"/>
      <c r="E3" s="44" t="s">
        <v>7018</v>
      </c>
      <c r="F3" s="44" t="s">
        <v>7019</v>
      </c>
      <c r="G3" s="44" t="s">
        <v>7020</v>
      </c>
      <c r="H3" s="44" t="s">
        <v>7021</v>
      </c>
      <c r="I3" s="44" t="s">
        <v>7022</v>
      </c>
    </row>
    <row r="4" spans="1:9" ht="14.25" customHeight="1" x14ac:dyDescent="0.3">
      <c r="A4" s="34" t="s">
        <v>996</v>
      </c>
      <c r="B4" s="34" t="s">
        <v>635</v>
      </c>
      <c r="C4" s="52" t="s">
        <v>5948</v>
      </c>
      <c r="D4" s="52"/>
      <c r="E4" s="34" t="s">
        <v>6862</v>
      </c>
      <c r="F4" s="34" t="s">
        <v>34</v>
      </c>
      <c r="G4" s="34" t="s">
        <v>97</v>
      </c>
      <c r="H4" s="34" t="s">
        <v>637</v>
      </c>
      <c r="I4" s="34" t="s">
        <v>636</v>
      </c>
    </row>
    <row r="5" spans="1:9" ht="14.25" customHeight="1" x14ac:dyDescent="0.3">
      <c r="A5" s="34" t="s">
        <v>996</v>
      </c>
      <c r="B5" s="34" t="s">
        <v>411</v>
      </c>
      <c r="C5" s="52" t="s">
        <v>5948</v>
      </c>
      <c r="D5" s="52"/>
      <c r="E5" s="34" t="s">
        <v>6862</v>
      </c>
      <c r="F5" s="34" t="s">
        <v>13</v>
      </c>
      <c r="G5" s="34" t="s">
        <v>7023</v>
      </c>
      <c r="H5" s="34" t="s">
        <v>413</v>
      </c>
      <c r="I5" s="34" t="s">
        <v>412</v>
      </c>
    </row>
    <row r="6" spans="1:9" ht="14.25" customHeight="1" x14ac:dyDescent="0.3">
      <c r="A6" s="34" t="s">
        <v>996</v>
      </c>
      <c r="B6" s="34" t="s">
        <v>181</v>
      </c>
      <c r="C6" s="52" t="s">
        <v>6282</v>
      </c>
      <c r="D6" s="52"/>
      <c r="E6" s="34" t="s">
        <v>6865</v>
      </c>
      <c r="F6" s="34" t="s">
        <v>13</v>
      </c>
      <c r="G6" s="34" t="s">
        <v>184</v>
      </c>
      <c r="H6" s="34" t="s">
        <v>183</v>
      </c>
      <c r="I6" s="34" t="s">
        <v>182</v>
      </c>
    </row>
    <row r="7" spans="1:9" ht="14.25" customHeight="1" x14ac:dyDescent="0.3">
      <c r="A7" s="34" t="s">
        <v>996</v>
      </c>
      <c r="B7" s="34" t="s">
        <v>296</v>
      </c>
      <c r="C7" s="52" t="s">
        <v>7024</v>
      </c>
      <c r="D7" s="52"/>
      <c r="E7" s="34" t="s">
        <v>7025</v>
      </c>
      <c r="F7" s="34" t="s">
        <v>34</v>
      </c>
      <c r="G7" s="34" t="s">
        <v>279</v>
      </c>
      <c r="H7" s="34" t="s">
        <v>298</v>
      </c>
      <c r="I7" s="34" t="s">
        <v>297</v>
      </c>
    </row>
    <row r="8" spans="1:9" ht="14.25" customHeight="1" x14ac:dyDescent="0.3">
      <c r="A8" s="34" t="s">
        <v>996</v>
      </c>
      <c r="B8" s="34" t="s">
        <v>26</v>
      </c>
      <c r="C8" s="52" t="s">
        <v>6282</v>
      </c>
      <c r="D8" s="52"/>
      <c r="E8" s="34" t="s">
        <v>6865</v>
      </c>
      <c r="F8" s="34" t="s">
        <v>29</v>
      </c>
      <c r="G8" s="34" t="s">
        <v>30</v>
      </c>
      <c r="H8" s="34" t="s">
        <v>28</v>
      </c>
      <c r="I8" s="34" t="s">
        <v>27</v>
      </c>
    </row>
    <row r="9" spans="1:9" ht="14.25" customHeight="1" x14ac:dyDescent="0.3">
      <c r="A9" s="34" t="s">
        <v>996</v>
      </c>
      <c r="B9" s="34" t="s">
        <v>165</v>
      </c>
      <c r="C9" s="52" t="s">
        <v>6282</v>
      </c>
      <c r="D9" s="52"/>
      <c r="E9" s="34" t="s">
        <v>6865</v>
      </c>
      <c r="F9" s="34" t="s">
        <v>13</v>
      </c>
      <c r="G9" s="34" t="s">
        <v>39</v>
      </c>
      <c r="H9" s="34" t="s">
        <v>167</v>
      </c>
      <c r="I9" s="34" t="s">
        <v>166</v>
      </c>
    </row>
    <row r="10" spans="1:9" ht="14.25" customHeight="1" x14ac:dyDescent="0.3">
      <c r="A10" s="34" t="s">
        <v>988</v>
      </c>
      <c r="B10" s="34" t="s">
        <v>15</v>
      </c>
      <c r="C10" s="52" t="s">
        <v>1338</v>
      </c>
      <c r="D10" s="52"/>
      <c r="E10" s="34" t="s">
        <v>6891</v>
      </c>
      <c r="F10" s="34" t="s">
        <v>13</v>
      </c>
      <c r="G10" s="34" t="s">
        <v>9</v>
      </c>
      <c r="H10" s="34" t="s">
        <v>17</v>
      </c>
      <c r="I10" s="34" t="s">
        <v>16</v>
      </c>
    </row>
    <row r="11" spans="1:9" ht="14.25" customHeight="1" x14ac:dyDescent="0.3">
      <c r="A11" s="34" t="s">
        <v>988</v>
      </c>
      <c r="B11" s="34" t="s">
        <v>641</v>
      </c>
      <c r="C11" s="52" t="s">
        <v>1769</v>
      </c>
      <c r="D11" s="52"/>
      <c r="E11" s="34" t="s">
        <v>6909</v>
      </c>
      <c r="F11" s="34" t="s">
        <v>29</v>
      </c>
      <c r="G11" s="34" t="s">
        <v>97</v>
      </c>
      <c r="H11" s="34" t="s">
        <v>643</v>
      </c>
      <c r="I11" s="34" t="s">
        <v>642</v>
      </c>
    </row>
    <row r="12" spans="1:9" ht="14.25" customHeight="1" x14ac:dyDescent="0.3">
      <c r="A12" s="34" t="s">
        <v>988</v>
      </c>
      <c r="B12" s="34" t="s">
        <v>738</v>
      </c>
      <c r="C12" s="52" t="s">
        <v>1438</v>
      </c>
      <c r="D12" s="52"/>
      <c r="E12" s="34" t="s">
        <v>6902</v>
      </c>
      <c r="F12" s="34" t="s">
        <v>13</v>
      </c>
      <c r="G12" s="34" t="s">
        <v>110</v>
      </c>
      <c r="H12" s="34" t="s">
        <v>740</v>
      </c>
      <c r="I12" s="34" t="s">
        <v>739</v>
      </c>
    </row>
    <row r="13" spans="1:9" ht="14.25" customHeight="1" x14ac:dyDescent="0.3">
      <c r="A13" s="34" t="s">
        <v>988</v>
      </c>
      <c r="B13" s="34" t="s">
        <v>789</v>
      </c>
      <c r="C13" s="52" t="s">
        <v>1769</v>
      </c>
      <c r="D13" s="52"/>
      <c r="E13" s="34" t="s">
        <v>6906</v>
      </c>
      <c r="F13" s="34" t="s">
        <v>8</v>
      </c>
      <c r="G13" s="34" t="s">
        <v>93</v>
      </c>
      <c r="H13" s="34" t="s">
        <v>791</v>
      </c>
      <c r="I13" s="34" t="s">
        <v>790</v>
      </c>
    </row>
    <row r="14" spans="1:9" ht="14.25" customHeight="1" x14ac:dyDescent="0.3">
      <c r="A14" s="34" t="s">
        <v>993</v>
      </c>
      <c r="B14" s="34" t="s">
        <v>810</v>
      </c>
      <c r="C14" s="52" t="s">
        <v>3006</v>
      </c>
      <c r="D14" s="52"/>
      <c r="E14" s="34" t="s">
        <v>6969</v>
      </c>
      <c r="F14" s="34" t="s">
        <v>13</v>
      </c>
      <c r="G14" s="34" t="s">
        <v>311</v>
      </c>
      <c r="H14" s="34" t="s">
        <v>812</v>
      </c>
      <c r="I14" s="34" t="s">
        <v>811</v>
      </c>
    </row>
    <row r="15" spans="1:9" ht="14.25" customHeight="1" x14ac:dyDescent="0.3">
      <c r="A15" s="34" t="s">
        <v>993</v>
      </c>
      <c r="B15" s="34" t="s">
        <v>442</v>
      </c>
      <c r="C15" s="52" t="s">
        <v>2222</v>
      </c>
      <c r="D15" s="52"/>
      <c r="E15" s="34" t="s">
        <v>6961</v>
      </c>
      <c r="F15" s="34" t="s">
        <v>13</v>
      </c>
      <c r="G15" s="34" t="s">
        <v>93</v>
      </c>
      <c r="H15" s="34" t="s">
        <v>444</v>
      </c>
      <c r="I15" s="34" t="s">
        <v>443</v>
      </c>
    </row>
    <row r="16" spans="1:9" ht="14.25" customHeight="1" x14ac:dyDescent="0.3">
      <c r="A16" s="34" t="s">
        <v>7026</v>
      </c>
      <c r="B16" s="34" t="s">
        <v>892</v>
      </c>
      <c r="C16" s="52" t="s">
        <v>7027</v>
      </c>
      <c r="D16" s="52"/>
      <c r="E16" s="34" t="s">
        <v>7028</v>
      </c>
      <c r="F16" s="34" t="s">
        <v>34</v>
      </c>
      <c r="G16" s="34" t="s">
        <v>457</v>
      </c>
      <c r="H16" s="34" t="s">
        <v>894</v>
      </c>
      <c r="I16" s="34" t="s">
        <v>893</v>
      </c>
    </row>
    <row r="17" spans="1:9" ht="14.25" customHeight="1" x14ac:dyDescent="0.3">
      <c r="A17" s="34" t="s">
        <v>7026</v>
      </c>
      <c r="B17" s="34" t="s">
        <v>439</v>
      </c>
      <c r="C17" s="52" t="s">
        <v>7029</v>
      </c>
      <c r="D17" s="52"/>
      <c r="E17" s="34" t="s">
        <v>7030</v>
      </c>
      <c r="F17" s="34" t="s">
        <v>13</v>
      </c>
      <c r="G17" s="34" t="s">
        <v>123</v>
      </c>
      <c r="H17" s="34" t="s">
        <v>441</v>
      </c>
      <c r="I17" s="34" t="s">
        <v>440</v>
      </c>
    </row>
    <row r="18" spans="1:9" ht="14.25" customHeight="1" x14ac:dyDescent="0.3">
      <c r="A18" s="34" t="s">
        <v>994</v>
      </c>
      <c r="B18" s="34" t="s">
        <v>614</v>
      </c>
      <c r="C18" s="52" t="s">
        <v>3671</v>
      </c>
      <c r="D18" s="52"/>
      <c r="E18" s="34" t="s">
        <v>6920</v>
      </c>
      <c r="F18" s="34" t="s">
        <v>13</v>
      </c>
      <c r="G18" s="34" t="s">
        <v>88</v>
      </c>
      <c r="H18" s="34" t="s">
        <v>616</v>
      </c>
      <c r="I18" s="34" t="s">
        <v>615</v>
      </c>
    </row>
    <row r="19" spans="1:9" ht="14.25" customHeight="1" x14ac:dyDescent="0.3">
      <c r="A19" s="34" t="s">
        <v>994</v>
      </c>
      <c r="B19" s="34" t="s">
        <v>328</v>
      </c>
      <c r="C19" s="52" t="s">
        <v>7031</v>
      </c>
      <c r="D19" s="52"/>
      <c r="E19" s="34" t="s">
        <v>7032</v>
      </c>
      <c r="F19" s="34" t="s">
        <v>55</v>
      </c>
      <c r="G19" s="34" t="s">
        <v>7023</v>
      </c>
      <c r="H19" s="34" t="s">
        <v>330</v>
      </c>
      <c r="I19" s="34" t="s">
        <v>329</v>
      </c>
    </row>
    <row r="20" spans="1:9" ht="14.25" customHeight="1" x14ac:dyDescent="0.3">
      <c r="A20" s="34" t="s">
        <v>994</v>
      </c>
      <c r="B20" s="34" t="s">
        <v>52</v>
      </c>
      <c r="C20" s="52" t="s">
        <v>7033</v>
      </c>
      <c r="D20" s="52"/>
      <c r="E20" s="34" t="s">
        <v>7034</v>
      </c>
      <c r="F20" s="34" t="s">
        <v>55</v>
      </c>
      <c r="G20" s="34" t="s">
        <v>56</v>
      </c>
      <c r="H20" s="34" t="s">
        <v>54</v>
      </c>
      <c r="I20" s="34" t="s">
        <v>53</v>
      </c>
    </row>
    <row r="21" spans="1:9" ht="14.25" customHeight="1" x14ac:dyDescent="0.3">
      <c r="A21" s="34" t="s">
        <v>994</v>
      </c>
      <c r="B21" s="34" t="s">
        <v>67</v>
      </c>
      <c r="C21" s="52" t="s">
        <v>7035</v>
      </c>
      <c r="D21" s="52"/>
      <c r="E21" s="34" t="s">
        <v>7036</v>
      </c>
      <c r="F21" s="34" t="s">
        <v>13</v>
      </c>
      <c r="G21" s="34" t="s">
        <v>7023</v>
      </c>
      <c r="H21" s="34" t="s">
        <v>69</v>
      </c>
      <c r="I21" s="34" t="s">
        <v>68</v>
      </c>
    </row>
    <row r="22" spans="1:9" ht="14.25" customHeight="1" x14ac:dyDescent="0.3">
      <c r="A22" s="34" t="s">
        <v>994</v>
      </c>
      <c r="B22" s="34" t="s">
        <v>263</v>
      </c>
      <c r="C22" s="52" t="s">
        <v>2264</v>
      </c>
      <c r="D22" s="52"/>
      <c r="E22" s="34" t="s">
        <v>6929</v>
      </c>
      <c r="F22" s="34" t="s">
        <v>13</v>
      </c>
      <c r="G22" s="34" t="s">
        <v>266</v>
      </c>
      <c r="H22" s="34" t="s">
        <v>265</v>
      </c>
      <c r="I22" s="34" t="s">
        <v>264</v>
      </c>
    </row>
    <row r="23" spans="1:9" s="27" customFormat="1" ht="14.25" customHeight="1" x14ac:dyDescent="0.3">
      <c r="A23" s="40" t="s">
        <v>995</v>
      </c>
      <c r="B23" s="40" t="s">
        <v>521</v>
      </c>
      <c r="C23" s="54" t="s">
        <v>5786</v>
      </c>
      <c r="D23" s="54"/>
      <c r="E23" s="40" t="s">
        <v>6993</v>
      </c>
      <c r="F23" s="40" t="s">
        <v>34</v>
      </c>
      <c r="G23" s="40" t="s">
        <v>524</v>
      </c>
      <c r="H23" s="40" t="s">
        <v>523</v>
      </c>
      <c r="I23" s="40" t="s">
        <v>522</v>
      </c>
    </row>
    <row r="24" spans="1:9" ht="14.25" customHeight="1" x14ac:dyDescent="0.3">
      <c r="A24" s="34"/>
      <c r="B24" s="53" t="s">
        <v>7037</v>
      </c>
      <c r="C24" s="43"/>
      <c r="D24" s="43"/>
      <c r="E24" s="34"/>
      <c r="F24" s="34"/>
      <c r="G24" s="34"/>
      <c r="H24" s="34"/>
      <c r="I24" s="34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EE87-A11B-49E9-9676-D1A555A4533D}">
  <dimension ref="A1:M14"/>
  <sheetViews>
    <sheetView tabSelected="1" workbookViewId="0">
      <pane xSplit="1" topLeftCell="G1" activePane="topRight" state="frozen"/>
      <selection pane="topRight"/>
    </sheetView>
  </sheetViews>
  <sheetFormatPr defaultColWidth="8.81640625" defaultRowHeight="14" x14ac:dyDescent="0.3"/>
  <cols>
    <col min="1" max="1" width="22.81640625" style="7" customWidth="1"/>
    <col min="2" max="2" width="14.81640625" style="7" bestFit="1" customWidth="1"/>
    <col min="3" max="4" width="11.54296875" style="7" bestFit="1" customWidth="1"/>
    <col min="5" max="13" width="10.453125" style="7" customWidth="1"/>
    <col min="14" max="16384" width="8.81640625" style="10"/>
  </cols>
  <sheetData>
    <row r="1" spans="1:13" ht="16" thickBot="1" x14ac:dyDescent="0.35">
      <c r="A1" s="15" t="s">
        <v>7065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46" customFormat="1" x14ac:dyDescent="0.3">
      <c r="A3" s="61" t="s">
        <v>7038</v>
      </c>
      <c r="B3" s="62" t="s">
        <v>7039</v>
      </c>
      <c r="C3" s="61" t="s">
        <v>7040</v>
      </c>
      <c r="D3" s="61" t="s">
        <v>7041</v>
      </c>
      <c r="E3" s="61" t="s">
        <v>7042</v>
      </c>
      <c r="F3" s="61" t="s">
        <v>7043</v>
      </c>
      <c r="G3" s="61" t="s">
        <v>993</v>
      </c>
      <c r="H3" s="61" t="s">
        <v>7044</v>
      </c>
      <c r="I3" s="61" t="s">
        <v>7045</v>
      </c>
      <c r="J3" s="61" t="s">
        <v>7046</v>
      </c>
      <c r="K3" s="61" t="s">
        <v>7047</v>
      </c>
      <c r="L3" s="61" t="s">
        <v>7048</v>
      </c>
      <c r="M3" s="61" t="s">
        <v>7049</v>
      </c>
    </row>
    <row r="4" spans="1:13" x14ac:dyDescent="0.3">
      <c r="A4" s="58" t="s">
        <v>7050</v>
      </c>
      <c r="B4" s="58"/>
      <c r="C4" s="58"/>
      <c r="D4" s="58">
        <v>93</v>
      </c>
      <c r="E4" s="58">
        <v>96</v>
      </c>
      <c r="F4" s="58">
        <v>26</v>
      </c>
      <c r="G4" s="58">
        <v>13</v>
      </c>
      <c r="H4" s="58">
        <v>1578</v>
      </c>
      <c r="I4" s="59">
        <v>24.5</v>
      </c>
      <c r="J4" s="58">
        <v>850</v>
      </c>
      <c r="K4" s="58">
        <v>5147</v>
      </c>
      <c r="L4" s="58">
        <v>15.53</v>
      </c>
      <c r="M4" s="58"/>
    </row>
    <row r="5" spans="1:13" x14ac:dyDescent="0.3">
      <c r="A5" s="58" t="s">
        <v>7051</v>
      </c>
      <c r="B5" s="58"/>
      <c r="C5" s="58"/>
      <c r="D5" s="58">
        <v>98</v>
      </c>
      <c r="E5" s="58">
        <v>108</v>
      </c>
      <c r="F5" s="58">
        <v>25</v>
      </c>
      <c r="G5" s="58">
        <v>9</v>
      </c>
      <c r="H5" s="58">
        <v>758</v>
      </c>
      <c r="I5" s="59">
        <v>26</v>
      </c>
      <c r="J5" s="58">
        <v>935</v>
      </c>
      <c r="K5" s="58">
        <v>5994</v>
      </c>
      <c r="L5" s="58">
        <v>23.22</v>
      </c>
      <c r="M5" s="58"/>
    </row>
    <row r="6" spans="1:13" ht="14.5" x14ac:dyDescent="0.3">
      <c r="A6" s="58" t="s">
        <v>7052</v>
      </c>
      <c r="B6" s="60" t="s">
        <v>7053</v>
      </c>
      <c r="C6" s="58" t="s">
        <v>7054</v>
      </c>
      <c r="D6" s="58">
        <v>101</v>
      </c>
      <c r="E6" s="58">
        <v>93</v>
      </c>
      <c r="F6" s="58">
        <v>27</v>
      </c>
      <c r="G6" s="58">
        <v>10</v>
      </c>
      <c r="H6" s="58">
        <v>2062</v>
      </c>
      <c r="I6" s="59">
        <v>34</v>
      </c>
      <c r="J6" s="58">
        <v>1180</v>
      </c>
      <c r="K6" s="58">
        <v>7024</v>
      </c>
      <c r="L6" s="58">
        <v>16.489999999999998</v>
      </c>
      <c r="M6" s="58">
        <v>26.72</v>
      </c>
    </row>
    <row r="7" spans="1:13" ht="14.5" x14ac:dyDescent="0.3">
      <c r="A7" s="58" t="s">
        <v>7055</v>
      </c>
      <c r="B7" s="60" t="s">
        <v>7053</v>
      </c>
      <c r="C7" s="58" t="s">
        <v>7054</v>
      </c>
      <c r="D7" s="58">
        <v>103</v>
      </c>
      <c r="E7" s="58">
        <v>86</v>
      </c>
      <c r="F7" s="58">
        <v>26</v>
      </c>
      <c r="G7" s="58">
        <v>11</v>
      </c>
      <c r="H7" s="58">
        <v>1962</v>
      </c>
      <c r="I7" s="59">
        <v>30</v>
      </c>
      <c r="J7" s="58">
        <v>1098</v>
      </c>
      <c r="K7" s="58">
        <v>6536</v>
      </c>
      <c r="L7" s="58">
        <v>15.29</v>
      </c>
      <c r="M7" s="58">
        <v>21.25</v>
      </c>
    </row>
    <row r="8" spans="1:13" ht="14.5" x14ac:dyDescent="0.3">
      <c r="A8" s="58" t="s">
        <v>7056</v>
      </c>
      <c r="B8" s="60" t="s">
        <v>7053</v>
      </c>
      <c r="C8" s="58" t="s">
        <v>7054</v>
      </c>
      <c r="D8" s="58">
        <v>93</v>
      </c>
      <c r="E8" s="58">
        <v>97</v>
      </c>
      <c r="F8" s="58">
        <v>25</v>
      </c>
      <c r="G8" s="58">
        <v>12</v>
      </c>
      <c r="H8" s="58">
        <v>1902</v>
      </c>
      <c r="I8" s="59">
        <v>29</v>
      </c>
      <c r="J8" s="58">
        <v>1052</v>
      </c>
      <c r="K8" s="58">
        <v>6262</v>
      </c>
      <c r="L8" s="58">
        <v>15.25</v>
      </c>
      <c r="M8" s="58">
        <v>17.8</v>
      </c>
    </row>
    <row r="9" spans="1:13" s="27" customFormat="1" ht="14.5" x14ac:dyDescent="0.3">
      <c r="A9" s="63" t="s">
        <v>7057</v>
      </c>
      <c r="B9" s="64" t="s">
        <v>7053</v>
      </c>
      <c r="C9" s="63" t="s">
        <v>7054</v>
      </c>
      <c r="D9" s="63">
        <v>100</v>
      </c>
      <c r="E9" s="63">
        <v>80</v>
      </c>
      <c r="F9" s="63">
        <v>23</v>
      </c>
      <c r="G9" s="63">
        <v>10</v>
      </c>
      <c r="H9" s="63">
        <v>1868</v>
      </c>
      <c r="I9" s="65">
        <v>27</v>
      </c>
      <c r="J9" s="63">
        <v>1019</v>
      </c>
      <c r="K9" s="63">
        <v>6065</v>
      </c>
      <c r="L9" s="63">
        <v>14.45</v>
      </c>
      <c r="M9" s="63">
        <v>15.14</v>
      </c>
    </row>
    <row r="10" spans="1:13" ht="14.5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4.5" thickBo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thickBot="1" x14ac:dyDescent="0.35">
      <c r="A12" s="19" t="s">
        <v>7058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5" thickBot="1" x14ac:dyDescent="0.35">
      <c r="A13" s="19" t="s">
        <v>7059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3">
      <c r="A14" s="7" t="s">
        <v>7060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9638-1114-4FF2-84CF-20820AF59B07}">
  <dimension ref="A1:O832"/>
  <sheetViews>
    <sheetView topLeftCell="B7" zoomScale="95" zoomScaleNormal="95" workbookViewId="0">
      <selection activeCell="G23" sqref="G23"/>
    </sheetView>
  </sheetViews>
  <sheetFormatPr defaultColWidth="14.453125" defaultRowHeight="15" customHeight="1" x14ac:dyDescent="0.3"/>
  <cols>
    <col min="1" max="1" width="18" style="83" customWidth="1"/>
    <col min="2" max="3" width="14.1796875" style="83" customWidth="1"/>
    <col min="4" max="4" width="26.08984375" style="83" bestFit="1" customWidth="1"/>
    <col min="5" max="5" width="25.26953125" style="83" bestFit="1" customWidth="1"/>
    <col min="6" max="8" width="14.1796875" style="83" customWidth="1"/>
    <col min="9" max="9" width="32.08984375" style="83" customWidth="1"/>
    <col min="10" max="10" width="37.90625" style="83" customWidth="1"/>
    <col min="11" max="12" width="14.1796875" style="83" customWidth="1"/>
    <col min="13" max="16384" width="14.453125" style="83"/>
  </cols>
  <sheetData>
    <row r="1" spans="1:13" ht="15" customHeight="1" x14ac:dyDescent="0.35">
      <c r="A1" s="107" t="s">
        <v>7066</v>
      </c>
      <c r="B1" s="108"/>
      <c r="C1" s="108"/>
      <c r="D1" s="108"/>
      <c r="E1" s="108"/>
      <c r="F1" s="108"/>
      <c r="G1" s="108"/>
      <c r="H1" s="108"/>
      <c r="I1" s="108"/>
      <c r="J1" s="109"/>
      <c r="K1" s="109"/>
      <c r="L1" s="109"/>
      <c r="M1" s="104"/>
    </row>
    <row r="2" spans="1:13" ht="15" customHeight="1" x14ac:dyDescent="0.35">
      <c r="A2" s="110"/>
      <c r="B2" s="110"/>
      <c r="C2" s="111"/>
      <c r="D2" s="111"/>
      <c r="E2" s="111"/>
      <c r="F2" s="110"/>
      <c r="G2" s="110"/>
      <c r="H2" s="110"/>
      <c r="I2" s="110"/>
      <c r="J2" s="110"/>
      <c r="K2" s="110"/>
      <c r="L2" s="110"/>
      <c r="M2" s="104"/>
    </row>
    <row r="3" spans="1:13" ht="15" customHeight="1" x14ac:dyDescent="0.35">
      <c r="A3" s="112" t="s">
        <v>958</v>
      </c>
      <c r="B3" s="112" t="s">
        <v>959</v>
      </c>
      <c r="C3" s="113" t="s">
        <v>960</v>
      </c>
      <c r="D3" s="114"/>
      <c r="E3" s="114"/>
      <c r="F3" s="114"/>
      <c r="G3" s="114"/>
      <c r="H3" s="113" t="s">
        <v>961</v>
      </c>
      <c r="I3" s="114"/>
      <c r="J3" s="114"/>
      <c r="K3" s="114"/>
      <c r="L3" s="114"/>
      <c r="M3" s="104"/>
    </row>
    <row r="4" spans="1:13" ht="15" customHeight="1" x14ac:dyDescent="0.35">
      <c r="A4" s="115"/>
      <c r="B4" s="115"/>
      <c r="C4" s="116"/>
      <c r="D4" s="115"/>
      <c r="E4" s="115"/>
      <c r="F4" s="115"/>
      <c r="G4" s="117"/>
      <c r="H4" s="117" t="s">
        <v>963</v>
      </c>
      <c r="I4" s="115"/>
      <c r="J4" s="115"/>
      <c r="K4" s="115"/>
      <c r="L4" s="117"/>
      <c r="M4" s="104"/>
    </row>
    <row r="5" spans="1:13" ht="15" customHeight="1" x14ac:dyDescent="0.35">
      <c r="A5" s="115"/>
      <c r="B5" s="115"/>
      <c r="C5" s="117"/>
      <c r="D5" s="118" t="s">
        <v>964</v>
      </c>
      <c r="E5" s="115"/>
      <c r="F5" s="118" t="s">
        <v>965</v>
      </c>
      <c r="G5" s="118" t="s">
        <v>966</v>
      </c>
      <c r="H5" s="117"/>
      <c r="I5" s="118" t="s">
        <v>964</v>
      </c>
      <c r="J5" s="115"/>
      <c r="K5" s="118" t="s">
        <v>965</v>
      </c>
      <c r="L5" s="118" t="s">
        <v>966</v>
      </c>
      <c r="M5" s="104"/>
    </row>
    <row r="6" spans="1:13" ht="15" customHeight="1" x14ac:dyDescent="0.35">
      <c r="A6" s="119"/>
      <c r="B6" s="119"/>
      <c r="C6" s="120" t="s">
        <v>962</v>
      </c>
      <c r="D6" s="120" t="s">
        <v>7067</v>
      </c>
      <c r="E6" s="120" t="s">
        <v>7068</v>
      </c>
      <c r="F6" s="119"/>
      <c r="G6" s="119"/>
      <c r="H6" s="120"/>
      <c r="I6" s="120" t="s">
        <v>7067</v>
      </c>
      <c r="J6" s="120" t="s">
        <v>7068</v>
      </c>
      <c r="K6" s="119"/>
      <c r="L6" s="119"/>
      <c r="M6" s="104"/>
    </row>
    <row r="7" spans="1:13" ht="15" customHeight="1" x14ac:dyDescent="0.35">
      <c r="A7" s="121" t="s">
        <v>967</v>
      </c>
      <c r="B7" s="122" t="s">
        <v>968</v>
      </c>
      <c r="C7" s="105">
        <v>96.59</v>
      </c>
      <c r="D7" s="105">
        <v>73.02</v>
      </c>
      <c r="E7" s="105">
        <v>24.8</v>
      </c>
      <c r="F7" s="105">
        <v>86.57</v>
      </c>
      <c r="G7" s="105">
        <v>16.96</v>
      </c>
      <c r="H7" s="105">
        <v>100.3</v>
      </c>
      <c r="I7" s="105">
        <v>134.12</v>
      </c>
      <c r="J7" s="105">
        <v>23.72</v>
      </c>
      <c r="K7" s="123">
        <v>92.53</v>
      </c>
      <c r="L7" s="123">
        <v>22.88</v>
      </c>
      <c r="M7" s="104"/>
    </row>
    <row r="8" spans="1:13" ht="15" customHeight="1" x14ac:dyDescent="0.35">
      <c r="A8" s="115"/>
      <c r="B8" s="111" t="s">
        <v>969</v>
      </c>
      <c r="C8" s="87">
        <v>92.79</v>
      </c>
      <c r="D8" s="87">
        <v>68.489999999999995</v>
      </c>
      <c r="E8" s="87">
        <v>27.26</v>
      </c>
      <c r="F8" s="87">
        <v>84.62</v>
      </c>
      <c r="G8" s="87">
        <v>16.899999999999999</v>
      </c>
      <c r="H8" s="87">
        <v>93.08</v>
      </c>
      <c r="I8" s="87">
        <v>65.093000000000004</v>
      </c>
      <c r="J8" s="87">
        <v>9.57</v>
      </c>
      <c r="K8" s="124">
        <v>93.71</v>
      </c>
      <c r="L8" s="124">
        <v>17.28</v>
      </c>
      <c r="M8" s="104"/>
    </row>
    <row r="9" spans="1:13" ht="15" customHeight="1" x14ac:dyDescent="0.35">
      <c r="A9" s="115"/>
      <c r="B9" s="111" t="s">
        <v>970</v>
      </c>
      <c r="C9" s="87">
        <v>107.8</v>
      </c>
      <c r="D9" s="87">
        <v>217.23</v>
      </c>
      <c r="E9" s="87">
        <v>22.25</v>
      </c>
      <c r="F9" s="87">
        <v>95.53</v>
      </c>
      <c r="G9" s="87">
        <v>27.53</v>
      </c>
      <c r="H9" s="87">
        <v>114.1</v>
      </c>
      <c r="I9" s="87">
        <v>409.27</v>
      </c>
      <c r="J9" s="87">
        <v>24.28</v>
      </c>
      <c r="K9" s="124">
        <v>97.36</v>
      </c>
      <c r="L9" s="124">
        <v>36.04</v>
      </c>
      <c r="M9" s="104"/>
    </row>
    <row r="10" spans="1:13" ht="15" customHeight="1" x14ac:dyDescent="0.35">
      <c r="A10" s="125" t="s">
        <v>971</v>
      </c>
      <c r="B10" s="111" t="s">
        <v>968</v>
      </c>
      <c r="C10" s="87">
        <v>115</v>
      </c>
      <c r="D10" s="87">
        <v>455</v>
      </c>
      <c r="E10" s="87">
        <v>99.56</v>
      </c>
      <c r="F10" s="87">
        <v>90.92</v>
      </c>
      <c r="G10" s="87">
        <v>36.43</v>
      </c>
      <c r="H10" s="87">
        <v>132.5</v>
      </c>
      <c r="I10" s="87">
        <v>558.36</v>
      </c>
      <c r="J10" s="87">
        <v>79.14</v>
      </c>
      <c r="K10" s="124">
        <v>93.92</v>
      </c>
      <c r="L10" s="124">
        <v>35.6</v>
      </c>
      <c r="M10" s="104"/>
    </row>
    <row r="11" spans="1:13" ht="15" customHeight="1" x14ac:dyDescent="0.35">
      <c r="A11" s="115"/>
      <c r="B11" s="111" t="s">
        <v>969</v>
      </c>
      <c r="C11" s="87">
        <v>127.5</v>
      </c>
      <c r="D11" s="87">
        <v>348.56</v>
      </c>
      <c r="E11" s="87">
        <v>29.47</v>
      </c>
      <c r="F11" s="87">
        <v>96.28</v>
      </c>
      <c r="G11" s="87">
        <v>37.25</v>
      </c>
      <c r="H11" s="87">
        <v>130</v>
      </c>
      <c r="I11" s="87">
        <v>533.62</v>
      </c>
      <c r="J11" s="87">
        <v>82.3</v>
      </c>
      <c r="K11" s="124">
        <v>93.42</v>
      </c>
      <c r="L11" s="124">
        <v>36.07</v>
      </c>
      <c r="M11" s="104"/>
    </row>
    <row r="12" spans="1:13" ht="15" customHeight="1" x14ac:dyDescent="0.35">
      <c r="A12" s="115"/>
      <c r="B12" s="111" t="s">
        <v>970</v>
      </c>
      <c r="C12" s="87">
        <v>120.8</v>
      </c>
      <c r="D12" s="87">
        <v>488.31</v>
      </c>
      <c r="E12" s="87">
        <v>83.01</v>
      </c>
      <c r="F12" s="87">
        <v>92.8</v>
      </c>
      <c r="G12" s="87">
        <v>36.299999999999997</v>
      </c>
      <c r="H12" s="87">
        <v>134.80000000000001</v>
      </c>
      <c r="I12" s="87">
        <v>624</v>
      </c>
      <c r="J12" s="87">
        <v>121.4</v>
      </c>
      <c r="K12" s="124">
        <v>91.84</v>
      </c>
      <c r="L12" s="124">
        <v>36.58</v>
      </c>
      <c r="M12" s="104"/>
    </row>
    <row r="13" spans="1:13" ht="15" customHeight="1" x14ac:dyDescent="0.35">
      <c r="A13" s="125" t="s">
        <v>972</v>
      </c>
      <c r="B13" s="111" t="s">
        <v>968</v>
      </c>
      <c r="C13" s="87">
        <v>24.37</v>
      </c>
      <c r="D13" s="87">
        <v>2.4900000000000002</v>
      </c>
      <c r="E13" s="87">
        <v>4.1980000000000004</v>
      </c>
      <c r="F13" s="87">
        <v>56.5</v>
      </c>
      <c r="G13" s="87">
        <v>10.029999999999999</v>
      </c>
      <c r="H13" s="87">
        <v>24.51</v>
      </c>
      <c r="I13" s="87">
        <v>3.05</v>
      </c>
      <c r="J13" s="87">
        <v>3.1320000000000001</v>
      </c>
      <c r="K13" s="124">
        <v>68.08</v>
      </c>
      <c r="L13" s="124">
        <v>12.11</v>
      </c>
      <c r="M13" s="104"/>
    </row>
    <row r="14" spans="1:13" ht="15" customHeight="1" x14ac:dyDescent="0.35">
      <c r="A14" s="115"/>
      <c r="B14" s="111" t="s">
        <v>969</v>
      </c>
      <c r="C14" s="87">
        <v>20.75</v>
      </c>
      <c r="D14" s="87">
        <v>2.198</v>
      </c>
      <c r="E14" s="87">
        <v>2.5910000000000002</v>
      </c>
      <c r="F14" s="87">
        <v>65.010000000000005</v>
      </c>
      <c r="G14" s="87">
        <v>11.87</v>
      </c>
      <c r="H14" s="87">
        <v>24.51</v>
      </c>
      <c r="I14" s="87">
        <v>3.76</v>
      </c>
      <c r="J14" s="87">
        <v>2.46</v>
      </c>
      <c r="K14" s="124">
        <v>77</v>
      </c>
      <c r="L14" s="124">
        <v>13.94</v>
      </c>
      <c r="M14" s="104"/>
    </row>
    <row r="15" spans="1:13" ht="15" customHeight="1" x14ac:dyDescent="0.35">
      <c r="A15" s="115"/>
      <c r="B15" s="111" t="s">
        <v>970</v>
      </c>
      <c r="C15" s="87">
        <v>24.37</v>
      </c>
      <c r="D15" s="87">
        <v>5.3959999999999999</v>
      </c>
      <c r="E15" s="87">
        <v>1.5640000000000001</v>
      </c>
      <c r="F15" s="87">
        <v>88.31</v>
      </c>
      <c r="G15" s="87">
        <v>18.45</v>
      </c>
      <c r="H15" s="87">
        <v>25.41</v>
      </c>
      <c r="I15" s="87">
        <v>7.7930000000000001</v>
      </c>
      <c r="J15" s="87">
        <v>2.0670000000000002</v>
      </c>
      <c r="K15" s="124">
        <v>89.2</v>
      </c>
      <c r="L15" s="124">
        <v>21.37</v>
      </c>
      <c r="M15" s="104"/>
    </row>
    <row r="16" spans="1:13" ht="15" customHeight="1" x14ac:dyDescent="0.35">
      <c r="A16" s="125" t="s">
        <v>973</v>
      </c>
      <c r="B16" s="111" t="s">
        <v>968</v>
      </c>
      <c r="C16" s="87">
        <v>7.9649999999999999</v>
      </c>
      <c r="D16" s="87">
        <v>2.1629999999999998</v>
      </c>
      <c r="E16" s="87">
        <v>1.43</v>
      </c>
      <c r="F16" s="87">
        <v>76.790000000000006</v>
      </c>
      <c r="G16" s="87">
        <v>33.33</v>
      </c>
      <c r="H16" s="87">
        <v>7.28</v>
      </c>
      <c r="I16" s="87">
        <v>0.67600000000000005</v>
      </c>
      <c r="J16" s="87">
        <v>1.115</v>
      </c>
      <c r="K16" s="124">
        <v>57.04</v>
      </c>
      <c r="L16" s="124">
        <v>19.190000000000001</v>
      </c>
      <c r="M16" s="104"/>
    </row>
    <row r="17" spans="1:15" ht="15" customHeight="1" x14ac:dyDescent="0.35">
      <c r="A17" s="115"/>
      <c r="B17" s="111" t="s">
        <v>969</v>
      </c>
      <c r="C17" s="87">
        <v>8</v>
      </c>
      <c r="D17" s="87">
        <v>2.9049999999999998</v>
      </c>
      <c r="E17" s="87">
        <v>1.6379999999999999</v>
      </c>
      <c r="F17" s="87">
        <v>79.52</v>
      </c>
      <c r="G17" s="87">
        <v>39.14</v>
      </c>
      <c r="H17" s="87">
        <v>7.5</v>
      </c>
      <c r="I17" s="87">
        <v>1.69</v>
      </c>
      <c r="J17" s="87">
        <v>1.2689999999999999</v>
      </c>
      <c r="K17" s="124">
        <v>74.47</v>
      </c>
      <c r="L17" s="124">
        <v>30.75</v>
      </c>
      <c r="M17" s="104"/>
    </row>
    <row r="18" spans="1:15" ht="15" customHeight="1" x14ac:dyDescent="0.35">
      <c r="A18" s="115"/>
      <c r="B18" s="111" t="s">
        <v>970</v>
      </c>
      <c r="C18" s="87">
        <v>6.4660000000000002</v>
      </c>
      <c r="D18" s="87">
        <v>1.54</v>
      </c>
      <c r="E18" s="87">
        <v>1.53</v>
      </c>
      <c r="F18" s="87">
        <v>68.819999999999993</v>
      </c>
      <c r="G18" s="87">
        <v>32.9</v>
      </c>
      <c r="H18" s="87">
        <v>7</v>
      </c>
      <c r="I18" s="87">
        <v>1.49</v>
      </c>
      <c r="J18" s="87">
        <v>1.44</v>
      </c>
      <c r="K18" s="124">
        <v>69.47</v>
      </c>
      <c r="L18" s="124">
        <v>29.13</v>
      </c>
      <c r="M18" s="104"/>
    </row>
    <row r="19" spans="1:15" s="88" customFormat="1" ht="15" customHeight="1" x14ac:dyDescent="0.35">
      <c r="A19" s="111" t="s">
        <v>974</v>
      </c>
      <c r="B19" s="124" t="s">
        <v>968</v>
      </c>
      <c r="C19" s="131">
        <v>1531</v>
      </c>
      <c r="D19" s="87">
        <v>423223</v>
      </c>
      <c r="E19" s="131">
        <v>302124</v>
      </c>
      <c r="F19" s="87">
        <v>75.42</v>
      </c>
      <c r="G19" s="87">
        <v>76.016964250252997</v>
      </c>
      <c r="H19" s="87">
        <v>2943</v>
      </c>
      <c r="I19" s="131">
        <v>529642</v>
      </c>
      <c r="J19" s="87">
        <v>391586</v>
      </c>
      <c r="K19" s="124">
        <v>74.760844327121006</v>
      </c>
      <c r="L19" s="124">
        <v>44.045877384165649</v>
      </c>
      <c r="M19" s="106"/>
    </row>
    <row r="20" spans="1:15" s="88" customFormat="1" ht="15" customHeight="1" x14ac:dyDescent="0.35">
      <c r="A20" s="111"/>
      <c r="B20" s="124" t="s">
        <v>969</v>
      </c>
      <c r="C20" s="131">
        <v>3081.5</v>
      </c>
      <c r="D20" s="87">
        <v>1753999</v>
      </c>
      <c r="E20" s="131">
        <v>1498348</v>
      </c>
      <c r="F20" s="87">
        <v>71.94</v>
      </c>
      <c r="G20" s="87">
        <v>75.093413897919348</v>
      </c>
      <c r="H20" s="87">
        <v>3726</v>
      </c>
      <c r="I20" s="131">
        <v>937159</v>
      </c>
      <c r="J20" s="87">
        <v>734420</v>
      </c>
      <c r="K20" s="124">
        <v>73.646459317913809</v>
      </c>
      <c r="L20" s="124">
        <v>45.931110537388918</v>
      </c>
      <c r="M20" s="106"/>
    </row>
    <row r="21" spans="1:15" s="88" customFormat="1" ht="15.5" x14ac:dyDescent="0.35">
      <c r="A21" s="126"/>
      <c r="B21" s="127" t="s">
        <v>970</v>
      </c>
      <c r="C21" s="132">
        <v>2184</v>
      </c>
      <c r="D21" s="89">
        <v>720506</v>
      </c>
      <c r="E21" s="132">
        <v>554033</v>
      </c>
      <c r="F21" s="89">
        <v>74.010000000000005</v>
      </c>
      <c r="G21" s="89">
        <v>68.97</v>
      </c>
      <c r="H21" s="89">
        <v>2355</v>
      </c>
      <c r="I21" s="132">
        <v>1013822</v>
      </c>
      <c r="J21" s="89">
        <v>630416</v>
      </c>
      <c r="K21" s="127">
        <v>77.88546475501559</v>
      </c>
      <c r="L21" s="127">
        <v>77.729410205635318</v>
      </c>
      <c r="M21" s="106"/>
    </row>
    <row r="22" spans="1:15" ht="15.5" x14ac:dyDescent="0.3">
      <c r="A22" s="128"/>
      <c r="B22" s="111"/>
      <c r="C22" s="124"/>
      <c r="D22" s="129"/>
      <c r="E22" s="129"/>
      <c r="F22" s="124"/>
      <c r="G22" s="124"/>
      <c r="H22" s="124"/>
      <c r="I22" s="129"/>
      <c r="J22" s="129"/>
      <c r="K22" s="124"/>
      <c r="L22" s="124"/>
    </row>
    <row r="23" spans="1:15" ht="15.5" x14ac:dyDescent="0.35">
      <c r="A23" s="130" t="s">
        <v>975</v>
      </c>
      <c r="B23" s="110"/>
      <c r="C23" s="111"/>
      <c r="D23" s="111"/>
      <c r="E23" s="111"/>
      <c r="F23" s="110"/>
      <c r="G23" s="110"/>
      <c r="H23" s="110"/>
      <c r="I23" s="110"/>
      <c r="J23" s="110"/>
      <c r="K23" s="110"/>
      <c r="L23" s="110"/>
    </row>
    <row r="24" spans="1:15" ht="15.5" x14ac:dyDescent="0.35">
      <c r="A24" s="84"/>
      <c r="B24" s="84"/>
      <c r="C24" s="85"/>
      <c r="D24" s="85"/>
      <c r="E24" s="85"/>
      <c r="F24" s="84"/>
      <c r="G24" s="84"/>
      <c r="H24" s="84"/>
      <c r="I24" s="84"/>
      <c r="J24" s="84"/>
      <c r="K24" s="84"/>
      <c r="L24" s="84"/>
    </row>
    <row r="25" spans="1:15" ht="15.5" x14ac:dyDescent="0.35">
      <c r="A25" s="84"/>
      <c r="B25" s="84"/>
      <c r="C25" s="85"/>
      <c r="D25" s="85"/>
      <c r="E25" s="85"/>
      <c r="F25" s="84"/>
      <c r="G25" s="84"/>
      <c r="H25" s="84"/>
      <c r="I25" s="84"/>
      <c r="J25" s="84"/>
      <c r="K25" s="84"/>
      <c r="L25" s="84"/>
    </row>
    <row r="26" spans="1:15" ht="15.5" x14ac:dyDescent="0.35">
      <c r="A26" s="84"/>
      <c r="B26" s="84"/>
      <c r="C26" s="85"/>
      <c r="D26" s="85"/>
      <c r="E26" s="85"/>
      <c r="F26" s="84"/>
      <c r="G26" s="84"/>
      <c r="H26" s="84"/>
      <c r="I26" s="84"/>
      <c r="J26" s="84"/>
      <c r="K26" s="84"/>
      <c r="L26" s="84"/>
    </row>
    <row r="27" spans="1:15" ht="14" x14ac:dyDescent="0.3">
      <c r="N27" s="86"/>
      <c r="O27" s="86"/>
    </row>
    <row r="28" spans="1:15" ht="14" x14ac:dyDescent="0.3">
      <c r="N28" s="86"/>
      <c r="O28" s="86"/>
    </row>
    <row r="29" spans="1:15" ht="15.5" x14ac:dyDescent="0.35">
      <c r="A29" s="84"/>
      <c r="B29" s="84"/>
      <c r="C29" s="85"/>
      <c r="D29" s="85"/>
      <c r="E29" s="85"/>
      <c r="F29" s="84"/>
      <c r="G29" s="84"/>
      <c r="H29" s="84"/>
      <c r="I29" s="84"/>
      <c r="J29" s="84"/>
      <c r="K29" s="84"/>
      <c r="L29" s="84"/>
    </row>
    <row r="30" spans="1:15" ht="15.5" x14ac:dyDescent="0.35">
      <c r="A30" s="84"/>
      <c r="B30" s="84"/>
      <c r="C30" s="85"/>
      <c r="D30" s="85"/>
      <c r="E30" s="85"/>
      <c r="F30" s="84"/>
      <c r="G30" s="84"/>
      <c r="H30" s="84"/>
      <c r="I30" s="84"/>
      <c r="J30" s="84"/>
      <c r="K30" s="84"/>
      <c r="L30" s="84"/>
    </row>
    <row r="31" spans="1:15" ht="15.5" x14ac:dyDescent="0.35">
      <c r="A31" s="84"/>
      <c r="B31" s="84"/>
      <c r="C31" s="85"/>
      <c r="D31" s="85"/>
      <c r="E31" s="85"/>
      <c r="F31" s="84"/>
      <c r="G31" s="84"/>
      <c r="H31" s="84"/>
      <c r="I31" s="84"/>
      <c r="J31" s="84"/>
      <c r="K31" s="84"/>
      <c r="L31" s="84"/>
    </row>
    <row r="32" spans="1:15" ht="15.5" x14ac:dyDescent="0.35">
      <c r="A32" s="84"/>
      <c r="B32" s="84"/>
      <c r="C32" s="85"/>
      <c r="D32" s="85"/>
      <c r="E32" s="85"/>
      <c r="F32" s="84"/>
      <c r="G32" s="84"/>
      <c r="H32" s="84"/>
      <c r="I32" s="84"/>
      <c r="J32" s="84"/>
      <c r="K32" s="84"/>
      <c r="L32" s="84"/>
    </row>
    <row r="33" spans="1:12" ht="15.5" x14ac:dyDescent="0.35">
      <c r="A33" s="84"/>
      <c r="B33" s="84"/>
      <c r="C33" s="85"/>
      <c r="D33" s="85"/>
      <c r="E33" s="85"/>
      <c r="F33" s="84"/>
      <c r="G33" s="84"/>
      <c r="H33" s="84"/>
      <c r="I33" s="84"/>
      <c r="J33" s="84"/>
      <c r="K33" s="84"/>
      <c r="L33" s="84"/>
    </row>
    <row r="34" spans="1:12" ht="15.5" x14ac:dyDescent="0.35">
      <c r="A34" s="84"/>
      <c r="B34" s="84"/>
      <c r="C34" s="85"/>
      <c r="D34" s="85"/>
      <c r="E34" s="85"/>
      <c r="F34" s="84"/>
      <c r="G34" s="84"/>
      <c r="H34" s="84"/>
      <c r="I34" s="84"/>
      <c r="J34" s="84"/>
      <c r="K34" s="84"/>
      <c r="L34" s="84"/>
    </row>
    <row r="35" spans="1:12" ht="15.5" x14ac:dyDescent="0.35">
      <c r="A35" s="84"/>
      <c r="B35" s="84"/>
      <c r="C35" s="85"/>
      <c r="D35" s="85"/>
      <c r="E35" s="85"/>
      <c r="F35" s="84"/>
      <c r="G35" s="84"/>
      <c r="H35" s="84"/>
      <c r="I35" s="84"/>
      <c r="J35" s="84"/>
      <c r="K35" s="84"/>
      <c r="L35" s="84"/>
    </row>
    <row r="36" spans="1:12" ht="15.5" x14ac:dyDescent="0.35">
      <c r="A36" s="84"/>
      <c r="B36" s="84"/>
      <c r="C36" s="85"/>
      <c r="D36" s="85"/>
      <c r="E36" s="85"/>
      <c r="F36" s="84"/>
      <c r="G36" s="84"/>
      <c r="H36" s="84"/>
      <c r="I36" s="84"/>
      <c r="J36" s="84"/>
      <c r="K36" s="84"/>
      <c r="L36" s="84"/>
    </row>
    <row r="37" spans="1:12" ht="15.5" x14ac:dyDescent="0.35">
      <c r="A37" s="84"/>
      <c r="B37" s="84"/>
      <c r="C37" s="85"/>
      <c r="D37" s="85"/>
      <c r="E37" s="85"/>
      <c r="F37" s="84"/>
      <c r="G37" s="84"/>
      <c r="H37" s="84"/>
      <c r="I37" s="84"/>
      <c r="J37" s="84"/>
      <c r="K37" s="84"/>
      <c r="L37" s="84"/>
    </row>
    <row r="38" spans="1:12" ht="15.5" x14ac:dyDescent="0.35">
      <c r="A38" s="84"/>
      <c r="B38" s="84"/>
      <c r="C38" s="85"/>
      <c r="D38" s="85"/>
      <c r="E38" s="85"/>
      <c r="F38" s="84"/>
      <c r="G38" s="84"/>
      <c r="H38" s="84"/>
      <c r="I38" s="84"/>
      <c r="J38" s="84"/>
      <c r="K38" s="84"/>
      <c r="L38" s="84"/>
    </row>
    <row r="39" spans="1:12" ht="15.5" x14ac:dyDescent="0.35">
      <c r="A39" s="84"/>
      <c r="B39" s="84"/>
      <c r="C39" s="85"/>
      <c r="D39" s="85"/>
      <c r="E39" s="85"/>
      <c r="F39" s="84"/>
      <c r="G39" s="84"/>
      <c r="H39" s="84"/>
      <c r="I39" s="84"/>
      <c r="J39" s="84"/>
      <c r="K39" s="84"/>
      <c r="L39" s="84"/>
    </row>
    <row r="40" spans="1:12" ht="15.5" x14ac:dyDescent="0.35">
      <c r="A40" s="84"/>
      <c r="B40" s="84"/>
      <c r="C40" s="85"/>
      <c r="D40" s="85"/>
      <c r="E40" s="85"/>
      <c r="F40" s="84"/>
      <c r="G40" s="84"/>
      <c r="H40" s="84"/>
      <c r="I40" s="84"/>
      <c r="J40" s="84"/>
      <c r="K40" s="84"/>
      <c r="L40" s="84"/>
    </row>
    <row r="41" spans="1:12" ht="15.5" x14ac:dyDescent="0.35">
      <c r="A41" s="84"/>
      <c r="B41" s="84"/>
      <c r="C41" s="85"/>
      <c r="D41" s="85"/>
      <c r="E41" s="85"/>
      <c r="F41" s="84"/>
      <c r="G41" s="84"/>
      <c r="H41" s="84"/>
      <c r="I41" s="84"/>
      <c r="J41" s="84"/>
      <c r="K41" s="84"/>
      <c r="L41" s="84"/>
    </row>
    <row r="42" spans="1:12" ht="15.5" x14ac:dyDescent="0.35">
      <c r="A42" s="84"/>
      <c r="B42" s="84"/>
      <c r="C42" s="85"/>
      <c r="D42" s="85"/>
      <c r="E42" s="85"/>
      <c r="F42" s="84"/>
      <c r="G42" s="84"/>
      <c r="H42" s="84"/>
      <c r="I42" s="84"/>
      <c r="J42" s="84"/>
      <c r="K42" s="84"/>
      <c r="L42" s="84"/>
    </row>
    <row r="43" spans="1:12" ht="15.5" x14ac:dyDescent="0.35">
      <c r="A43" s="84"/>
      <c r="B43" s="84"/>
      <c r="C43" s="85"/>
      <c r="D43" s="85"/>
      <c r="E43" s="85"/>
      <c r="F43" s="84"/>
      <c r="G43" s="84"/>
      <c r="H43" s="84"/>
      <c r="I43" s="84"/>
      <c r="J43" s="84"/>
      <c r="K43" s="84"/>
      <c r="L43" s="84"/>
    </row>
    <row r="44" spans="1:12" ht="15.5" x14ac:dyDescent="0.35">
      <c r="A44" s="84"/>
      <c r="B44" s="84"/>
      <c r="C44" s="85"/>
      <c r="D44" s="85"/>
      <c r="E44" s="85"/>
      <c r="F44" s="84"/>
      <c r="G44" s="84"/>
      <c r="H44" s="84"/>
      <c r="I44" s="84"/>
      <c r="J44" s="84"/>
      <c r="K44" s="84"/>
      <c r="L44" s="84"/>
    </row>
    <row r="45" spans="1:12" ht="15.5" x14ac:dyDescent="0.35">
      <c r="A45" s="84"/>
      <c r="B45" s="84"/>
      <c r="C45" s="85"/>
      <c r="D45" s="85"/>
      <c r="E45" s="85"/>
      <c r="F45" s="84"/>
      <c r="G45" s="84"/>
      <c r="H45" s="84"/>
      <c r="I45" s="84"/>
      <c r="J45" s="84"/>
      <c r="K45" s="84"/>
      <c r="L45" s="84"/>
    </row>
    <row r="46" spans="1:12" ht="15.5" x14ac:dyDescent="0.35">
      <c r="A46" s="84"/>
      <c r="B46" s="84"/>
      <c r="C46" s="85"/>
      <c r="D46" s="85"/>
      <c r="E46" s="85"/>
      <c r="F46" s="84"/>
      <c r="G46" s="84"/>
      <c r="H46" s="84"/>
      <c r="I46" s="84"/>
      <c r="J46" s="84"/>
      <c r="K46" s="84"/>
      <c r="L46" s="84"/>
    </row>
    <row r="47" spans="1:12" ht="15.5" x14ac:dyDescent="0.35">
      <c r="A47" s="84"/>
      <c r="B47" s="84"/>
      <c r="C47" s="85"/>
      <c r="D47" s="85"/>
      <c r="E47" s="85"/>
      <c r="F47" s="84"/>
      <c r="G47" s="84"/>
      <c r="H47" s="84"/>
      <c r="I47" s="84"/>
      <c r="J47" s="84"/>
      <c r="K47" s="84"/>
      <c r="L47" s="84"/>
    </row>
    <row r="48" spans="1:12" ht="15.5" x14ac:dyDescent="0.35">
      <c r="A48" s="84"/>
      <c r="B48" s="84"/>
      <c r="C48" s="85"/>
      <c r="D48" s="85"/>
      <c r="E48" s="85"/>
      <c r="F48" s="84"/>
      <c r="G48" s="84"/>
      <c r="H48" s="84"/>
      <c r="I48" s="84"/>
      <c r="J48" s="84"/>
      <c r="K48" s="84"/>
      <c r="L48" s="84"/>
    </row>
    <row r="49" spans="1:12" ht="15.5" x14ac:dyDescent="0.35">
      <c r="A49" s="84"/>
      <c r="B49" s="84"/>
      <c r="C49" s="85"/>
      <c r="D49" s="85"/>
      <c r="E49" s="85"/>
      <c r="F49" s="84"/>
      <c r="G49" s="84"/>
      <c r="H49" s="84"/>
      <c r="I49" s="84"/>
      <c r="J49" s="84"/>
      <c r="K49" s="84"/>
      <c r="L49" s="84"/>
    </row>
    <row r="50" spans="1:12" ht="15.5" x14ac:dyDescent="0.35">
      <c r="A50" s="84"/>
      <c r="B50" s="84"/>
      <c r="C50" s="85"/>
      <c r="D50" s="85"/>
      <c r="E50" s="85"/>
      <c r="F50" s="84"/>
      <c r="G50" s="84"/>
      <c r="H50" s="84"/>
      <c r="I50" s="84"/>
      <c r="J50" s="84"/>
      <c r="K50" s="84"/>
      <c r="L50" s="84"/>
    </row>
    <row r="51" spans="1:12" ht="15.5" x14ac:dyDescent="0.35">
      <c r="A51" s="84"/>
      <c r="B51" s="84"/>
      <c r="C51" s="85"/>
      <c r="D51" s="85"/>
      <c r="E51" s="85"/>
      <c r="F51" s="84"/>
      <c r="G51" s="84"/>
      <c r="H51" s="84"/>
      <c r="I51" s="84"/>
      <c r="J51" s="84"/>
      <c r="K51" s="84"/>
      <c r="L51" s="84"/>
    </row>
    <row r="52" spans="1:12" ht="15.5" x14ac:dyDescent="0.35">
      <c r="A52" s="84"/>
      <c r="B52" s="84"/>
      <c r="C52" s="85"/>
      <c r="D52" s="85"/>
      <c r="E52" s="85"/>
      <c r="F52" s="84"/>
      <c r="G52" s="84"/>
      <c r="H52" s="84"/>
      <c r="I52" s="84"/>
      <c r="J52" s="84"/>
      <c r="K52" s="84"/>
      <c r="L52" s="84"/>
    </row>
    <row r="53" spans="1:12" ht="15.5" x14ac:dyDescent="0.35">
      <c r="A53" s="84"/>
      <c r="B53" s="84"/>
      <c r="C53" s="85"/>
      <c r="D53" s="85"/>
      <c r="E53" s="85"/>
      <c r="F53" s="84"/>
      <c r="G53" s="84"/>
      <c r="H53" s="84"/>
      <c r="I53" s="84"/>
      <c r="J53" s="84"/>
      <c r="K53" s="84"/>
      <c r="L53" s="84"/>
    </row>
    <row r="54" spans="1:12" ht="15.5" x14ac:dyDescent="0.35">
      <c r="A54" s="84"/>
      <c r="B54" s="84"/>
      <c r="C54" s="85"/>
      <c r="D54" s="85"/>
      <c r="E54" s="85"/>
      <c r="F54" s="84"/>
      <c r="G54" s="84"/>
      <c r="H54" s="84"/>
      <c r="I54" s="84"/>
      <c r="J54" s="84"/>
      <c r="K54" s="84"/>
      <c r="L54" s="84"/>
    </row>
    <row r="55" spans="1:12" ht="15.5" x14ac:dyDescent="0.35">
      <c r="A55" s="84"/>
      <c r="B55" s="84"/>
      <c r="C55" s="85"/>
      <c r="D55" s="85"/>
      <c r="E55" s="85"/>
      <c r="F55" s="84"/>
      <c r="G55" s="84"/>
      <c r="H55" s="84"/>
      <c r="I55" s="84"/>
      <c r="J55" s="84"/>
      <c r="K55" s="84"/>
      <c r="L55" s="84"/>
    </row>
    <row r="56" spans="1:12" ht="15.5" x14ac:dyDescent="0.35">
      <c r="A56" s="84"/>
      <c r="B56" s="84"/>
      <c r="C56" s="85"/>
      <c r="D56" s="85"/>
      <c r="E56" s="85"/>
      <c r="F56" s="84"/>
      <c r="G56" s="84"/>
      <c r="H56" s="84"/>
      <c r="I56" s="84"/>
      <c r="J56" s="84"/>
      <c r="K56" s="84"/>
      <c r="L56" s="84"/>
    </row>
    <row r="57" spans="1:12" ht="15.5" x14ac:dyDescent="0.35">
      <c r="A57" s="84"/>
      <c r="B57" s="84"/>
      <c r="C57" s="85"/>
      <c r="D57" s="85"/>
      <c r="E57" s="85"/>
      <c r="F57" s="84"/>
      <c r="G57" s="84"/>
      <c r="H57" s="84"/>
      <c r="I57" s="84"/>
      <c r="J57" s="84"/>
      <c r="K57" s="84"/>
      <c r="L57" s="84"/>
    </row>
    <row r="58" spans="1:12" ht="15.5" x14ac:dyDescent="0.35">
      <c r="A58" s="84"/>
      <c r="B58" s="84"/>
      <c r="C58" s="85"/>
      <c r="D58" s="85"/>
      <c r="E58" s="85"/>
      <c r="F58" s="84"/>
      <c r="G58" s="84"/>
      <c r="H58" s="84"/>
      <c r="I58" s="84"/>
      <c r="J58" s="84"/>
      <c r="K58" s="84"/>
      <c r="L58" s="84"/>
    </row>
    <row r="59" spans="1:12" ht="15.5" x14ac:dyDescent="0.35">
      <c r="A59" s="84"/>
      <c r="B59" s="84"/>
      <c r="C59" s="85"/>
      <c r="D59" s="85"/>
      <c r="E59" s="85"/>
      <c r="F59" s="84"/>
      <c r="G59" s="84"/>
      <c r="H59" s="84"/>
      <c r="I59" s="84"/>
      <c r="J59" s="84"/>
      <c r="K59" s="84"/>
      <c r="L59" s="84"/>
    </row>
    <row r="60" spans="1:12" ht="15.5" x14ac:dyDescent="0.35">
      <c r="A60" s="84"/>
      <c r="B60" s="84"/>
      <c r="C60" s="85"/>
      <c r="D60" s="85"/>
      <c r="E60" s="85"/>
      <c r="F60" s="84"/>
      <c r="G60" s="84"/>
      <c r="H60" s="84"/>
      <c r="I60" s="84"/>
      <c r="J60" s="84"/>
      <c r="K60" s="84"/>
      <c r="L60" s="84"/>
    </row>
    <row r="61" spans="1:12" ht="15.5" x14ac:dyDescent="0.35">
      <c r="A61" s="84"/>
      <c r="B61" s="84"/>
      <c r="C61" s="85"/>
      <c r="D61" s="85"/>
      <c r="E61" s="85"/>
      <c r="F61" s="84"/>
      <c r="G61" s="84"/>
      <c r="H61" s="84"/>
      <c r="I61" s="84"/>
      <c r="J61" s="84"/>
      <c r="K61" s="84"/>
      <c r="L61" s="84"/>
    </row>
    <row r="62" spans="1:12" ht="15.5" x14ac:dyDescent="0.35">
      <c r="A62" s="84"/>
      <c r="B62" s="84"/>
      <c r="C62" s="85"/>
      <c r="D62" s="85"/>
      <c r="E62" s="85"/>
      <c r="F62" s="84"/>
      <c r="G62" s="84"/>
      <c r="H62" s="84"/>
      <c r="I62" s="84"/>
      <c r="J62" s="84"/>
      <c r="K62" s="84"/>
      <c r="L62" s="84"/>
    </row>
    <row r="63" spans="1:12" ht="15.5" x14ac:dyDescent="0.35">
      <c r="A63" s="84"/>
      <c r="B63" s="84"/>
      <c r="C63" s="85"/>
      <c r="D63" s="85"/>
      <c r="E63" s="85"/>
      <c r="F63" s="84"/>
      <c r="G63" s="84"/>
      <c r="H63" s="84"/>
      <c r="I63" s="84"/>
      <c r="J63" s="84"/>
      <c r="K63" s="84"/>
      <c r="L63" s="84"/>
    </row>
    <row r="64" spans="1:12" ht="15.5" x14ac:dyDescent="0.35">
      <c r="A64" s="84"/>
      <c r="B64" s="84"/>
      <c r="C64" s="85"/>
      <c r="D64" s="85"/>
      <c r="E64" s="85"/>
      <c r="F64" s="84"/>
      <c r="G64" s="84"/>
      <c r="H64" s="84"/>
      <c r="I64" s="84"/>
      <c r="J64" s="84"/>
      <c r="K64" s="84"/>
      <c r="L64" s="84"/>
    </row>
    <row r="65" spans="1:12" ht="15.5" x14ac:dyDescent="0.35">
      <c r="A65" s="84"/>
      <c r="B65" s="84"/>
      <c r="C65" s="85"/>
      <c r="D65" s="85"/>
      <c r="E65" s="85"/>
      <c r="F65" s="84"/>
      <c r="G65" s="84"/>
      <c r="H65" s="84"/>
      <c r="I65" s="84"/>
      <c r="J65" s="84"/>
      <c r="K65" s="84"/>
      <c r="L65" s="84"/>
    </row>
    <row r="66" spans="1:12" ht="15.5" x14ac:dyDescent="0.35">
      <c r="A66" s="84"/>
      <c r="B66" s="84"/>
      <c r="C66" s="85"/>
      <c r="D66" s="85"/>
      <c r="E66" s="85"/>
      <c r="F66" s="84"/>
      <c r="G66" s="84"/>
      <c r="H66" s="84"/>
      <c r="I66" s="84"/>
      <c r="J66" s="84"/>
      <c r="K66" s="84"/>
      <c r="L66" s="84"/>
    </row>
    <row r="67" spans="1:12" ht="15.5" x14ac:dyDescent="0.35">
      <c r="A67" s="84"/>
      <c r="B67" s="84"/>
      <c r="C67" s="85"/>
      <c r="D67" s="85"/>
      <c r="E67" s="85"/>
      <c r="F67" s="84"/>
      <c r="G67" s="84"/>
      <c r="H67" s="84"/>
      <c r="I67" s="84"/>
      <c r="J67" s="84"/>
      <c r="K67" s="84"/>
      <c r="L67" s="84"/>
    </row>
    <row r="68" spans="1:12" ht="15.5" x14ac:dyDescent="0.35">
      <c r="A68" s="84"/>
      <c r="B68" s="84"/>
      <c r="C68" s="85"/>
      <c r="D68" s="85"/>
      <c r="E68" s="85"/>
      <c r="F68" s="84"/>
      <c r="G68" s="84"/>
      <c r="H68" s="84"/>
      <c r="I68" s="84"/>
      <c r="J68" s="84"/>
      <c r="K68" s="84"/>
      <c r="L68" s="84"/>
    </row>
    <row r="69" spans="1:12" ht="15.5" x14ac:dyDescent="0.35">
      <c r="A69" s="84"/>
      <c r="B69" s="84"/>
      <c r="C69" s="85"/>
      <c r="D69" s="85"/>
      <c r="E69" s="85"/>
      <c r="F69" s="84"/>
      <c r="G69" s="84"/>
      <c r="H69" s="84"/>
      <c r="I69" s="84"/>
      <c r="J69" s="84"/>
      <c r="K69" s="84"/>
      <c r="L69" s="84"/>
    </row>
    <row r="70" spans="1:12" ht="15.5" x14ac:dyDescent="0.35">
      <c r="A70" s="84"/>
      <c r="B70" s="84"/>
      <c r="C70" s="85"/>
      <c r="D70" s="85"/>
      <c r="E70" s="85"/>
      <c r="F70" s="84"/>
      <c r="G70" s="84"/>
      <c r="H70" s="84"/>
      <c r="I70" s="84"/>
      <c r="J70" s="84"/>
      <c r="K70" s="84"/>
      <c r="L70" s="84"/>
    </row>
    <row r="71" spans="1:12" ht="15.5" x14ac:dyDescent="0.35">
      <c r="A71" s="84"/>
      <c r="B71" s="84"/>
      <c r="C71" s="85"/>
      <c r="D71" s="85"/>
      <c r="E71" s="85"/>
      <c r="F71" s="84"/>
      <c r="G71" s="84"/>
      <c r="H71" s="84"/>
      <c r="I71" s="84"/>
      <c r="J71" s="84"/>
      <c r="K71" s="84"/>
      <c r="L71" s="84"/>
    </row>
    <row r="72" spans="1:12" ht="15.5" x14ac:dyDescent="0.35">
      <c r="A72" s="84"/>
      <c r="B72" s="84"/>
      <c r="C72" s="85"/>
      <c r="D72" s="85"/>
      <c r="E72" s="85"/>
      <c r="F72" s="84"/>
      <c r="G72" s="84"/>
      <c r="H72" s="84"/>
      <c r="I72" s="84"/>
      <c r="J72" s="84"/>
      <c r="K72" s="84"/>
      <c r="L72" s="84"/>
    </row>
    <row r="73" spans="1:12" ht="15.5" x14ac:dyDescent="0.35">
      <c r="A73" s="84"/>
      <c r="B73" s="84"/>
      <c r="C73" s="85"/>
      <c r="D73" s="85"/>
      <c r="E73" s="85"/>
      <c r="F73" s="84"/>
      <c r="G73" s="84"/>
      <c r="H73" s="84"/>
      <c r="I73" s="84"/>
      <c r="J73" s="84"/>
      <c r="K73" s="84"/>
      <c r="L73" s="84"/>
    </row>
    <row r="74" spans="1:12" ht="15.5" x14ac:dyDescent="0.35">
      <c r="A74" s="84"/>
      <c r="B74" s="84"/>
      <c r="C74" s="85"/>
      <c r="D74" s="85"/>
      <c r="E74" s="85"/>
      <c r="F74" s="84"/>
      <c r="G74" s="84"/>
      <c r="H74" s="84"/>
      <c r="I74" s="84"/>
      <c r="J74" s="84"/>
      <c r="K74" s="84"/>
      <c r="L74" s="84"/>
    </row>
    <row r="75" spans="1:12" ht="15.5" x14ac:dyDescent="0.35">
      <c r="A75" s="84"/>
      <c r="B75" s="84"/>
      <c r="C75" s="85"/>
      <c r="D75" s="85"/>
      <c r="E75" s="85"/>
      <c r="F75" s="84"/>
      <c r="G75" s="84"/>
      <c r="H75" s="84"/>
      <c r="I75" s="84"/>
      <c r="J75" s="84"/>
      <c r="K75" s="84"/>
      <c r="L75" s="84"/>
    </row>
    <row r="76" spans="1:12" ht="15.5" x14ac:dyDescent="0.35">
      <c r="A76" s="84"/>
      <c r="B76" s="84"/>
      <c r="C76" s="85"/>
      <c r="D76" s="85"/>
      <c r="E76" s="85"/>
      <c r="F76" s="84"/>
      <c r="G76" s="84"/>
      <c r="H76" s="84"/>
      <c r="I76" s="84"/>
      <c r="J76" s="84"/>
      <c r="K76" s="84"/>
      <c r="L76" s="84"/>
    </row>
    <row r="77" spans="1:12" ht="15.5" x14ac:dyDescent="0.35">
      <c r="A77" s="84"/>
      <c r="B77" s="84"/>
      <c r="C77" s="85"/>
      <c r="D77" s="85"/>
      <c r="E77" s="85"/>
      <c r="F77" s="84"/>
      <c r="G77" s="84"/>
      <c r="H77" s="84"/>
      <c r="I77" s="84"/>
      <c r="J77" s="84"/>
      <c r="K77" s="84"/>
      <c r="L77" s="84"/>
    </row>
    <row r="78" spans="1:12" ht="15.5" x14ac:dyDescent="0.35">
      <c r="A78" s="84"/>
      <c r="B78" s="84"/>
      <c r="C78" s="85"/>
      <c r="D78" s="85"/>
      <c r="E78" s="85"/>
      <c r="F78" s="84"/>
      <c r="G78" s="84"/>
      <c r="H78" s="84"/>
      <c r="I78" s="84"/>
      <c r="J78" s="84"/>
      <c r="K78" s="84"/>
      <c r="L78" s="84"/>
    </row>
    <row r="79" spans="1:12" ht="15.5" x14ac:dyDescent="0.35">
      <c r="A79" s="84"/>
      <c r="B79" s="84"/>
      <c r="C79" s="85"/>
      <c r="D79" s="85"/>
      <c r="E79" s="85"/>
      <c r="F79" s="84"/>
      <c r="G79" s="84"/>
      <c r="H79" s="84"/>
      <c r="I79" s="84"/>
      <c r="J79" s="84"/>
      <c r="K79" s="84"/>
      <c r="L79" s="84"/>
    </row>
    <row r="80" spans="1:12" ht="15.5" x14ac:dyDescent="0.35">
      <c r="A80" s="84"/>
      <c r="B80" s="84"/>
      <c r="C80" s="85"/>
      <c r="D80" s="85"/>
      <c r="E80" s="85"/>
      <c r="F80" s="84"/>
      <c r="G80" s="84"/>
      <c r="H80" s="84"/>
      <c r="I80" s="84"/>
      <c r="J80" s="84"/>
      <c r="K80" s="84"/>
      <c r="L80" s="84"/>
    </row>
    <row r="81" spans="1:12" ht="15.5" x14ac:dyDescent="0.35">
      <c r="A81" s="84"/>
      <c r="B81" s="84"/>
      <c r="C81" s="85"/>
      <c r="D81" s="85"/>
      <c r="E81" s="85"/>
      <c r="F81" s="84"/>
      <c r="G81" s="84"/>
      <c r="H81" s="84"/>
      <c r="I81" s="84"/>
      <c r="J81" s="84"/>
      <c r="K81" s="84"/>
      <c r="L81" s="84"/>
    </row>
    <row r="82" spans="1:12" ht="15.5" x14ac:dyDescent="0.35">
      <c r="A82" s="84"/>
      <c r="B82" s="84"/>
      <c r="C82" s="85"/>
      <c r="D82" s="85"/>
      <c r="E82" s="85"/>
      <c r="F82" s="84"/>
      <c r="G82" s="84"/>
      <c r="H82" s="84"/>
      <c r="I82" s="84"/>
      <c r="J82" s="84"/>
      <c r="K82" s="84"/>
      <c r="L82" s="84"/>
    </row>
    <row r="83" spans="1:12" ht="15.5" x14ac:dyDescent="0.35">
      <c r="A83" s="84"/>
      <c r="B83" s="84"/>
      <c r="C83" s="85"/>
      <c r="D83" s="85"/>
      <c r="E83" s="85"/>
      <c r="F83" s="84"/>
      <c r="G83" s="84"/>
      <c r="H83" s="84"/>
      <c r="I83" s="84"/>
      <c r="J83" s="84"/>
      <c r="K83" s="84"/>
      <c r="L83" s="84"/>
    </row>
    <row r="84" spans="1:12" ht="15.5" x14ac:dyDescent="0.35">
      <c r="A84" s="84"/>
      <c r="B84" s="84"/>
      <c r="C84" s="85"/>
      <c r="D84" s="85"/>
      <c r="E84" s="85"/>
      <c r="F84" s="84"/>
      <c r="G84" s="84"/>
      <c r="H84" s="84"/>
      <c r="I84" s="84"/>
      <c r="J84" s="84"/>
      <c r="K84" s="84"/>
      <c r="L84" s="84"/>
    </row>
    <row r="85" spans="1:12" ht="15.5" x14ac:dyDescent="0.35">
      <c r="A85" s="84"/>
      <c r="B85" s="84"/>
      <c r="C85" s="85"/>
      <c r="D85" s="85"/>
      <c r="E85" s="85"/>
      <c r="F85" s="84"/>
      <c r="G85" s="84"/>
      <c r="H85" s="84"/>
      <c r="I85" s="84"/>
      <c r="J85" s="84"/>
      <c r="K85" s="84"/>
      <c r="L85" s="84"/>
    </row>
    <row r="86" spans="1:12" ht="15.5" x14ac:dyDescent="0.35">
      <c r="A86" s="84"/>
      <c r="B86" s="84"/>
      <c r="C86" s="85"/>
      <c r="D86" s="85"/>
      <c r="E86" s="85"/>
      <c r="F86" s="84"/>
      <c r="G86" s="84"/>
      <c r="H86" s="84"/>
      <c r="I86" s="84"/>
      <c r="J86" s="84"/>
      <c r="K86" s="84"/>
      <c r="L86" s="84"/>
    </row>
    <row r="87" spans="1:12" ht="15.5" x14ac:dyDescent="0.35">
      <c r="A87" s="84"/>
      <c r="B87" s="84"/>
      <c r="C87" s="85"/>
      <c r="D87" s="85"/>
      <c r="E87" s="85"/>
      <c r="F87" s="84"/>
      <c r="G87" s="84"/>
      <c r="H87" s="84"/>
      <c r="I87" s="84"/>
      <c r="J87" s="84"/>
      <c r="K87" s="84"/>
      <c r="L87" s="84"/>
    </row>
    <row r="88" spans="1:12" ht="15.5" x14ac:dyDescent="0.35">
      <c r="A88" s="84"/>
      <c r="B88" s="84"/>
      <c r="C88" s="85"/>
      <c r="D88" s="85"/>
      <c r="E88" s="85"/>
      <c r="F88" s="84"/>
      <c r="G88" s="84"/>
      <c r="H88" s="84"/>
      <c r="I88" s="84"/>
      <c r="J88" s="84"/>
      <c r="K88" s="84"/>
      <c r="L88" s="84"/>
    </row>
    <row r="89" spans="1:12" ht="15.5" x14ac:dyDescent="0.35">
      <c r="A89" s="84"/>
      <c r="B89" s="84"/>
      <c r="C89" s="85"/>
      <c r="D89" s="85"/>
      <c r="E89" s="85"/>
      <c r="F89" s="84"/>
      <c r="G89" s="84"/>
      <c r="H89" s="84"/>
      <c r="I89" s="84"/>
      <c r="J89" s="84"/>
      <c r="K89" s="84"/>
      <c r="L89" s="84"/>
    </row>
    <row r="90" spans="1:12" ht="15.5" x14ac:dyDescent="0.35">
      <c r="A90" s="84"/>
      <c r="B90" s="84"/>
      <c r="C90" s="85"/>
      <c r="D90" s="85"/>
      <c r="E90" s="85"/>
      <c r="F90" s="84"/>
      <c r="G90" s="84"/>
      <c r="H90" s="84"/>
      <c r="I90" s="84"/>
      <c r="J90" s="84"/>
      <c r="K90" s="84"/>
      <c r="L90" s="84"/>
    </row>
    <row r="91" spans="1:12" ht="15.5" x14ac:dyDescent="0.35">
      <c r="A91" s="84"/>
      <c r="B91" s="84"/>
      <c r="C91" s="85"/>
      <c r="D91" s="85"/>
      <c r="E91" s="85"/>
      <c r="F91" s="84"/>
      <c r="G91" s="84"/>
      <c r="H91" s="84"/>
      <c r="I91" s="84"/>
      <c r="J91" s="84"/>
      <c r="K91" s="84"/>
      <c r="L91" s="84"/>
    </row>
    <row r="92" spans="1:12" ht="15.5" x14ac:dyDescent="0.35">
      <c r="A92" s="84"/>
      <c r="B92" s="84"/>
      <c r="C92" s="85"/>
      <c r="D92" s="85"/>
      <c r="E92" s="85"/>
      <c r="F92" s="84"/>
      <c r="G92" s="84"/>
      <c r="H92" s="84"/>
      <c r="I92" s="84"/>
      <c r="J92" s="84"/>
      <c r="K92" s="84"/>
      <c r="L92" s="84"/>
    </row>
    <row r="93" spans="1:12" ht="15.5" x14ac:dyDescent="0.35">
      <c r="A93" s="84"/>
      <c r="B93" s="84"/>
      <c r="C93" s="85"/>
      <c r="D93" s="85"/>
      <c r="E93" s="85"/>
      <c r="F93" s="84"/>
      <c r="G93" s="84"/>
      <c r="H93" s="84"/>
      <c r="I93" s="84"/>
      <c r="J93" s="84"/>
      <c r="K93" s="84"/>
      <c r="L93" s="84"/>
    </row>
    <row r="94" spans="1:12" ht="15.5" x14ac:dyDescent="0.35">
      <c r="A94" s="84"/>
      <c r="B94" s="84"/>
      <c r="C94" s="85"/>
      <c r="D94" s="85"/>
      <c r="E94" s="85"/>
      <c r="F94" s="84"/>
      <c r="G94" s="84"/>
      <c r="H94" s="84"/>
      <c r="I94" s="84"/>
      <c r="J94" s="84"/>
      <c r="K94" s="84"/>
      <c r="L94" s="84"/>
    </row>
    <row r="95" spans="1:12" ht="15.5" x14ac:dyDescent="0.35">
      <c r="A95" s="84"/>
      <c r="B95" s="84"/>
      <c r="C95" s="85"/>
      <c r="D95" s="85"/>
      <c r="E95" s="85"/>
      <c r="F95" s="84"/>
      <c r="G95" s="84"/>
      <c r="H95" s="84"/>
      <c r="I95" s="84"/>
      <c r="J95" s="84"/>
      <c r="K95" s="84"/>
      <c r="L95" s="84"/>
    </row>
    <row r="96" spans="1:12" ht="15.5" x14ac:dyDescent="0.35">
      <c r="A96" s="84"/>
      <c r="B96" s="84"/>
      <c r="C96" s="85"/>
      <c r="D96" s="85"/>
      <c r="E96" s="85"/>
      <c r="F96" s="84"/>
      <c r="G96" s="84"/>
      <c r="H96" s="84"/>
      <c r="I96" s="84"/>
      <c r="J96" s="84"/>
      <c r="K96" s="84"/>
      <c r="L96" s="84"/>
    </row>
    <row r="97" spans="1:12" ht="15.5" x14ac:dyDescent="0.35">
      <c r="A97" s="84"/>
      <c r="B97" s="84"/>
      <c r="C97" s="85"/>
      <c r="D97" s="85"/>
      <c r="E97" s="85"/>
      <c r="F97" s="84"/>
      <c r="G97" s="84"/>
      <c r="H97" s="84"/>
      <c r="I97" s="84"/>
      <c r="J97" s="84"/>
      <c r="K97" s="84"/>
      <c r="L97" s="84"/>
    </row>
    <row r="98" spans="1:12" ht="15.5" x14ac:dyDescent="0.35">
      <c r="A98" s="84"/>
      <c r="B98" s="84"/>
      <c r="C98" s="85"/>
      <c r="D98" s="85"/>
      <c r="E98" s="85"/>
      <c r="F98" s="84"/>
      <c r="G98" s="84"/>
      <c r="H98" s="84"/>
      <c r="I98" s="84"/>
      <c r="J98" s="84"/>
      <c r="K98" s="84"/>
      <c r="L98" s="84"/>
    </row>
    <row r="99" spans="1:12" ht="15.5" x14ac:dyDescent="0.35">
      <c r="A99" s="84"/>
      <c r="B99" s="84"/>
      <c r="C99" s="85"/>
      <c r="D99" s="85"/>
      <c r="E99" s="85"/>
      <c r="F99" s="84"/>
      <c r="G99" s="84"/>
      <c r="H99" s="84"/>
      <c r="I99" s="84"/>
      <c r="J99" s="84"/>
      <c r="K99" s="84"/>
      <c r="L99" s="84"/>
    </row>
    <row r="100" spans="1:12" ht="15.5" x14ac:dyDescent="0.35">
      <c r="A100" s="84"/>
      <c r="B100" s="84"/>
      <c r="C100" s="85"/>
      <c r="D100" s="85"/>
      <c r="E100" s="85"/>
      <c r="F100" s="84"/>
      <c r="G100" s="84"/>
      <c r="H100" s="84"/>
      <c r="I100" s="84"/>
      <c r="J100" s="84"/>
      <c r="K100" s="84"/>
      <c r="L100" s="84"/>
    </row>
    <row r="101" spans="1:12" ht="15.5" x14ac:dyDescent="0.35">
      <c r="A101" s="84"/>
      <c r="B101" s="84"/>
      <c r="C101" s="85"/>
      <c r="D101" s="85"/>
      <c r="E101" s="85"/>
      <c r="F101" s="84"/>
      <c r="G101" s="84"/>
      <c r="H101" s="84"/>
      <c r="I101" s="84"/>
      <c r="J101" s="84"/>
      <c r="K101" s="84"/>
      <c r="L101" s="84"/>
    </row>
    <row r="102" spans="1:12" ht="15.5" x14ac:dyDescent="0.35">
      <c r="A102" s="84"/>
      <c r="B102" s="84"/>
      <c r="C102" s="85"/>
      <c r="D102" s="85"/>
      <c r="E102" s="85"/>
      <c r="F102" s="84"/>
      <c r="G102" s="84"/>
      <c r="H102" s="84"/>
      <c r="I102" s="84"/>
      <c r="J102" s="84"/>
      <c r="K102" s="84"/>
      <c r="L102" s="84"/>
    </row>
    <row r="103" spans="1:12" ht="15.5" x14ac:dyDescent="0.35">
      <c r="A103" s="84"/>
      <c r="B103" s="84"/>
      <c r="C103" s="85"/>
      <c r="D103" s="85"/>
      <c r="E103" s="85"/>
      <c r="F103" s="84"/>
      <c r="G103" s="84"/>
      <c r="H103" s="84"/>
      <c r="I103" s="84"/>
      <c r="J103" s="84"/>
      <c r="K103" s="84"/>
      <c r="L103" s="84"/>
    </row>
    <row r="104" spans="1:12" ht="15.5" x14ac:dyDescent="0.35">
      <c r="A104" s="84"/>
      <c r="B104" s="84"/>
      <c r="C104" s="85"/>
      <c r="D104" s="85"/>
      <c r="E104" s="85"/>
      <c r="F104" s="84"/>
      <c r="G104" s="84"/>
      <c r="H104" s="84"/>
      <c r="I104" s="84"/>
      <c r="J104" s="84"/>
      <c r="K104" s="84"/>
      <c r="L104" s="84"/>
    </row>
    <row r="105" spans="1:12" ht="15.5" x14ac:dyDescent="0.35">
      <c r="A105" s="84"/>
      <c r="B105" s="84"/>
      <c r="C105" s="85"/>
      <c r="D105" s="85"/>
      <c r="E105" s="85"/>
      <c r="F105" s="84"/>
      <c r="G105" s="84"/>
      <c r="H105" s="84"/>
      <c r="I105" s="84"/>
      <c r="J105" s="84"/>
      <c r="K105" s="84"/>
      <c r="L105" s="84"/>
    </row>
    <row r="106" spans="1:12" ht="15.5" x14ac:dyDescent="0.35">
      <c r="A106" s="84"/>
      <c r="B106" s="84"/>
      <c r="C106" s="85"/>
      <c r="D106" s="85"/>
      <c r="E106" s="85"/>
      <c r="F106" s="84"/>
      <c r="G106" s="84"/>
      <c r="H106" s="84"/>
      <c r="I106" s="84"/>
      <c r="J106" s="84"/>
      <c r="K106" s="84"/>
      <c r="L106" s="84"/>
    </row>
    <row r="107" spans="1:12" ht="15.5" x14ac:dyDescent="0.35">
      <c r="A107" s="84"/>
      <c r="B107" s="84"/>
      <c r="C107" s="85"/>
      <c r="D107" s="85"/>
      <c r="E107" s="85"/>
      <c r="F107" s="84"/>
      <c r="G107" s="84"/>
      <c r="H107" s="84"/>
      <c r="I107" s="84"/>
      <c r="J107" s="84"/>
      <c r="K107" s="84"/>
      <c r="L107" s="84"/>
    </row>
    <row r="108" spans="1:12" ht="15.5" x14ac:dyDescent="0.35">
      <c r="A108" s="84"/>
      <c r="B108" s="84"/>
      <c r="C108" s="85"/>
      <c r="D108" s="85"/>
      <c r="E108" s="85"/>
      <c r="F108" s="84"/>
      <c r="G108" s="84"/>
      <c r="H108" s="84"/>
      <c r="I108" s="84"/>
      <c r="J108" s="84"/>
      <c r="K108" s="84"/>
      <c r="L108" s="84"/>
    </row>
    <row r="109" spans="1:12" ht="15.5" x14ac:dyDescent="0.35">
      <c r="A109" s="84"/>
      <c r="B109" s="84"/>
      <c r="C109" s="85"/>
      <c r="D109" s="85"/>
      <c r="E109" s="85"/>
      <c r="F109" s="84"/>
      <c r="G109" s="84"/>
      <c r="H109" s="84"/>
      <c r="I109" s="84"/>
      <c r="J109" s="84"/>
      <c r="K109" s="84"/>
      <c r="L109" s="84"/>
    </row>
    <row r="110" spans="1:12" ht="15.5" x14ac:dyDescent="0.35">
      <c r="A110" s="84"/>
      <c r="B110" s="84"/>
      <c r="C110" s="85"/>
      <c r="D110" s="85"/>
      <c r="E110" s="85"/>
      <c r="F110" s="84"/>
      <c r="G110" s="84"/>
      <c r="H110" s="84"/>
      <c r="I110" s="84"/>
      <c r="J110" s="84"/>
      <c r="K110" s="84"/>
      <c r="L110" s="84"/>
    </row>
    <row r="111" spans="1:12" ht="15.5" x14ac:dyDescent="0.35">
      <c r="A111" s="84"/>
      <c r="B111" s="84"/>
      <c r="C111" s="85"/>
      <c r="D111" s="85"/>
      <c r="E111" s="85"/>
      <c r="F111" s="84"/>
      <c r="G111" s="84"/>
      <c r="H111" s="84"/>
      <c r="I111" s="84"/>
      <c r="J111" s="84"/>
      <c r="K111" s="84"/>
      <c r="L111" s="84"/>
    </row>
    <row r="112" spans="1:12" ht="15.5" x14ac:dyDescent="0.35">
      <c r="A112" s="84"/>
      <c r="B112" s="84"/>
      <c r="C112" s="85"/>
      <c r="D112" s="85"/>
      <c r="E112" s="85"/>
      <c r="F112" s="84"/>
      <c r="G112" s="84"/>
      <c r="H112" s="84"/>
      <c r="I112" s="84"/>
      <c r="J112" s="84"/>
      <c r="K112" s="84"/>
      <c r="L112" s="84"/>
    </row>
    <row r="113" spans="1:12" ht="15.5" x14ac:dyDescent="0.35">
      <c r="A113" s="84"/>
      <c r="B113" s="84"/>
      <c r="C113" s="85"/>
      <c r="D113" s="85"/>
      <c r="E113" s="85"/>
      <c r="F113" s="84"/>
      <c r="G113" s="84"/>
      <c r="H113" s="84"/>
      <c r="I113" s="84"/>
      <c r="J113" s="84"/>
      <c r="K113" s="84"/>
      <c r="L113" s="84"/>
    </row>
    <row r="114" spans="1:12" ht="15.5" x14ac:dyDescent="0.35">
      <c r="A114" s="84"/>
      <c r="B114" s="84"/>
      <c r="C114" s="85"/>
      <c r="D114" s="85"/>
      <c r="E114" s="85"/>
      <c r="F114" s="84"/>
      <c r="G114" s="84"/>
      <c r="H114" s="84"/>
      <c r="I114" s="84"/>
      <c r="J114" s="84"/>
      <c r="K114" s="84"/>
      <c r="L114" s="84"/>
    </row>
    <row r="115" spans="1:12" ht="15.5" x14ac:dyDescent="0.35">
      <c r="A115" s="84"/>
      <c r="B115" s="84"/>
      <c r="C115" s="85"/>
      <c r="D115" s="85"/>
      <c r="E115" s="85"/>
      <c r="F115" s="84"/>
      <c r="G115" s="84"/>
      <c r="H115" s="84"/>
      <c r="I115" s="84"/>
      <c r="J115" s="84"/>
      <c r="K115" s="84"/>
      <c r="L115" s="84"/>
    </row>
    <row r="116" spans="1:12" ht="15.5" x14ac:dyDescent="0.35">
      <c r="A116" s="84"/>
      <c r="B116" s="84"/>
      <c r="C116" s="85"/>
      <c r="D116" s="85"/>
      <c r="E116" s="85"/>
      <c r="F116" s="84"/>
      <c r="G116" s="84"/>
      <c r="H116" s="84"/>
      <c r="I116" s="84"/>
      <c r="J116" s="84"/>
      <c r="K116" s="84"/>
      <c r="L116" s="84"/>
    </row>
    <row r="117" spans="1:12" ht="15.5" x14ac:dyDescent="0.35">
      <c r="A117" s="84"/>
      <c r="B117" s="84"/>
      <c r="C117" s="85"/>
      <c r="D117" s="85"/>
      <c r="E117" s="85"/>
      <c r="F117" s="84"/>
      <c r="G117" s="84"/>
      <c r="H117" s="84"/>
      <c r="I117" s="84"/>
      <c r="J117" s="84"/>
      <c r="K117" s="84"/>
      <c r="L117" s="84"/>
    </row>
    <row r="118" spans="1:12" ht="15.5" x14ac:dyDescent="0.35">
      <c r="A118" s="84"/>
      <c r="B118" s="84"/>
      <c r="C118" s="85"/>
      <c r="D118" s="85"/>
      <c r="E118" s="85"/>
      <c r="F118" s="84"/>
      <c r="G118" s="84"/>
      <c r="H118" s="84"/>
      <c r="I118" s="84"/>
      <c r="J118" s="84"/>
      <c r="K118" s="84"/>
      <c r="L118" s="84"/>
    </row>
    <row r="119" spans="1:12" ht="15.5" x14ac:dyDescent="0.35">
      <c r="A119" s="84"/>
      <c r="B119" s="84"/>
      <c r="C119" s="85"/>
      <c r="D119" s="85"/>
      <c r="E119" s="85"/>
      <c r="F119" s="84"/>
      <c r="G119" s="84"/>
      <c r="H119" s="84"/>
      <c r="I119" s="84"/>
      <c r="J119" s="84"/>
      <c r="K119" s="84"/>
      <c r="L119" s="84"/>
    </row>
    <row r="120" spans="1:12" ht="15.5" x14ac:dyDescent="0.35">
      <c r="A120" s="84"/>
      <c r="B120" s="84"/>
      <c r="C120" s="85"/>
      <c r="D120" s="85"/>
      <c r="E120" s="85"/>
      <c r="F120" s="84"/>
      <c r="G120" s="84"/>
      <c r="H120" s="84"/>
      <c r="I120" s="84"/>
      <c r="J120" s="84"/>
      <c r="K120" s="84"/>
      <c r="L120" s="84"/>
    </row>
    <row r="121" spans="1:12" ht="15.5" x14ac:dyDescent="0.35">
      <c r="A121" s="84"/>
      <c r="B121" s="84"/>
      <c r="C121" s="85"/>
      <c r="D121" s="85"/>
      <c r="E121" s="85"/>
      <c r="F121" s="84"/>
      <c r="G121" s="84"/>
      <c r="H121" s="84"/>
      <c r="I121" s="84"/>
      <c r="J121" s="84"/>
      <c r="K121" s="84"/>
      <c r="L121" s="84"/>
    </row>
    <row r="122" spans="1:12" ht="15.5" x14ac:dyDescent="0.35">
      <c r="A122" s="84"/>
      <c r="B122" s="84"/>
      <c r="C122" s="85"/>
      <c r="D122" s="85"/>
      <c r="E122" s="85"/>
      <c r="F122" s="84"/>
      <c r="G122" s="84"/>
      <c r="H122" s="84"/>
      <c r="I122" s="84"/>
      <c r="J122" s="84"/>
      <c r="K122" s="84"/>
      <c r="L122" s="84"/>
    </row>
    <row r="123" spans="1:12" ht="15.5" x14ac:dyDescent="0.35">
      <c r="A123" s="84"/>
      <c r="B123" s="84"/>
      <c r="C123" s="85"/>
      <c r="D123" s="85"/>
      <c r="E123" s="85"/>
      <c r="F123" s="84"/>
      <c r="G123" s="84"/>
      <c r="H123" s="84"/>
      <c r="I123" s="84"/>
      <c r="J123" s="84"/>
      <c r="K123" s="84"/>
      <c r="L123" s="84"/>
    </row>
    <row r="124" spans="1:12" ht="15.5" x14ac:dyDescent="0.35">
      <c r="A124" s="84"/>
      <c r="B124" s="84"/>
      <c r="C124" s="85"/>
      <c r="D124" s="85"/>
      <c r="E124" s="85"/>
      <c r="F124" s="84"/>
      <c r="G124" s="84"/>
      <c r="H124" s="84"/>
      <c r="I124" s="84"/>
      <c r="J124" s="84"/>
      <c r="K124" s="84"/>
      <c r="L124" s="84"/>
    </row>
    <row r="125" spans="1:12" ht="15.5" x14ac:dyDescent="0.35">
      <c r="A125" s="84"/>
      <c r="B125" s="84"/>
      <c r="C125" s="85"/>
      <c r="D125" s="85"/>
      <c r="E125" s="85"/>
      <c r="F125" s="84"/>
      <c r="G125" s="84"/>
      <c r="H125" s="84"/>
      <c r="I125" s="84"/>
      <c r="J125" s="84"/>
      <c r="K125" s="84"/>
      <c r="L125" s="84"/>
    </row>
    <row r="126" spans="1:12" ht="15.5" x14ac:dyDescent="0.35">
      <c r="A126" s="84"/>
      <c r="B126" s="84"/>
      <c r="C126" s="85"/>
      <c r="D126" s="85"/>
      <c r="E126" s="85"/>
      <c r="F126" s="84"/>
      <c r="G126" s="84"/>
      <c r="H126" s="84"/>
      <c r="I126" s="84"/>
      <c r="J126" s="84"/>
      <c r="K126" s="84"/>
      <c r="L126" s="84"/>
    </row>
    <row r="127" spans="1:12" ht="15.5" x14ac:dyDescent="0.35">
      <c r="A127" s="84"/>
      <c r="B127" s="84"/>
      <c r="C127" s="85"/>
      <c r="D127" s="85"/>
      <c r="E127" s="85"/>
      <c r="F127" s="84"/>
      <c r="G127" s="84"/>
      <c r="H127" s="84"/>
      <c r="I127" s="84"/>
      <c r="J127" s="84"/>
      <c r="K127" s="84"/>
      <c r="L127" s="84"/>
    </row>
    <row r="128" spans="1:12" ht="15.5" x14ac:dyDescent="0.35">
      <c r="A128" s="84"/>
      <c r="B128" s="84"/>
      <c r="C128" s="85"/>
      <c r="D128" s="85"/>
      <c r="E128" s="85"/>
      <c r="F128" s="84"/>
      <c r="G128" s="84"/>
      <c r="H128" s="84"/>
      <c r="I128" s="84"/>
      <c r="J128" s="84"/>
      <c r="K128" s="84"/>
      <c r="L128" s="84"/>
    </row>
    <row r="129" spans="1:12" ht="15.5" x14ac:dyDescent="0.35">
      <c r="A129" s="84"/>
      <c r="B129" s="84"/>
      <c r="C129" s="85"/>
      <c r="D129" s="85"/>
      <c r="E129" s="85"/>
      <c r="F129" s="84"/>
      <c r="G129" s="84"/>
      <c r="H129" s="84"/>
      <c r="I129" s="84"/>
      <c r="J129" s="84"/>
      <c r="K129" s="84"/>
      <c r="L129" s="84"/>
    </row>
    <row r="130" spans="1:12" ht="15.5" x14ac:dyDescent="0.35">
      <c r="A130" s="84"/>
      <c r="B130" s="84"/>
      <c r="C130" s="85"/>
      <c r="D130" s="85"/>
      <c r="E130" s="85"/>
      <c r="F130" s="84"/>
      <c r="G130" s="84"/>
      <c r="H130" s="84"/>
      <c r="I130" s="84"/>
      <c r="J130" s="84"/>
      <c r="K130" s="84"/>
      <c r="L130" s="84"/>
    </row>
    <row r="131" spans="1:12" ht="15.5" x14ac:dyDescent="0.35">
      <c r="A131" s="84"/>
      <c r="B131" s="84"/>
      <c r="C131" s="85"/>
      <c r="D131" s="85"/>
      <c r="E131" s="85"/>
      <c r="F131" s="84"/>
      <c r="G131" s="84"/>
      <c r="H131" s="84"/>
      <c r="I131" s="84"/>
      <c r="J131" s="84"/>
      <c r="K131" s="84"/>
      <c r="L131" s="84"/>
    </row>
    <row r="132" spans="1:12" ht="15.5" x14ac:dyDescent="0.35">
      <c r="A132" s="84"/>
      <c r="B132" s="84"/>
      <c r="C132" s="85"/>
      <c r="D132" s="85"/>
      <c r="E132" s="85"/>
      <c r="F132" s="84"/>
      <c r="G132" s="84"/>
      <c r="H132" s="84"/>
      <c r="I132" s="84"/>
      <c r="J132" s="84"/>
      <c r="K132" s="84"/>
      <c r="L132" s="84"/>
    </row>
    <row r="133" spans="1:12" ht="15.5" x14ac:dyDescent="0.35">
      <c r="A133" s="84"/>
      <c r="B133" s="84"/>
      <c r="C133" s="85"/>
      <c r="D133" s="85"/>
      <c r="E133" s="85"/>
      <c r="F133" s="84"/>
      <c r="G133" s="84"/>
      <c r="H133" s="84"/>
      <c r="I133" s="84"/>
      <c r="J133" s="84"/>
      <c r="K133" s="84"/>
      <c r="L133" s="84"/>
    </row>
    <row r="134" spans="1:12" ht="15.5" x14ac:dyDescent="0.35">
      <c r="A134" s="84"/>
      <c r="B134" s="84"/>
      <c r="C134" s="85"/>
      <c r="D134" s="85"/>
      <c r="E134" s="85"/>
      <c r="F134" s="84"/>
      <c r="G134" s="84"/>
      <c r="H134" s="84"/>
      <c r="I134" s="84"/>
      <c r="J134" s="84"/>
      <c r="K134" s="84"/>
      <c r="L134" s="84"/>
    </row>
    <row r="135" spans="1:12" ht="15.5" x14ac:dyDescent="0.35">
      <c r="A135" s="84"/>
      <c r="B135" s="84"/>
      <c r="C135" s="85"/>
      <c r="D135" s="85"/>
      <c r="E135" s="85"/>
      <c r="F135" s="84"/>
      <c r="G135" s="84"/>
      <c r="H135" s="84"/>
      <c r="I135" s="84"/>
      <c r="J135" s="84"/>
      <c r="K135" s="84"/>
      <c r="L135" s="84"/>
    </row>
    <row r="136" spans="1:12" ht="15.5" x14ac:dyDescent="0.35">
      <c r="A136" s="84"/>
      <c r="B136" s="84"/>
      <c r="C136" s="85"/>
      <c r="D136" s="85"/>
      <c r="E136" s="85"/>
      <c r="F136" s="84"/>
      <c r="G136" s="84"/>
      <c r="H136" s="84"/>
      <c r="I136" s="84"/>
      <c r="J136" s="84"/>
      <c r="K136" s="84"/>
      <c r="L136" s="84"/>
    </row>
    <row r="137" spans="1:12" ht="15.5" x14ac:dyDescent="0.35">
      <c r="A137" s="84"/>
      <c r="B137" s="84"/>
      <c r="C137" s="85"/>
      <c r="D137" s="85"/>
      <c r="E137" s="85"/>
      <c r="F137" s="84"/>
      <c r="G137" s="84"/>
      <c r="H137" s="84"/>
      <c r="I137" s="84"/>
      <c r="J137" s="84"/>
      <c r="K137" s="84"/>
      <c r="L137" s="84"/>
    </row>
    <row r="138" spans="1:12" ht="15.5" x14ac:dyDescent="0.35">
      <c r="A138" s="84"/>
      <c r="B138" s="84"/>
      <c r="C138" s="85"/>
      <c r="D138" s="85"/>
      <c r="E138" s="85"/>
      <c r="F138" s="84"/>
      <c r="G138" s="84"/>
      <c r="H138" s="84"/>
      <c r="I138" s="84"/>
      <c r="J138" s="84"/>
      <c r="K138" s="84"/>
      <c r="L138" s="84"/>
    </row>
    <row r="139" spans="1:12" ht="15.5" x14ac:dyDescent="0.35">
      <c r="A139" s="84"/>
      <c r="B139" s="84"/>
      <c r="C139" s="85"/>
      <c r="D139" s="85"/>
      <c r="E139" s="85"/>
      <c r="F139" s="84"/>
      <c r="G139" s="84"/>
      <c r="H139" s="84"/>
      <c r="I139" s="84"/>
      <c r="J139" s="84"/>
      <c r="K139" s="84"/>
      <c r="L139" s="84"/>
    </row>
    <row r="140" spans="1:12" ht="15.5" x14ac:dyDescent="0.35">
      <c r="A140" s="84"/>
      <c r="B140" s="84"/>
      <c r="C140" s="85"/>
      <c r="D140" s="85"/>
      <c r="E140" s="85"/>
      <c r="F140" s="84"/>
      <c r="G140" s="84"/>
      <c r="H140" s="84"/>
      <c r="I140" s="84"/>
      <c r="J140" s="84"/>
      <c r="K140" s="84"/>
      <c r="L140" s="84"/>
    </row>
    <row r="141" spans="1:12" ht="15.5" x14ac:dyDescent="0.35">
      <c r="A141" s="84"/>
      <c r="B141" s="84"/>
      <c r="C141" s="85"/>
      <c r="D141" s="85"/>
      <c r="E141" s="85"/>
      <c r="F141" s="84"/>
      <c r="G141" s="84"/>
      <c r="H141" s="84"/>
      <c r="I141" s="84"/>
      <c r="J141" s="84"/>
      <c r="K141" s="84"/>
      <c r="L141" s="84"/>
    </row>
    <row r="142" spans="1:12" ht="15.5" x14ac:dyDescent="0.35">
      <c r="A142" s="84"/>
      <c r="B142" s="84"/>
      <c r="C142" s="85"/>
      <c r="D142" s="85"/>
      <c r="E142" s="85"/>
      <c r="F142" s="84"/>
      <c r="G142" s="84"/>
      <c r="H142" s="84"/>
      <c r="I142" s="84"/>
      <c r="J142" s="84"/>
      <c r="K142" s="84"/>
      <c r="L142" s="84"/>
    </row>
    <row r="143" spans="1:12" ht="15.5" x14ac:dyDescent="0.35">
      <c r="A143" s="84"/>
      <c r="B143" s="84"/>
      <c r="C143" s="85"/>
      <c r="D143" s="85"/>
      <c r="E143" s="85"/>
      <c r="F143" s="84"/>
      <c r="G143" s="84"/>
      <c r="H143" s="84"/>
      <c r="I143" s="84"/>
      <c r="J143" s="84"/>
      <c r="K143" s="84"/>
      <c r="L143" s="84"/>
    </row>
    <row r="144" spans="1:12" ht="15.5" x14ac:dyDescent="0.35">
      <c r="A144" s="84"/>
      <c r="B144" s="84"/>
      <c r="C144" s="85"/>
      <c r="D144" s="85"/>
      <c r="E144" s="85"/>
      <c r="F144" s="84"/>
      <c r="G144" s="84"/>
      <c r="H144" s="84"/>
      <c r="I144" s="84"/>
      <c r="J144" s="84"/>
      <c r="K144" s="84"/>
      <c r="L144" s="84"/>
    </row>
    <row r="145" spans="1:12" ht="15.5" x14ac:dyDescent="0.35">
      <c r="A145" s="84"/>
      <c r="B145" s="84"/>
      <c r="C145" s="85"/>
      <c r="D145" s="85"/>
      <c r="E145" s="85"/>
      <c r="F145" s="84"/>
      <c r="G145" s="84"/>
      <c r="H145" s="84"/>
      <c r="I145" s="84"/>
      <c r="J145" s="84"/>
      <c r="K145" s="84"/>
      <c r="L145" s="84"/>
    </row>
    <row r="146" spans="1:12" ht="15.5" x14ac:dyDescent="0.35">
      <c r="A146" s="84"/>
      <c r="B146" s="84"/>
      <c r="C146" s="85"/>
      <c r="D146" s="85"/>
      <c r="E146" s="85"/>
      <c r="F146" s="84"/>
      <c r="G146" s="84"/>
      <c r="H146" s="84"/>
      <c r="I146" s="84"/>
      <c r="J146" s="84"/>
      <c r="K146" s="84"/>
      <c r="L146" s="84"/>
    </row>
    <row r="147" spans="1:12" ht="15.5" x14ac:dyDescent="0.35">
      <c r="A147" s="84"/>
      <c r="B147" s="84"/>
      <c r="C147" s="85"/>
      <c r="D147" s="85"/>
      <c r="E147" s="85"/>
      <c r="F147" s="84"/>
      <c r="G147" s="84"/>
      <c r="H147" s="84"/>
      <c r="I147" s="84"/>
      <c r="J147" s="84"/>
      <c r="K147" s="84"/>
      <c r="L147" s="84"/>
    </row>
    <row r="148" spans="1:12" ht="15.5" x14ac:dyDescent="0.35">
      <c r="A148" s="84"/>
      <c r="B148" s="84"/>
      <c r="C148" s="85"/>
      <c r="D148" s="85"/>
      <c r="E148" s="85"/>
      <c r="F148" s="84"/>
      <c r="G148" s="84"/>
      <c r="H148" s="84"/>
      <c r="I148" s="84"/>
      <c r="J148" s="84"/>
      <c r="K148" s="84"/>
      <c r="L148" s="84"/>
    </row>
    <row r="149" spans="1:12" ht="15.5" x14ac:dyDescent="0.35">
      <c r="A149" s="84"/>
      <c r="B149" s="84"/>
      <c r="C149" s="85"/>
      <c r="D149" s="85"/>
      <c r="E149" s="85"/>
      <c r="F149" s="84"/>
      <c r="G149" s="84"/>
      <c r="H149" s="84"/>
      <c r="I149" s="84"/>
      <c r="J149" s="84"/>
      <c r="K149" s="84"/>
      <c r="L149" s="84"/>
    </row>
    <row r="150" spans="1:12" ht="15.5" x14ac:dyDescent="0.35">
      <c r="A150" s="84"/>
      <c r="B150" s="84"/>
      <c r="C150" s="85"/>
      <c r="D150" s="85"/>
      <c r="E150" s="85"/>
      <c r="F150" s="84"/>
      <c r="G150" s="84"/>
      <c r="H150" s="84"/>
      <c r="I150" s="84"/>
      <c r="J150" s="84"/>
      <c r="K150" s="84"/>
      <c r="L150" s="84"/>
    </row>
    <row r="151" spans="1:12" ht="15.5" x14ac:dyDescent="0.35">
      <c r="A151" s="84"/>
      <c r="B151" s="84"/>
      <c r="C151" s="85"/>
      <c r="D151" s="85"/>
      <c r="E151" s="85"/>
      <c r="F151" s="84"/>
      <c r="G151" s="84"/>
      <c r="H151" s="84"/>
      <c r="I151" s="84"/>
      <c r="J151" s="84"/>
      <c r="K151" s="84"/>
      <c r="L151" s="84"/>
    </row>
    <row r="152" spans="1:12" ht="15.5" x14ac:dyDescent="0.35">
      <c r="A152" s="84"/>
      <c r="B152" s="84"/>
      <c r="C152" s="85"/>
      <c r="D152" s="85"/>
      <c r="E152" s="85"/>
      <c r="F152" s="84"/>
      <c r="G152" s="84"/>
      <c r="H152" s="84"/>
      <c r="I152" s="84"/>
      <c r="J152" s="84"/>
      <c r="K152" s="84"/>
      <c r="L152" s="84"/>
    </row>
    <row r="153" spans="1:12" ht="15.5" x14ac:dyDescent="0.35">
      <c r="A153" s="84"/>
      <c r="B153" s="84"/>
      <c r="C153" s="85"/>
      <c r="D153" s="85"/>
      <c r="E153" s="85"/>
      <c r="F153" s="84"/>
      <c r="G153" s="84"/>
      <c r="H153" s="84"/>
      <c r="I153" s="84"/>
      <c r="J153" s="84"/>
      <c r="K153" s="84"/>
      <c r="L153" s="84"/>
    </row>
    <row r="154" spans="1:12" ht="15.5" x14ac:dyDescent="0.35">
      <c r="A154" s="84"/>
      <c r="B154" s="84"/>
      <c r="C154" s="85"/>
      <c r="D154" s="85"/>
      <c r="E154" s="85"/>
      <c r="F154" s="84"/>
      <c r="G154" s="84"/>
      <c r="H154" s="84"/>
      <c r="I154" s="84"/>
      <c r="J154" s="84"/>
      <c r="K154" s="84"/>
      <c r="L154" s="84"/>
    </row>
    <row r="155" spans="1:12" ht="15.5" x14ac:dyDescent="0.35">
      <c r="A155" s="84"/>
      <c r="B155" s="84"/>
      <c r="C155" s="85"/>
      <c r="D155" s="85"/>
      <c r="E155" s="85"/>
      <c r="F155" s="84"/>
      <c r="G155" s="84"/>
      <c r="H155" s="84"/>
      <c r="I155" s="84"/>
      <c r="J155" s="84"/>
      <c r="K155" s="84"/>
      <c r="L155" s="84"/>
    </row>
    <row r="156" spans="1:12" ht="15.5" x14ac:dyDescent="0.35">
      <c r="A156" s="84"/>
      <c r="B156" s="84"/>
      <c r="C156" s="85"/>
      <c r="D156" s="85"/>
      <c r="E156" s="85"/>
      <c r="F156" s="84"/>
      <c r="G156" s="84"/>
      <c r="H156" s="84"/>
      <c r="I156" s="84"/>
      <c r="J156" s="84"/>
      <c r="K156" s="84"/>
      <c r="L156" s="84"/>
    </row>
    <row r="157" spans="1:12" ht="15.5" x14ac:dyDescent="0.35">
      <c r="A157" s="84"/>
      <c r="B157" s="84"/>
      <c r="C157" s="85"/>
      <c r="D157" s="85"/>
      <c r="E157" s="85"/>
      <c r="F157" s="84"/>
      <c r="G157" s="84"/>
      <c r="H157" s="84"/>
      <c r="I157" s="84"/>
      <c r="J157" s="84"/>
      <c r="K157" s="84"/>
      <c r="L157" s="84"/>
    </row>
    <row r="158" spans="1:12" ht="15.5" x14ac:dyDescent="0.35">
      <c r="A158" s="84"/>
      <c r="B158" s="84"/>
      <c r="C158" s="85"/>
      <c r="D158" s="85"/>
      <c r="E158" s="85"/>
      <c r="F158" s="84"/>
      <c r="G158" s="84"/>
      <c r="H158" s="84"/>
      <c r="I158" s="84"/>
      <c r="J158" s="84"/>
      <c r="K158" s="84"/>
      <c r="L158" s="84"/>
    </row>
    <row r="159" spans="1:12" ht="15.5" x14ac:dyDescent="0.35">
      <c r="A159" s="84"/>
      <c r="B159" s="84"/>
      <c r="C159" s="85"/>
      <c r="D159" s="85"/>
      <c r="E159" s="85"/>
      <c r="F159" s="84"/>
      <c r="G159" s="84"/>
      <c r="H159" s="84"/>
      <c r="I159" s="84"/>
      <c r="J159" s="84"/>
      <c r="K159" s="84"/>
      <c r="L159" s="84"/>
    </row>
    <row r="160" spans="1:12" ht="15.5" x14ac:dyDescent="0.35">
      <c r="A160" s="84"/>
      <c r="B160" s="84"/>
      <c r="C160" s="85"/>
      <c r="D160" s="85"/>
      <c r="E160" s="85"/>
      <c r="F160" s="84"/>
      <c r="G160" s="84"/>
      <c r="H160" s="84"/>
      <c r="I160" s="84"/>
      <c r="J160" s="84"/>
      <c r="K160" s="84"/>
      <c r="L160" s="84"/>
    </row>
    <row r="161" spans="1:12" ht="15.5" x14ac:dyDescent="0.35">
      <c r="A161" s="84"/>
      <c r="B161" s="84"/>
      <c r="C161" s="85"/>
      <c r="D161" s="85"/>
      <c r="E161" s="85"/>
      <c r="F161" s="84"/>
      <c r="G161" s="84"/>
      <c r="H161" s="84"/>
      <c r="I161" s="84"/>
      <c r="J161" s="84"/>
      <c r="K161" s="84"/>
      <c r="L161" s="84"/>
    </row>
    <row r="162" spans="1:12" ht="15.5" x14ac:dyDescent="0.35">
      <c r="A162" s="84"/>
      <c r="B162" s="84"/>
      <c r="C162" s="85"/>
      <c r="D162" s="85"/>
      <c r="E162" s="85"/>
      <c r="F162" s="84"/>
      <c r="G162" s="84"/>
      <c r="H162" s="84"/>
      <c r="I162" s="84"/>
      <c r="J162" s="84"/>
      <c r="K162" s="84"/>
      <c r="L162" s="84"/>
    </row>
    <row r="163" spans="1:12" ht="15.5" x14ac:dyDescent="0.35">
      <c r="A163" s="84"/>
      <c r="B163" s="84"/>
      <c r="C163" s="85"/>
      <c r="D163" s="85"/>
      <c r="E163" s="85"/>
      <c r="F163" s="84"/>
      <c r="G163" s="84"/>
      <c r="H163" s="84"/>
      <c r="I163" s="84"/>
      <c r="J163" s="84"/>
      <c r="K163" s="84"/>
      <c r="L163" s="84"/>
    </row>
    <row r="164" spans="1:12" ht="15.5" x14ac:dyDescent="0.35">
      <c r="A164" s="84"/>
      <c r="B164" s="84"/>
      <c r="C164" s="85"/>
      <c r="D164" s="85"/>
      <c r="E164" s="85"/>
      <c r="F164" s="84"/>
      <c r="G164" s="84"/>
      <c r="H164" s="84"/>
      <c r="I164" s="84"/>
      <c r="J164" s="84"/>
      <c r="K164" s="84"/>
      <c r="L164" s="84"/>
    </row>
    <row r="165" spans="1:12" ht="15.5" x14ac:dyDescent="0.35">
      <c r="A165" s="84"/>
      <c r="B165" s="84"/>
      <c r="C165" s="85"/>
      <c r="D165" s="85"/>
      <c r="E165" s="85"/>
      <c r="F165" s="84"/>
      <c r="G165" s="84"/>
      <c r="H165" s="84"/>
      <c r="I165" s="84"/>
      <c r="J165" s="84"/>
      <c r="K165" s="84"/>
      <c r="L165" s="84"/>
    </row>
    <row r="166" spans="1:12" ht="15.5" x14ac:dyDescent="0.35">
      <c r="A166" s="84"/>
      <c r="B166" s="84"/>
      <c r="C166" s="85"/>
      <c r="D166" s="85"/>
      <c r="E166" s="85"/>
      <c r="F166" s="84"/>
      <c r="G166" s="84"/>
      <c r="H166" s="84"/>
      <c r="I166" s="84"/>
      <c r="J166" s="84"/>
      <c r="K166" s="84"/>
      <c r="L166" s="84"/>
    </row>
    <row r="167" spans="1:12" ht="15.5" x14ac:dyDescent="0.35">
      <c r="A167" s="84"/>
      <c r="B167" s="84"/>
      <c r="C167" s="85"/>
      <c r="D167" s="85"/>
      <c r="E167" s="85"/>
      <c r="F167" s="84"/>
      <c r="G167" s="84"/>
      <c r="H167" s="84"/>
      <c r="I167" s="84"/>
      <c r="J167" s="84"/>
      <c r="K167" s="84"/>
      <c r="L167" s="84"/>
    </row>
    <row r="168" spans="1:12" ht="15.5" x14ac:dyDescent="0.35">
      <c r="A168" s="84"/>
      <c r="B168" s="84"/>
      <c r="C168" s="85"/>
      <c r="D168" s="85"/>
      <c r="E168" s="85"/>
      <c r="F168" s="84"/>
      <c r="G168" s="84"/>
      <c r="H168" s="84"/>
      <c r="I168" s="84"/>
      <c r="J168" s="84"/>
      <c r="K168" s="84"/>
      <c r="L168" s="84"/>
    </row>
    <row r="169" spans="1:12" ht="15.5" x14ac:dyDescent="0.35">
      <c r="A169" s="84"/>
      <c r="B169" s="84"/>
      <c r="C169" s="85"/>
      <c r="D169" s="85"/>
      <c r="E169" s="85"/>
      <c r="F169" s="84"/>
      <c r="G169" s="84"/>
      <c r="H169" s="84"/>
      <c r="I169" s="84"/>
      <c r="J169" s="84"/>
      <c r="K169" s="84"/>
      <c r="L169" s="84"/>
    </row>
    <row r="170" spans="1:12" ht="15.5" x14ac:dyDescent="0.35">
      <c r="A170" s="84"/>
      <c r="B170" s="84"/>
      <c r="C170" s="85"/>
      <c r="D170" s="85"/>
      <c r="E170" s="85"/>
      <c r="F170" s="84"/>
      <c r="G170" s="84"/>
      <c r="H170" s="84"/>
      <c r="I170" s="84"/>
      <c r="J170" s="84"/>
      <c r="K170" s="84"/>
      <c r="L170" s="84"/>
    </row>
    <row r="171" spans="1:12" ht="15.5" x14ac:dyDescent="0.35">
      <c r="A171" s="84"/>
      <c r="B171" s="84"/>
      <c r="C171" s="85"/>
      <c r="D171" s="85"/>
      <c r="E171" s="85"/>
      <c r="F171" s="84"/>
      <c r="G171" s="84"/>
      <c r="H171" s="84"/>
      <c r="I171" s="84"/>
      <c r="J171" s="84"/>
      <c r="K171" s="84"/>
      <c r="L171" s="84"/>
    </row>
    <row r="172" spans="1:12" ht="15.5" x14ac:dyDescent="0.35">
      <c r="A172" s="84"/>
      <c r="B172" s="84"/>
      <c r="C172" s="85"/>
      <c r="D172" s="85"/>
      <c r="E172" s="85"/>
      <c r="F172" s="84"/>
      <c r="G172" s="84"/>
      <c r="H172" s="84"/>
      <c r="I172" s="84"/>
      <c r="J172" s="84"/>
      <c r="K172" s="84"/>
      <c r="L172" s="84"/>
    </row>
    <row r="173" spans="1:12" ht="15.5" x14ac:dyDescent="0.35">
      <c r="A173" s="84"/>
      <c r="B173" s="84"/>
      <c r="C173" s="85"/>
      <c r="D173" s="85"/>
      <c r="E173" s="85"/>
      <c r="F173" s="84"/>
      <c r="G173" s="84"/>
      <c r="H173" s="84"/>
      <c r="I173" s="84"/>
      <c r="J173" s="84"/>
      <c r="K173" s="84"/>
      <c r="L173" s="84"/>
    </row>
    <row r="174" spans="1:12" ht="15.5" x14ac:dyDescent="0.35">
      <c r="A174" s="84"/>
      <c r="B174" s="84"/>
      <c r="C174" s="85"/>
      <c r="D174" s="85"/>
      <c r="E174" s="85"/>
      <c r="F174" s="84"/>
      <c r="G174" s="84"/>
      <c r="H174" s="84"/>
      <c r="I174" s="84"/>
      <c r="J174" s="84"/>
      <c r="K174" s="84"/>
      <c r="L174" s="84"/>
    </row>
    <row r="175" spans="1:12" ht="15.5" x14ac:dyDescent="0.35">
      <c r="A175" s="84"/>
      <c r="B175" s="84"/>
      <c r="C175" s="85"/>
      <c r="D175" s="85"/>
      <c r="E175" s="85"/>
      <c r="F175" s="84"/>
      <c r="G175" s="84"/>
      <c r="H175" s="84"/>
      <c r="I175" s="84"/>
      <c r="J175" s="84"/>
      <c r="K175" s="84"/>
      <c r="L175" s="84"/>
    </row>
    <row r="176" spans="1:12" ht="15.5" x14ac:dyDescent="0.35">
      <c r="A176" s="84"/>
      <c r="B176" s="84"/>
      <c r="C176" s="85"/>
      <c r="D176" s="85"/>
      <c r="E176" s="85"/>
      <c r="F176" s="84"/>
      <c r="G176" s="84"/>
      <c r="H176" s="84"/>
      <c r="I176" s="84"/>
      <c r="J176" s="84"/>
      <c r="K176" s="84"/>
      <c r="L176" s="84"/>
    </row>
    <row r="177" spans="1:12" ht="15.5" x14ac:dyDescent="0.35">
      <c r="A177" s="84"/>
      <c r="B177" s="84"/>
      <c r="C177" s="85"/>
      <c r="D177" s="85"/>
      <c r="E177" s="85"/>
      <c r="F177" s="84"/>
      <c r="G177" s="84"/>
      <c r="H177" s="84"/>
      <c r="I177" s="84"/>
      <c r="J177" s="84"/>
      <c r="K177" s="84"/>
      <c r="L177" s="84"/>
    </row>
    <row r="178" spans="1:12" ht="15.5" x14ac:dyDescent="0.35">
      <c r="A178" s="84"/>
      <c r="B178" s="84"/>
      <c r="C178" s="85"/>
      <c r="D178" s="85"/>
      <c r="E178" s="85"/>
      <c r="F178" s="84"/>
      <c r="G178" s="84"/>
      <c r="H178" s="84"/>
      <c r="I178" s="84"/>
      <c r="J178" s="84"/>
      <c r="K178" s="84"/>
      <c r="L178" s="84"/>
    </row>
    <row r="179" spans="1:12" ht="15.5" x14ac:dyDescent="0.35">
      <c r="A179" s="84"/>
      <c r="B179" s="84"/>
      <c r="C179" s="85"/>
      <c r="D179" s="85"/>
      <c r="E179" s="85"/>
      <c r="F179" s="84"/>
      <c r="G179" s="84"/>
      <c r="H179" s="84"/>
      <c r="I179" s="84"/>
      <c r="J179" s="84"/>
      <c r="K179" s="84"/>
      <c r="L179" s="84"/>
    </row>
    <row r="180" spans="1:12" ht="15.5" x14ac:dyDescent="0.35">
      <c r="A180" s="84"/>
      <c r="B180" s="84"/>
      <c r="C180" s="85"/>
      <c r="D180" s="85"/>
      <c r="E180" s="85"/>
      <c r="F180" s="84"/>
      <c r="G180" s="84"/>
      <c r="H180" s="84"/>
      <c r="I180" s="84"/>
      <c r="J180" s="84"/>
      <c r="K180" s="84"/>
      <c r="L180" s="84"/>
    </row>
    <row r="181" spans="1:12" ht="15.5" x14ac:dyDescent="0.35">
      <c r="A181" s="84"/>
      <c r="B181" s="84"/>
      <c r="C181" s="85"/>
      <c r="D181" s="85"/>
      <c r="E181" s="85"/>
      <c r="F181" s="84"/>
      <c r="G181" s="84"/>
      <c r="H181" s="84"/>
      <c r="I181" s="84"/>
      <c r="J181" s="84"/>
      <c r="K181" s="84"/>
      <c r="L181" s="84"/>
    </row>
    <row r="182" spans="1:12" ht="15.5" x14ac:dyDescent="0.35">
      <c r="A182" s="84"/>
      <c r="B182" s="84"/>
      <c r="C182" s="85"/>
      <c r="D182" s="85"/>
      <c r="E182" s="85"/>
      <c r="F182" s="84"/>
      <c r="G182" s="84"/>
      <c r="H182" s="84"/>
      <c r="I182" s="84"/>
      <c r="J182" s="84"/>
      <c r="K182" s="84"/>
      <c r="L182" s="84"/>
    </row>
    <row r="183" spans="1:12" ht="15.5" x14ac:dyDescent="0.35">
      <c r="A183" s="84"/>
      <c r="B183" s="84"/>
      <c r="C183" s="85"/>
      <c r="D183" s="85"/>
      <c r="E183" s="85"/>
      <c r="F183" s="84"/>
      <c r="G183" s="84"/>
      <c r="H183" s="84"/>
      <c r="I183" s="84"/>
      <c r="J183" s="84"/>
      <c r="K183" s="84"/>
      <c r="L183" s="84"/>
    </row>
    <row r="184" spans="1:12" ht="15.5" x14ac:dyDescent="0.35">
      <c r="A184" s="84"/>
      <c r="B184" s="84"/>
      <c r="C184" s="85"/>
      <c r="D184" s="85"/>
      <c r="E184" s="85"/>
      <c r="F184" s="84"/>
      <c r="G184" s="84"/>
      <c r="H184" s="84"/>
      <c r="I184" s="84"/>
      <c r="J184" s="84"/>
      <c r="K184" s="84"/>
      <c r="L184" s="84"/>
    </row>
    <row r="185" spans="1:12" ht="15.5" x14ac:dyDescent="0.35">
      <c r="A185" s="84"/>
      <c r="B185" s="84"/>
      <c r="C185" s="85"/>
      <c r="D185" s="85"/>
      <c r="E185" s="85"/>
      <c r="F185" s="84"/>
      <c r="G185" s="84"/>
      <c r="H185" s="84"/>
      <c r="I185" s="84"/>
      <c r="J185" s="84"/>
      <c r="K185" s="84"/>
      <c r="L185" s="84"/>
    </row>
    <row r="186" spans="1:12" ht="15.5" x14ac:dyDescent="0.35">
      <c r="A186" s="84"/>
      <c r="B186" s="84"/>
      <c r="C186" s="85"/>
      <c r="D186" s="85"/>
      <c r="E186" s="85"/>
      <c r="F186" s="84"/>
      <c r="G186" s="84"/>
      <c r="H186" s="84"/>
      <c r="I186" s="84"/>
      <c r="J186" s="84"/>
      <c r="K186" s="84"/>
      <c r="L186" s="84"/>
    </row>
    <row r="187" spans="1:12" ht="15.5" x14ac:dyDescent="0.35">
      <c r="A187" s="84"/>
      <c r="B187" s="84"/>
      <c r="C187" s="85"/>
      <c r="D187" s="85"/>
      <c r="E187" s="85"/>
      <c r="F187" s="84"/>
      <c r="G187" s="84"/>
      <c r="H187" s="84"/>
      <c r="I187" s="84"/>
      <c r="J187" s="84"/>
      <c r="K187" s="84"/>
      <c r="L187" s="84"/>
    </row>
    <row r="188" spans="1:12" ht="15.5" x14ac:dyDescent="0.35">
      <c r="A188" s="84"/>
      <c r="B188" s="84"/>
      <c r="C188" s="85"/>
      <c r="D188" s="85"/>
      <c r="E188" s="85"/>
      <c r="F188" s="84"/>
      <c r="G188" s="84"/>
      <c r="H188" s="84"/>
      <c r="I188" s="84"/>
      <c r="J188" s="84"/>
      <c r="K188" s="84"/>
      <c r="L188" s="84"/>
    </row>
    <row r="189" spans="1:12" ht="15.5" x14ac:dyDescent="0.35">
      <c r="A189" s="84"/>
      <c r="B189" s="84"/>
      <c r="C189" s="85"/>
      <c r="D189" s="85"/>
      <c r="E189" s="85"/>
      <c r="F189" s="84"/>
      <c r="G189" s="84"/>
      <c r="H189" s="84"/>
      <c r="I189" s="84"/>
      <c r="J189" s="84"/>
      <c r="K189" s="84"/>
      <c r="L189" s="84"/>
    </row>
    <row r="190" spans="1:12" ht="15.5" x14ac:dyDescent="0.35">
      <c r="A190" s="84"/>
      <c r="B190" s="84"/>
      <c r="C190" s="85"/>
      <c r="D190" s="85"/>
      <c r="E190" s="85"/>
      <c r="F190" s="84"/>
      <c r="G190" s="84"/>
      <c r="H190" s="84"/>
      <c r="I190" s="84"/>
      <c r="J190" s="84"/>
      <c r="K190" s="84"/>
      <c r="L190" s="84"/>
    </row>
    <row r="191" spans="1:12" ht="15.5" x14ac:dyDescent="0.35">
      <c r="A191" s="84"/>
      <c r="B191" s="84"/>
      <c r="C191" s="85"/>
      <c r="D191" s="85"/>
      <c r="E191" s="85"/>
      <c r="F191" s="84"/>
      <c r="G191" s="84"/>
      <c r="H191" s="84"/>
      <c r="I191" s="84"/>
      <c r="J191" s="84"/>
      <c r="K191" s="84"/>
      <c r="L191" s="84"/>
    </row>
    <row r="192" spans="1:12" ht="15.5" x14ac:dyDescent="0.35">
      <c r="A192" s="84"/>
      <c r="B192" s="84"/>
      <c r="C192" s="85"/>
      <c r="D192" s="85"/>
      <c r="E192" s="85"/>
      <c r="F192" s="84"/>
      <c r="G192" s="84"/>
      <c r="H192" s="84"/>
      <c r="I192" s="84"/>
      <c r="J192" s="84"/>
      <c r="K192" s="84"/>
      <c r="L192" s="84"/>
    </row>
    <row r="193" spans="1:12" ht="15.5" x14ac:dyDescent="0.35">
      <c r="A193" s="84"/>
      <c r="B193" s="84"/>
      <c r="C193" s="85"/>
      <c r="D193" s="85"/>
      <c r="E193" s="85"/>
      <c r="F193" s="84"/>
      <c r="G193" s="84"/>
      <c r="H193" s="84"/>
      <c r="I193" s="84"/>
      <c r="J193" s="84"/>
      <c r="K193" s="84"/>
      <c r="L193" s="84"/>
    </row>
    <row r="194" spans="1:12" ht="15.5" x14ac:dyDescent="0.35">
      <c r="A194" s="84"/>
      <c r="B194" s="84"/>
      <c r="C194" s="85"/>
      <c r="D194" s="85"/>
      <c r="E194" s="85"/>
      <c r="F194" s="84"/>
      <c r="G194" s="84"/>
      <c r="H194" s="84"/>
      <c r="I194" s="84"/>
      <c r="J194" s="84"/>
      <c r="K194" s="84"/>
      <c r="L194" s="84"/>
    </row>
    <row r="195" spans="1:12" ht="15.5" x14ac:dyDescent="0.35">
      <c r="A195" s="84"/>
      <c r="B195" s="84"/>
      <c r="C195" s="85"/>
      <c r="D195" s="85"/>
      <c r="E195" s="85"/>
      <c r="F195" s="84"/>
      <c r="G195" s="84"/>
      <c r="H195" s="84"/>
      <c r="I195" s="84"/>
      <c r="J195" s="84"/>
      <c r="K195" s="84"/>
      <c r="L195" s="84"/>
    </row>
    <row r="196" spans="1:12" ht="15.5" x14ac:dyDescent="0.35">
      <c r="A196" s="84"/>
      <c r="B196" s="84"/>
      <c r="C196" s="85"/>
      <c r="D196" s="85"/>
      <c r="E196" s="85"/>
      <c r="F196" s="84"/>
      <c r="G196" s="84"/>
      <c r="H196" s="84"/>
      <c r="I196" s="84"/>
      <c r="J196" s="84"/>
      <c r="K196" s="84"/>
      <c r="L196" s="84"/>
    </row>
    <row r="197" spans="1:12" ht="15.5" x14ac:dyDescent="0.35">
      <c r="A197" s="84"/>
      <c r="B197" s="84"/>
      <c r="C197" s="85"/>
      <c r="D197" s="85"/>
      <c r="E197" s="85"/>
      <c r="F197" s="84"/>
      <c r="G197" s="84"/>
      <c r="H197" s="84"/>
      <c r="I197" s="84"/>
      <c r="J197" s="84"/>
      <c r="K197" s="84"/>
      <c r="L197" s="84"/>
    </row>
    <row r="198" spans="1:12" ht="15.5" x14ac:dyDescent="0.35">
      <c r="A198" s="84"/>
      <c r="B198" s="84"/>
      <c r="C198" s="85"/>
      <c r="D198" s="85"/>
      <c r="E198" s="85"/>
      <c r="F198" s="84"/>
      <c r="G198" s="84"/>
      <c r="H198" s="84"/>
      <c r="I198" s="84"/>
      <c r="J198" s="84"/>
      <c r="K198" s="84"/>
      <c r="L198" s="84"/>
    </row>
    <row r="199" spans="1:12" ht="15.5" x14ac:dyDescent="0.35">
      <c r="A199" s="84"/>
      <c r="B199" s="84"/>
      <c r="C199" s="85"/>
      <c r="D199" s="85"/>
      <c r="E199" s="85"/>
      <c r="F199" s="84"/>
      <c r="G199" s="84"/>
      <c r="H199" s="84"/>
      <c r="I199" s="84"/>
      <c r="J199" s="84"/>
      <c r="K199" s="84"/>
      <c r="L199" s="84"/>
    </row>
    <row r="200" spans="1:12" ht="15.5" x14ac:dyDescent="0.35">
      <c r="A200" s="84"/>
      <c r="B200" s="84"/>
      <c r="C200" s="85"/>
      <c r="D200" s="85"/>
      <c r="E200" s="85"/>
      <c r="F200" s="84"/>
      <c r="G200" s="84"/>
      <c r="H200" s="84"/>
      <c r="I200" s="84"/>
      <c r="J200" s="84"/>
      <c r="K200" s="84"/>
      <c r="L200" s="84"/>
    </row>
    <row r="201" spans="1:12" ht="15.5" x14ac:dyDescent="0.35">
      <c r="A201" s="84"/>
      <c r="B201" s="84"/>
      <c r="C201" s="85"/>
      <c r="D201" s="85"/>
      <c r="E201" s="85"/>
      <c r="F201" s="84"/>
      <c r="G201" s="84"/>
      <c r="H201" s="84"/>
      <c r="I201" s="84"/>
      <c r="J201" s="84"/>
      <c r="K201" s="84"/>
      <c r="L201" s="84"/>
    </row>
    <row r="202" spans="1:12" ht="15.5" x14ac:dyDescent="0.35">
      <c r="A202" s="84"/>
      <c r="B202" s="84"/>
      <c r="C202" s="85"/>
      <c r="D202" s="85"/>
      <c r="E202" s="85"/>
      <c r="F202" s="84"/>
      <c r="G202" s="84"/>
      <c r="H202" s="84"/>
      <c r="I202" s="84"/>
      <c r="J202" s="84"/>
      <c r="K202" s="84"/>
      <c r="L202" s="84"/>
    </row>
    <row r="203" spans="1:12" ht="15.5" x14ac:dyDescent="0.35">
      <c r="A203" s="84"/>
      <c r="B203" s="84"/>
      <c r="C203" s="85"/>
      <c r="D203" s="85"/>
      <c r="E203" s="85"/>
      <c r="F203" s="84"/>
      <c r="G203" s="84"/>
      <c r="H203" s="84"/>
      <c r="I203" s="84"/>
      <c r="J203" s="84"/>
      <c r="K203" s="84"/>
      <c r="L203" s="84"/>
    </row>
    <row r="204" spans="1:12" ht="15.5" x14ac:dyDescent="0.35">
      <c r="A204" s="84"/>
      <c r="B204" s="84"/>
      <c r="C204" s="85"/>
      <c r="D204" s="85"/>
      <c r="E204" s="85"/>
      <c r="F204" s="84"/>
      <c r="G204" s="84"/>
      <c r="H204" s="84"/>
      <c r="I204" s="84"/>
      <c r="J204" s="84"/>
      <c r="K204" s="84"/>
      <c r="L204" s="84"/>
    </row>
    <row r="205" spans="1:12" ht="15.5" x14ac:dyDescent="0.35">
      <c r="A205" s="84"/>
      <c r="B205" s="84"/>
      <c r="C205" s="85"/>
      <c r="D205" s="85"/>
      <c r="E205" s="85"/>
      <c r="F205" s="84"/>
      <c r="G205" s="84"/>
      <c r="H205" s="84"/>
      <c r="I205" s="84"/>
      <c r="J205" s="84"/>
      <c r="K205" s="84"/>
      <c r="L205" s="84"/>
    </row>
    <row r="206" spans="1:12" ht="15.5" x14ac:dyDescent="0.35">
      <c r="A206" s="84"/>
      <c r="B206" s="84"/>
      <c r="C206" s="85"/>
      <c r="D206" s="85"/>
      <c r="E206" s="85"/>
      <c r="F206" s="84"/>
      <c r="G206" s="84"/>
      <c r="H206" s="84"/>
      <c r="I206" s="84"/>
      <c r="J206" s="84"/>
      <c r="K206" s="84"/>
      <c r="L206" s="84"/>
    </row>
    <row r="207" spans="1:12" ht="15.5" x14ac:dyDescent="0.35">
      <c r="A207" s="84"/>
      <c r="B207" s="84"/>
      <c r="C207" s="85"/>
      <c r="D207" s="85"/>
      <c r="E207" s="85"/>
      <c r="F207" s="84"/>
      <c r="G207" s="84"/>
      <c r="H207" s="84"/>
      <c r="I207" s="84"/>
      <c r="J207" s="84"/>
      <c r="K207" s="84"/>
      <c r="L207" s="84"/>
    </row>
    <row r="208" spans="1:12" ht="15.5" x14ac:dyDescent="0.35">
      <c r="A208" s="84"/>
      <c r="B208" s="84"/>
      <c r="C208" s="85"/>
      <c r="D208" s="85"/>
      <c r="E208" s="85"/>
      <c r="F208" s="84"/>
      <c r="G208" s="84"/>
      <c r="H208" s="84"/>
      <c r="I208" s="84"/>
      <c r="J208" s="84"/>
      <c r="K208" s="84"/>
      <c r="L208" s="84"/>
    </row>
    <row r="209" spans="1:12" ht="15.5" x14ac:dyDescent="0.35">
      <c r="A209" s="84"/>
      <c r="B209" s="84"/>
      <c r="C209" s="85"/>
      <c r="D209" s="85"/>
      <c r="E209" s="85"/>
      <c r="F209" s="84"/>
      <c r="G209" s="84"/>
      <c r="H209" s="84"/>
      <c r="I209" s="84"/>
      <c r="J209" s="84"/>
      <c r="K209" s="84"/>
      <c r="L209" s="84"/>
    </row>
    <row r="210" spans="1:12" ht="15.5" x14ac:dyDescent="0.35">
      <c r="A210" s="84"/>
      <c r="B210" s="84"/>
      <c r="C210" s="85"/>
      <c r="D210" s="85"/>
      <c r="E210" s="85"/>
      <c r="F210" s="84"/>
      <c r="G210" s="84"/>
      <c r="H210" s="84"/>
      <c r="I210" s="84"/>
      <c r="J210" s="84"/>
      <c r="K210" s="84"/>
      <c r="L210" s="84"/>
    </row>
    <row r="211" spans="1:12" ht="15.5" x14ac:dyDescent="0.35">
      <c r="A211" s="84"/>
      <c r="B211" s="84"/>
      <c r="C211" s="85"/>
      <c r="D211" s="85"/>
      <c r="E211" s="85"/>
      <c r="F211" s="84"/>
      <c r="G211" s="84"/>
      <c r="H211" s="84"/>
      <c r="I211" s="84"/>
      <c r="J211" s="84"/>
      <c r="K211" s="84"/>
      <c r="L211" s="84"/>
    </row>
    <row r="212" spans="1:12" ht="15.5" x14ac:dyDescent="0.35">
      <c r="A212" s="84"/>
      <c r="B212" s="84"/>
      <c r="C212" s="85"/>
      <c r="D212" s="85"/>
      <c r="E212" s="85"/>
      <c r="F212" s="84"/>
      <c r="G212" s="84"/>
      <c r="H212" s="84"/>
      <c r="I212" s="84"/>
      <c r="J212" s="84"/>
      <c r="K212" s="84"/>
      <c r="L212" s="84"/>
    </row>
    <row r="213" spans="1:12" ht="15.5" x14ac:dyDescent="0.35">
      <c r="A213" s="84"/>
      <c r="B213" s="84"/>
      <c r="C213" s="85"/>
      <c r="D213" s="85"/>
      <c r="E213" s="85"/>
      <c r="F213" s="84"/>
      <c r="G213" s="84"/>
      <c r="H213" s="84"/>
      <c r="I213" s="84"/>
      <c r="J213" s="84"/>
      <c r="K213" s="84"/>
      <c r="L213" s="84"/>
    </row>
    <row r="214" spans="1:12" ht="15.5" x14ac:dyDescent="0.35">
      <c r="A214" s="84"/>
      <c r="B214" s="84"/>
      <c r="C214" s="85"/>
      <c r="D214" s="85"/>
      <c r="E214" s="85"/>
      <c r="F214" s="84"/>
      <c r="G214" s="84"/>
      <c r="H214" s="84"/>
      <c r="I214" s="84"/>
      <c r="J214" s="84"/>
      <c r="K214" s="84"/>
      <c r="L214" s="84"/>
    </row>
    <row r="215" spans="1:12" ht="15.5" x14ac:dyDescent="0.35">
      <c r="A215" s="84"/>
      <c r="B215" s="84"/>
      <c r="C215" s="85"/>
      <c r="D215" s="85"/>
      <c r="E215" s="85"/>
      <c r="F215" s="84"/>
      <c r="G215" s="84"/>
      <c r="H215" s="84"/>
      <c r="I215" s="84"/>
      <c r="J215" s="84"/>
      <c r="K215" s="84"/>
      <c r="L215" s="84"/>
    </row>
    <row r="216" spans="1:12" ht="15.5" x14ac:dyDescent="0.35">
      <c r="A216" s="84"/>
      <c r="B216" s="84"/>
      <c r="C216" s="85"/>
      <c r="D216" s="85"/>
      <c r="E216" s="85"/>
      <c r="F216" s="84"/>
      <c r="G216" s="84"/>
      <c r="H216" s="84"/>
      <c r="I216" s="84"/>
      <c r="J216" s="84"/>
      <c r="K216" s="84"/>
      <c r="L216" s="84"/>
    </row>
    <row r="217" spans="1:12" ht="15.5" x14ac:dyDescent="0.35">
      <c r="A217" s="84"/>
      <c r="B217" s="84"/>
      <c r="C217" s="85"/>
      <c r="D217" s="85"/>
      <c r="E217" s="85"/>
      <c r="F217" s="84"/>
      <c r="G217" s="84"/>
      <c r="H217" s="84"/>
      <c r="I217" s="84"/>
      <c r="J217" s="84"/>
      <c r="K217" s="84"/>
      <c r="L217" s="84"/>
    </row>
    <row r="218" spans="1:12" ht="15.5" x14ac:dyDescent="0.35">
      <c r="A218" s="84"/>
      <c r="B218" s="84"/>
      <c r="C218" s="85"/>
      <c r="D218" s="85"/>
      <c r="E218" s="85"/>
      <c r="F218" s="84"/>
      <c r="G218" s="84"/>
      <c r="H218" s="84"/>
      <c r="I218" s="84"/>
      <c r="J218" s="84"/>
      <c r="K218" s="84"/>
      <c r="L218" s="84"/>
    </row>
    <row r="219" spans="1:12" ht="15.5" x14ac:dyDescent="0.35">
      <c r="A219" s="84"/>
      <c r="B219" s="84"/>
      <c r="C219" s="85"/>
      <c r="D219" s="85"/>
      <c r="E219" s="85"/>
      <c r="F219" s="84"/>
      <c r="G219" s="84"/>
      <c r="H219" s="84"/>
      <c r="I219" s="84"/>
      <c r="J219" s="84"/>
      <c r="K219" s="84"/>
      <c r="L219" s="84"/>
    </row>
    <row r="220" spans="1:12" ht="15.5" x14ac:dyDescent="0.35">
      <c r="A220" s="84"/>
      <c r="B220" s="84"/>
      <c r="C220" s="85"/>
      <c r="D220" s="85"/>
      <c r="E220" s="85"/>
      <c r="F220" s="84"/>
      <c r="G220" s="84"/>
      <c r="H220" s="84"/>
      <c r="I220" s="84"/>
      <c r="J220" s="84"/>
      <c r="K220" s="84"/>
      <c r="L220" s="84"/>
    </row>
    <row r="221" spans="1:12" ht="15.5" x14ac:dyDescent="0.35">
      <c r="A221" s="84"/>
      <c r="B221" s="84"/>
      <c r="C221" s="85"/>
      <c r="D221" s="85"/>
      <c r="E221" s="85"/>
      <c r="F221" s="84"/>
      <c r="G221" s="84"/>
      <c r="H221" s="84"/>
      <c r="I221" s="84"/>
      <c r="J221" s="84"/>
      <c r="K221" s="84"/>
      <c r="L221" s="84"/>
    </row>
    <row r="222" spans="1:12" ht="15.5" x14ac:dyDescent="0.35">
      <c r="A222" s="84"/>
      <c r="B222" s="84"/>
      <c r="C222" s="85"/>
      <c r="D222" s="85"/>
      <c r="E222" s="85"/>
      <c r="F222" s="84"/>
      <c r="G222" s="84"/>
      <c r="H222" s="84"/>
      <c r="I222" s="84"/>
      <c r="J222" s="84"/>
      <c r="K222" s="84"/>
      <c r="L222" s="84"/>
    </row>
    <row r="223" spans="1:12" ht="15.5" x14ac:dyDescent="0.35">
      <c r="A223" s="84"/>
      <c r="B223" s="84"/>
      <c r="C223" s="85"/>
      <c r="D223" s="85"/>
      <c r="E223" s="85"/>
      <c r="F223" s="84"/>
      <c r="G223" s="84"/>
      <c r="H223" s="84"/>
      <c r="I223" s="84"/>
      <c r="J223" s="84"/>
      <c r="K223" s="84"/>
      <c r="L223" s="84"/>
    </row>
    <row r="224" spans="1:12" ht="15.5" x14ac:dyDescent="0.35">
      <c r="A224" s="84"/>
      <c r="B224" s="84"/>
      <c r="C224" s="85"/>
      <c r="D224" s="85"/>
      <c r="E224" s="85"/>
      <c r="F224" s="84"/>
      <c r="G224" s="84"/>
      <c r="H224" s="84"/>
      <c r="I224" s="84"/>
      <c r="J224" s="84"/>
      <c r="K224" s="84"/>
      <c r="L224" s="84"/>
    </row>
    <row r="225" spans="1:12" ht="15.5" x14ac:dyDescent="0.35">
      <c r="A225" s="84"/>
      <c r="B225" s="84"/>
      <c r="C225" s="85"/>
      <c r="D225" s="85"/>
      <c r="E225" s="85"/>
      <c r="F225" s="84"/>
      <c r="G225" s="84"/>
      <c r="H225" s="84"/>
      <c r="I225" s="84"/>
      <c r="J225" s="84"/>
      <c r="K225" s="84"/>
      <c r="L225" s="84"/>
    </row>
    <row r="226" spans="1:12" ht="15.5" x14ac:dyDescent="0.35">
      <c r="A226" s="84"/>
      <c r="B226" s="84"/>
      <c r="C226" s="85"/>
      <c r="D226" s="85"/>
      <c r="E226" s="85"/>
      <c r="F226" s="84"/>
      <c r="G226" s="84"/>
      <c r="H226" s="84"/>
      <c r="I226" s="84"/>
      <c r="J226" s="84"/>
      <c r="K226" s="84"/>
      <c r="L226" s="84"/>
    </row>
    <row r="227" spans="1:12" ht="15.5" x14ac:dyDescent="0.35">
      <c r="A227" s="84"/>
      <c r="B227" s="84"/>
      <c r="C227" s="85"/>
      <c r="D227" s="85"/>
      <c r="E227" s="85"/>
      <c r="F227" s="84"/>
      <c r="G227" s="84"/>
      <c r="H227" s="84"/>
      <c r="I227" s="84"/>
      <c r="J227" s="84"/>
      <c r="K227" s="84"/>
      <c r="L227" s="84"/>
    </row>
    <row r="228" spans="1:12" ht="15.5" x14ac:dyDescent="0.35">
      <c r="A228" s="84"/>
      <c r="B228" s="84"/>
      <c r="C228" s="85"/>
      <c r="D228" s="85"/>
      <c r="E228" s="85"/>
      <c r="F228" s="84"/>
      <c r="G228" s="84"/>
      <c r="H228" s="84"/>
      <c r="I228" s="84"/>
      <c r="J228" s="84"/>
      <c r="K228" s="84"/>
      <c r="L228" s="84"/>
    </row>
    <row r="229" spans="1:12" ht="15.5" x14ac:dyDescent="0.35">
      <c r="A229" s="84"/>
      <c r="B229" s="84"/>
      <c r="C229" s="85"/>
      <c r="D229" s="85"/>
      <c r="E229" s="85"/>
      <c r="F229" s="84"/>
      <c r="G229" s="84"/>
      <c r="H229" s="84"/>
      <c r="I229" s="84"/>
      <c r="J229" s="84"/>
      <c r="K229" s="84"/>
      <c r="L229" s="84"/>
    </row>
    <row r="230" spans="1:12" ht="15.5" x14ac:dyDescent="0.35">
      <c r="A230" s="84"/>
      <c r="B230" s="84"/>
      <c r="C230" s="85"/>
      <c r="D230" s="85"/>
      <c r="E230" s="85"/>
      <c r="F230" s="84"/>
      <c r="G230" s="84"/>
      <c r="H230" s="84"/>
      <c r="I230" s="84"/>
      <c r="J230" s="84"/>
      <c r="K230" s="84"/>
      <c r="L230" s="84"/>
    </row>
    <row r="231" spans="1:12" ht="15.5" x14ac:dyDescent="0.35">
      <c r="A231" s="84"/>
      <c r="B231" s="84"/>
      <c r="C231" s="85"/>
      <c r="D231" s="85"/>
      <c r="E231" s="85"/>
      <c r="F231" s="84"/>
      <c r="G231" s="84"/>
      <c r="H231" s="84"/>
      <c r="I231" s="84"/>
      <c r="J231" s="84"/>
      <c r="K231" s="84"/>
      <c r="L231" s="84"/>
    </row>
    <row r="232" spans="1:12" ht="15.5" x14ac:dyDescent="0.35">
      <c r="A232" s="84"/>
      <c r="B232" s="84"/>
      <c r="C232" s="85"/>
      <c r="D232" s="85"/>
      <c r="E232" s="85"/>
      <c r="F232" s="84"/>
      <c r="G232" s="84"/>
      <c r="H232" s="84"/>
      <c r="I232" s="84"/>
      <c r="J232" s="84"/>
      <c r="K232" s="84"/>
      <c r="L232" s="84"/>
    </row>
    <row r="233" spans="1:12" ht="15.5" x14ac:dyDescent="0.35">
      <c r="A233" s="84"/>
      <c r="B233" s="84"/>
      <c r="C233" s="85"/>
      <c r="D233" s="85"/>
      <c r="E233" s="85"/>
      <c r="F233" s="84"/>
      <c r="G233" s="84"/>
      <c r="H233" s="84"/>
      <c r="I233" s="84"/>
      <c r="J233" s="84"/>
      <c r="K233" s="84"/>
      <c r="L233" s="84"/>
    </row>
    <row r="234" spans="1:12" ht="15.5" x14ac:dyDescent="0.35">
      <c r="A234" s="84"/>
      <c r="B234" s="84"/>
      <c r="C234" s="85"/>
      <c r="D234" s="85"/>
      <c r="E234" s="85"/>
      <c r="F234" s="84"/>
      <c r="G234" s="84"/>
      <c r="H234" s="84"/>
      <c r="I234" s="84"/>
      <c r="J234" s="84"/>
      <c r="K234" s="84"/>
      <c r="L234" s="84"/>
    </row>
    <row r="235" spans="1:12" ht="15.5" x14ac:dyDescent="0.35">
      <c r="A235" s="84"/>
      <c r="B235" s="84"/>
      <c r="C235" s="85"/>
      <c r="D235" s="85"/>
      <c r="E235" s="85"/>
      <c r="F235" s="84"/>
      <c r="G235" s="84"/>
      <c r="H235" s="84"/>
      <c r="I235" s="84"/>
      <c r="J235" s="84"/>
      <c r="K235" s="84"/>
      <c r="L235" s="84"/>
    </row>
    <row r="236" spans="1:12" ht="15.5" x14ac:dyDescent="0.35">
      <c r="A236" s="84"/>
      <c r="B236" s="84"/>
      <c r="C236" s="85"/>
      <c r="D236" s="85"/>
      <c r="E236" s="85"/>
      <c r="F236" s="84"/>
      <c r="G236" s="84"/>
      <c r="H236" s="84"/>
      <c r="I236" s="84"/>
      <c r="J236" s="84"/>
      <c r="K236" s="84"/>
      <c r="L236" s="84"/>
    </row>
    <row r="237" spans="1:12" ht="15.5" x14ac:dyDescent="0.35">
      <c r="A237" s="84"/>
      <c r="B237" s="84"/>
      <c r="C237" s="85"/>
      <c r="D237" s="85"/>
      <c r="E237" s="85"/>
      <c r="F237" s="84"/>
      <c r="G237" s="84"/>
      <c r="H237" s="84"/>
      <c r="I237" s="84"/>
      <c r="J237" s="84"/>
      <c r="K237" s="84"/>
      <c r="L237" s="84"/>
    </row>
    <row r="238" spans="1:12" ht="15.5" x14ac:dyDescent="0.35">
      <c r="A238" s="84"/>
      <c r="B238" s="84"/>
      <c r="C238" s="85"/>
      <c r="D238" s="85"/>
      <c r="E238" s="85"/>
      <c r="F238" s="84"/>
      <c r="G238" s="84"/>
      <c r="H238" s="84"/>
      <c r="I238" s="84"/>
      <c r="J238" s="84"/>
      <c r="K238" s="84"/>
      <c r="L238" s="84"/>
    </row>
    <row r="239" spans="1:12" ht="15.5" x14ac:dyDescent="0.35">
      <c r="A239" s="84"/>
      <c r="B239" s="84"/>
      <c r="C239" s="85"/>
      <c r="D239" s="85"/>
      <c r="E239" s="85"/>
      <c r="F239" s="84"/>
      <c r="G239" s="84"/>
      <c r="H239" s="84"/>
      <c r="I239" s="84"/>
      <c r="J239" s="84"/>
      <c r="K239" s="84"/>
      <c r="L239" s="84"/>
    </row>
    <row r="240" spans="1:12" ht="15.5" x14ac:dyDescent="0.35">
      <c r="A240" s="84"/>
      <c r="B240" s="84"/>
      <c r="C240" s="85"/>
      <c r="D240" s="85"/>
      <c r="E240" s="85"/>
      <c r="F240" s="84"/>
      <c r="G240" s="84"/>
      <c r="H240" s="84"/>
      <c r="I240" s="84"/>
      <c r="J240" s="84"/>
      <c r="K240" s="84"/>
      <c r="L240" s="84"/>
    </row>
    <row r="241" spans="1:12" ht="15.5" x14ac:dyDescent="0.35">
      <c r="A241" s="84"/>
      <c r="B241" s="84"/>
      <c r="C241" s="85"/>
      <c r="D241" s="85"/>
      <c r="E241" s="85"/>
      <c r="F241" s="84"/>
      <c r="G241" s="84"/>
      <c r="H241" s="84"/>
      <c r="I241" s="84"/>
      <c r="J241" s="84"/>
      <c r="K241" s="84"/>
      <c r="L241" s="84"/>
    </row>
    <row r="242" spans="1:12" ht="15.5" x14ac:dyDescent="0.35">
      <c r="A242" s="84"/>
      <c r="B242" s="84"/>
      <c r="C242" s="85"/>
      <c r="D242" s="85"/>
      <c r="E242" s="85"/>
      <c r="F242" s="84"/>
      <c r="G242" s="84"/>
      <c r="H242" s="84"/>
      <c r="I242" s="84"/>
      <c r="J242" s="84"/>
      <c r="K242" s="84"/>
      <c r="L242" s="84"/>
    </row>
    <row r="243" spans="1:12" ht="15.5" x14ac:dyDescent="0.35">
      <c r="A243" s="84"/>
      <c r="B243" s="84"/>
      <c r="C243" s="85"/>
      <c r="D243" s="85"/>
      <c r="E243" s="85"/>
      <c r="F243" s="84"/>
      <c r="G243" s="84"/>
      <c r="H243" s="84"/>
      <c r="I243" s="84"/>
      <c r="J243" s="84"/>
      <c r="K243" s="84"/>
      <c r="L243" s="84"/>
    </row>
    <row r="244" spans="1:12" ht="15.5" x14ac:dyDescent="0.35">
      <c r="A244" s="84"/>
      <c r="B244" s="84"/>
      <c r="C244" s="85"/>
      <c r="D244" s="85"/>
      <c r="E244" s="85"/>
      <c r="F244" s="84"/>
      <c r="G244" s="84"/>
      <c r="H244" s="84"/>
      <c r="I244" s="84"/>
      <c r="J244" s="84"/>
      <c r="K244" s="84"/>
      <c r="L244" s="84"/>
    </row>
    <row r="245" spans="1:12" ht="15.5" x14ac:dyDescent="0.35">
      <c r="A245" s="84"/>
      <c r="B245" s="84"/>
      <c r="C245" s="85"/>
      <c r="D245" s="85"/>
      <c r="E245" s="85"/>
      <c r="F245" s="84"/>
      <c r="G245" s="84"/>
      <c r="H245" s="84"/>
      <c r="I245" s="84"/>
      <c r="J245" s="84"/>
      <c r="K245" s="84"/>
      <c r="L245" s="84"/>
    </row>
    <row r="246" spans="1:12" ht="15.5" x14ac:dyDescent="0.35">
      <c r="A246" s="84"/>
      <c r="B246" s="84"/>
      <c r="C246" s="85"/>
      <c r="D246" s="85"/>
      <c r="E246" s="85"/>
      <c r="F246" s="84"/>
      <c r="G246" s="84"/>
      <c r="H246" s="84"/>
      <c r="I246" s="84"/>
      <c r="J246" s="84"/>
      <c r="K246" s="84"/>
      <c r="L246" s="84"/>
    </row>
    <row r="247" spans="1:12" ht="15.5" x14ac:dyDescent="0.35">
      <c r="A247" s="84"/>
      <c r="B247" s="84"/>
      <c r="C247" s="85"/>
      <c r="D247" s="85"/>
      <c r="E247" s="85"/>
      <c r="F247" s="84"/>
      <c r="G247" s="84"/>
      <c r="H247" s="84"/>
      <c r="I247" s="84"/>
      <c r="J247" s="84"/>
      <c r="K247" s="84"/>
      <c r="L247" s="84"/>
    </row>
    <row r="248" spans="1:12" ht="15.5" x14ac:dyDescent="0.35">
      <c r="A248" s="84"/>
      <c r="B248" s="84"/>
      <c r="C248" s="85"/>
      <c r="D248" s="85"/>
      <c r="E248" s="85"/>
      <c r="F248" s="84"/>
      <c r="G248" s="84"/>
      <c r="H248" s="84"/>
      <c r="I248" s="84"/>
      <c r="J248" s="84"/>
      <c r="K248" s="84"/>
      <c r="L248" s="84"/>
    </row>
    <row r="249" spans="1:12" ht="15.5" x14ac:dyDescent="0.35">
      <c r="A249" s="84"/>
      <c r="B249" s="84"/>
      <c r="C249" s="85"/>
      <c r="D249" s="85"/>
      <c r="E249" s="85"/>
      <c r="F249" s="84"/>
      <c r="G249" s="84"/>
      <c r="H249" s="84"/>
      <c r="I249" s="84"/>
      <c r="J249" s="84"/>
      <c r="K249" s="84"/>
      <c r="L249" s="84"/>
    </row>
    <row r="250" spans="1:12" ht="15.5" x14ac:dyDescent="0.35">
      <c r="A250" s="84"/>
      <c r="B250" s="84"/>
      <c r="C250" s="85"/>
      <c r="D250" s="85"/>
      <c r="E250" s="85"/>
      <c r="F250" s="84"/>
      <c r="G250" s="84"/>
      <c r="H250" s="84"/>
      <c r="I250" s="84"/>
      <c r="J250" s="84"/>
      <c r="K250" s="84"/>
      <c r="L250" s="84"/>
    </row>
    <row r="251" spans="1:12" ht="15.5" x14ac:dyDescent="0.35">
      <c r="A251" s="84"/>
      <c r="B251" s="84"/>
      <c r="C251" s="85"/>
      <c r="D251" s="85"/>
      <c r="E251" s="85"/>
      <c r="F251" s="84"/>
      <c r="G251" s="84"/>
      <c r="H251" s="84"/>
      <c r="I251" s="84"/>
      <c r="J251" s="84"/>
      <c r="K251" s="84"/>
      <c r="L251" s="84"/>
    </row>
    <row r="252" spans="1:12" ht="15.5" x14ac:dyDescent="0.35">
      <c r="A252" s="84"/>
      <c r="B252" s="84"/>
      <c r="C252" s="85"/>
      <c r="D252" s="85"/>
      <c r="E252" s="85"/>
      <c r="F252" s="84"/>
      <c r="G252" s="84"/>
      <c r="H252" s="84"/>
      <c r="I252" s="84"/>
      <c r="J252" s="84"/>
      <c r="K252" s="84"/>
      <c r="L252" s="84"/>
    </row>
    <row r="253" spans="1:12" ht="15.5" x14ac:dyDescent="0.35">
      <c r="A253" s="84"/>
      <c r="B253" s="84"/>
      <c r="C253" s="85"/>
      <c r="D253" s="85"/>
      <c r="E253" s="85"/>
      <c r="F253" s="84"/>
      <c r="G253" s="84"/>
      <c r="H253" s="84"/>
      <c r="I253" s="84"/>
      <c r="J253" s="84"/>
      <c r="K253" s="84"/>
      <c r="L253" s="84"/>
    </row>
    <row r="254" spans="1:12" ht="15.5" x14ac:dyDescent="0.35">
      <c r="A254" s="84"/>
      <c r="B254" s="84"/>
      <c r="C254" s="85"/>
      <c r="D254" s="85"/>
      <c r="E254" s="85"/>
      <c r="F254" s="84"/>
      <c r="G254" s="84"/>
      <c r="H254" s="84"/>
      <c r="I254" s="84"/>
      <c r="J254" s="84"/>
      <c r="K254" s="84"/>
      <c r="L254" s="84"/>
    </row>
    <row r="255" spans="1:12" ht="15.5" x14ac:dyDescent="0.35">
      <c r="A255" s="84"/>
      <c r="B255" s="84"/>
      <c r="C255" s="85"/>
      <c r="D255" s="85"/>
      <c r="E255" s="85"/>
      <c r="F255" s="84"/>
      <c r="G255" s="84"/>
      <c r="H255" s="84"/>
      <c r="I255" s="84"/>
      <c r="J255" s="84"/>
      <c r="K255" s="84"/>
      <c r="L255" s="84"/>
    </row>
    <row r="256" spans="1:12" ht="15.5" x14ac:dyDescent="0.35">
      <c r="A256" s="84"/>
      <c r="B256" s="84"/>
      <c r="C256" s="85"/>
      <c r="D256" s="85"/>
      <c r="E256" s="85"/>
      <c r="F256" s="84"/>
      <c r="G256" s="84"/>
      <c r="H256" s="84"/>
      <c r="I256" s="84"/>
      <c r="J256" s="84"/>
      <c r="K256" s="84"/>
      <c r="L256" s="84"/>
    </row>
    <row r="257" spans="1:12" ht="15.5" x14ac:dyDescent="0.35">
      <c r="A257" s="84"/>
      <c r="B257" s="84"/>
      <c r="C257" s="85"/>
      <c r="D257" s="85"/>
      <c r="E257" s="85"/>
      <c r="F257" s="84"/>
      <c r="G257" s="84"/>
      <c r="H257" s="84"/>
      <c r="I257" s="84"/>
      <c r="J257" s="84"/>
      <c r="K257" s="84"/>
      <c r="L257" s="84"/>
    </row>
    <row r="258" spans="1:12" ht="15.5" x14ac:dyDescent="0.35">
      <c r="A258" s="84"/>
      <c r="B258" s="84"/>
      <c r="C258" s="85"/>
      <c r="D258" s="85"/>
      <c r="E258" s="85"/>
      <c r="F258" s="84"/>
      <c r="G258" s="84"/>
      <c r="H258" s="84"/>
      <c r="I258" s="84"/>
      <c r="J258" s="84"/>
      <c r="K258" s="84"/>
      <c r="L258" s="84"/>
    </row>
    <row r="259" spans="1:12" ht="15.5" x14ac:dyDescent="0.35">
      <c r="A259" s="84"/>
      <c r="B259" s="84"/>
      <c r="C259" s="85"/>
      <c r="D259" s="85"/>
      <c r="E259" s="85"/>
      <c r="F259" s="84"/>
      <c r="G259" s="84"/>
      <c r="H259" s="84"/>
      <c r="I259" s="84"/>
      <c r="J259" s="84"/>
      <c r="K259" s="84"/>
      <c r="L259" s="84"/>
    </row>
    <row r="260" spans="1:12" ht="15.5" x14ac:dyDescent="0.35">
      <c r="A260" s="84"/>
      <c r="B260" s="84"/>
      <c r="C260" s="85"/>
      <c r="D260" s="85"/>
      <c r="E260" s="85"/>
      <c r="F260" s="84"/>
      <c r="G260" s="84"/>
      <c r="H260" s="84"/>
      <c r="I260" s="84"/>
      <c r="J260" s="84"/>
      <c r="K260" s="84"/>
      <c r="L260" s="84"/>
    </row>
    <row r="261" spans="1:12" ht="15.5" x14ac:dyDescent="0.35">
      <c r="A261" s="84"/>
      <c r="B261" s="84"/>
      <c r="C261" s="85"/>
      <c r="D261" s="85"/>
      <c r="E261" s="85"/>
      <c r="F261" s="84"/>
      <c r="G261" s="84"/>
      <c r="H261" s="84"/>
      <c r="I261" s="84"/>
      <c r="J261" s="84"/>
      <c r="K261" s="84"/>
      <c r="L261" s="84"/>
    </row>
    <row r="262" spans="1:12" ht="15.5" x14ac:dyDescent="0.35">
      <c r="A262" s="84"/>
      <c r="B262" s="84"/>
      <c r="C262" s="85"/>
      <c r="D262" s="85"/>
      <c r="E262" s="85"/>
      <c r="F262" s="84"/>
      <c r="G262" s="84"/>
      <c r="H262" s="84"/>
      <c r="I262" s="84"/>
      <c r="J262" s="84"/>
      <c r="K262" s="84"/>
      <c r="L262" s="84"/>
    </row>
    <row r="263" spans="1:12" ht="15.5" x14ac:dyDescent="0.35">
      <c r="A263" s="84"/>
      <c r="B263" s="84"/>
      <c r="C263" s="85"/>
      <c r="D263" s="85"/>
      <c r="E263" s="85"/>
      <c r="F263" s="84"/>
      <c r="G263" s="84"/>
      <c r="H263" s="84"/>
      <c r="I263" s="84"/>
      <c r="J263" s="84"/>
      <c r="K263" s="84"/>
      <c r="L263" s="84"/>
    </row>
    <row r="264" spans="1:12" ht="15.5" x14ac:dyDescent="0.35">
      <c r="A264" s="84"/>
      <c r="B264" s="84"/>
      <c r="C264" s="85"/>
      <c r="D264" s="85"/>
      <c r="E264" s="85"/>
      <c r="F264" s="84"/>
      <c r="G264" s="84"/>
      <c r="H264" s="84"/>
      <c r="I264" s="84"/>
      <c r="J264" s="84"/>
      <c r="K264" s="84"/>
      <c r="L264" s="84"/>
    </row>
    <row r="265" spans="1:12" ht="15.5" x14ac:dyDescent="0.35">
      <c r="A265" s="84"/>
      <c r="B265" s="84"/>
      <c r="C265" s="85"/>
      <c r="D265" s="85"/>
      <c r="E265" s="85"/>
      <c r="F265" s="84"/>
      <c r="G265" s="84"/>
      <c r="H265" s="84"/>
      <c r="I265" s="84"/>
      <c r="J265" s="84"/>
      <c r="K265" s="84"/>
      <c r="L265" s="84"/>
    </row>
    <row r="266" spans="1:12" ht="15.5" x14ac:dyDescent="0.35">
      <c r="A266" s="84"/>
      <c r="B266" s="84"/>
      <c r="C266" s="85"/>
      <c r="D266" s="85"/>
      <c r="E266" s="85"/>
      <c r="F266" s="84"/>
      <c r="G266" s="84"/>
      <c r="H266" s="84"/>
      <c r="I266" s="84"/>
      <c r="J266" s="84"/>
      <c r="K266" s="84"/>
      <c r="L266" s="84"/>
    </row>
    <row r="267" spans="1:12" ht="15.5" x14ac:dyDescent="0.35">
      <c r="A267" s="84"/>
      <c r="B267" s="84"/>
      <c r="C267" s="85"/>
      <c r="D267" s="85"/>
      <c r="E267" s="85"/>
      <c r="F267" s="84"/>
      <c r="G267" s="84"/>
      <c r="H267" s="84"/>
      <c r="I267" s="84"/>
      <c r="J267" s="84"/>
      <c r="K267" s="84"/>
      <c r="L267" s="84"/>
    </row>
    <row r="268" spans="1:12" ht="15.5" x14ac:dyDescent="0.35">
      <c r="A268" s="84"/>
      <c r="B268" s="84"/>
      <c r="C268" s="85"/>
      <c r="D268" s="85"/>
      <c r="E268" s="85"/>
      <c r="F268" s="84"/>
      <c r="G268" s="84"/>
      <c r="H268" s="84"/>
      <c r="I268" s="84"/>
      <c r="J268" s="84"/>
      <c r="K268" s="84"/>
      <c r="L268" s="84"/>
    </row>
    <row r="269" spans="1:12" ht="15.5" x14ac:dyDescent="0.35">
      <c r="A269" s="84"/>
      <c r="B269" s="84"/>
      <c r="C269" s="85"/>
      <c r="D269" s="85"/>
      <c r="E269" s="85"/>
      <c r="F269" s="84"/>
      <c r="G269" s="84"/>
      <c r="H269" s="84"/>
      <c r="I269" s="84"/>
      <c r="J269" s="84"/>
      <c r="K269" s="84"/>
      <c r="L269" s="84"/>
    </row>
    <row r="270" spans="1:12" ht="15.5" x14ac:dyDescent="0.35">
      <c r="A270" s="84"/>
      <c r="B270" s="84"/>
      <c r="C270" s="85"/>
      <c r="D270" s="85"/>
      <c r="E270" s="85"/>
      <c r="F270" s="84"/>
      <c r="G270" s="84"/>
      <c r="H270" s="84"/>
      <c r="I270" s="84"/>
      <c r="J270" s="84"/>
      <c r="K270" s="84"/>
      <c r="L270" s="84"/>
    </row>
    <row r="271" spans="1:12" ht="15.5" x14ac:dyDescent="0.35">
      <c r="A271" s="84"/>
      <c r="B271" s="84"/>
      <c r="C271" s="85"/>
      <c r="D271" s="85"/>
      <c r="E271" s="85"/>
      <c r="F271" s="84"/>
      <c r="G271" s="84"/>
      <c r="H271" s="84"/>
      <c r="I271" s="84"/>
      <c r="J271" s="84"/>
      <c r="K271" s="84"/>
      <c r="L271" s="84"/>
    </row>
    <row r="272" spans="1:12" ht="15.5" x14ac:dyDescent="0.35">
      <c r="A272" s="84"/>
      <c r="B272" s="84"/>
      <c r="C272" s="85"/>
      <c r="D272" s="85"/>
      <c r="E272" s="85"/>
      <c r="F272" s="84"/>
      <c r="G272" s="84"/>
      <c r="H272" s="84"/>
      <c r="I272" s="84"/>
      <c r="J272" s="84"/>
      <c r="K272" s="84"/>
      <c r="L272" s="84"/>
    </row>
    <row r="273" spans="1:12" ht="15.5" x14ac:dyDescent="0.35">
      <c r="A273" s="84"/>
      <c r="B273" s="84"/>
      <c r="C273" s="85"/>
      <c r="D273" s="85"/>
      <c r="E273" s="85"/>
      <c r="F273" s="84"/>
      <c r="G273" s="84"/>
      <c r="H273" s="84"/>
      <c r="I273" s="84"/>
      <c r="J273" s="84"/>
      <c r="K273" s="84"/>
      <c r="L273" s="84"/>
    </row>
    <row r="274" spans="1:12" ht="15.5" x14ac:dyDescent="0.35">
      <c r="A274" s="84"/>
      <c r="B274" s="84"/>
      <c r="C274" s="85"/>
      <c r="D274" s="85"/>
      <c r="E274" s="85"/>
      <c r="F274" s="84"/>
      <c r="G274" s="84"/>
      <c r="H274" s="84"/>
      <c r="I274" s="84"/>
      <c r="J274" s="84"/>
      <c r="K274" s="84"/>
      <c r="L274" s="84"/>
    </row>
    <row r="275" spans="1:12" ht="15.5" x14ac:dyDescent="0.35">
      <c r="A275" s="84"/>
      <c r="B275" s="84"/>
      <c r="C275" s="85"/>
      <c r="D275" s="85"/>
      <c r="E275" s="85"/>
      <c r="F275" s="84"/>
      <c r="G275" s="84"/>
      <c r="H275" s="84"/>
      <c r="I275" s="84"/>
      <c r="J275" s="84"/>
      <c r="K275" s="84"/>
      <c r="L275" s="84"/>
    </row>
    <row r="276" spans="1:12" ht="15.5" x14ac:dyDescent="0.35">
      <c r="A276" s="84"/>
      <c r="B276" s="84"/>
      <c r="C276" s="85"/>
      <c r="D276" s="85"/>
      <c r="E276" s="85"/>
      <c r="F276" s="84"/>
      <c r="G276" s="84"/>
      <c r="H276" s="84"/>
      <c r="I276" s="84"/>
      <c r="J276" s="84"/>
      <c r="K276" s="84"/>
      <c r="L276" s="84"/>
    </row>
    <row r="277" spans="1:12" ht="15.5" x14ac:dyDescent="0.35">
      <c r="A277" s="84"/>
      <c r="B277" s="84"/>
      <c r="C277" s="85"/>
      <c r="D277" s="85"/>
      <c r="E277" s="85"/>
      <c r="F277" s="84"/>
      <c r="G277" s="84"/>
      <c r="H277" s="84"/>
      <c r="I277" s="84"/>
      <c r="J277" s="84"/>
      <c r="K277" s="84"/>
      <c r="L277" s="84"/>
    </row>
    <row r="278" spans="1:12" ht="15.5" x14ac:dyDescent="0.35">
      <c r="A278" s="84"/>
      <c r="B278" s="84"/>
      <c r="C278" s="85"/>
      <c r="D278" s="85"/>
      <c r="E278" s="85"/>
      <c r="F278" s="84"/>
      <c r="G278" s="84"/>
      <c r="H278" s="84"/>
      <c r="I278" s="84"/>
      <c r="J278" s="84"/>
      <c r="K278" s="84"/>
      <c r="L278" s="84"/>
    </row>
    <row r="279" spans="1:12" ht="15.5" x14ac:dyDescent="0.35">
      <c r="A279" s="84"/>
      <c r="B279" s="84"/>
      <c r="C279" s="85"/>
      <c r="D279" s="85"/>
      <c r="E279" s="85"/>
      <c r="F279" s="84"/>
      <c r="G279" s="84"/>
      <c r="H279" s="84"/>
      <c r="I279" s="84"/>
      <c r="J279" s="84"/>
      <c r="K279" s="84"/>
      <c r="L279" s="84"/>
    </row>
    <row r="280" spans="1:12" ht="15.5" x14ac:dyDescent="0.35">
      <c r="A280" s="84"/>
      <c r="B280" s="84"/>
      <c r="C280" s="85"/>
      <c r="D280" s="85"/>
      <c r="E280" s="85"/>
      <c r="F280" s="84"/>
      <c r="G280" s="84"/>
      <c r="H280" s="84"/>
      <c r="I280" s="84"/>
      <c r="J280" s="84"/>
      <c r="K280" s="84"/>
      <c r="L280" s="84"/>
    </row>
    <row r="281" spans="1:12" ht="15.5" x14ac:dyDescent="0.35">
      <c r="A281" s="84"/>
      <c r="B281" s="84"/>
      <c r="C281" s="85"/>
      <c r="D281" s="85"/>
      <c r="E281" s="85"/>
      <c r="F281" s="84"/>
      <c r="G281" s="84"/>
      <c r="H281" s="84"/>
      <c r="I281" s="84"/>
      <c r="J281" s="84"/>
      <c r="K281" s="84"/>
      <c r="L281" s="84"/>
    </row>
    <row r="282" spans="1:12" ht="15.5" x14ac:dyDescent="0.35">
      <c r="A282" s="84"/>
      <c r="B282" s="84"/>
      <c r="C282" s="85"/>
      <c r="D282" s="85"/>
      <c r="E282" s="85"/>
      <c r="F282" s="84"/>
      <c r="G282" s="84"/>
      <c r="H282" s="84"/>
      <c r="I282" s="84"/>
      <c r="J282" s="84"/>
      <c r="K282" s="84"/>
      <c r="L282" s="84"/>
    </row>
    <row r="283" spans="1:12" ht="15.5" x14ac:dyDescent="0.35">
      <c r="A283" s="84"/>
      <c r="B283" s="84"/>
      <c r="C283" s="85"/>
      <c r="D283" s="85"/>
      <c r="E283" s="85"/>
      <c r="F283" s="84"/>
      <c r="G283" s="84"/>
      <c r="H283" s="84"/>
      <c r="I283" s="84"/>
      <c r="J283" s="84"/>
      <c r="K283" s="84"/>
      <c r="L283" s="84"/>
    </row>
    <row r="284" spans="1:12" ht="15.5" x14ac:dyDescent="0.35">
      <c r="A284" s="84"/>
      <c r="B284" s="84"/>
      <c r="C284" s="85"/>
      <c r="D284" s="85"/>
      <c r="E284" s="85"/>
      <c r="F284" s="84"/>
      <c r="G284" s="84"/>
      <c r="H284" s="84"/>
      <c r="I284" s="84"/>
      <c r="J284" s="84"/>
      <c r="K284" s="84"/>
      <c r="L284" s="84"/>
    </row>
    <row r="285" spans="1:12" ht="15.5" x14ac:dyDescent="0.35">
      <c r="A285" s="84"/>
      <c r="B285" s="84"/>
      <c r="C285" s="85"/>
      <c r="D285" s="85"/>
      <c r="E285" s="85"/>
      <c r="F285" s="84"/>
      <c r="G285" s="84"/>
      <c r="H285" s="84"/>
      <c r="I285" s="84"/>
      <c r="J285" s="84"/>
      <c r="K285" s="84"/>
      <c r="L285" s="84"/>
    </row>
    <row r="286" spans="1:12" ht="15.5" x14ac:dyDescent="0.35">
      <c r="A286" s="84"/>
      <c r="B286" s="84"/>
      <c r="C286" s="85"/>
      <c r="D286" s="85"/>
      <c r="E286" s="85"/>
      <c r="F286" s="84"/>
      <c r="G286" s="84"/>
      <c r="H286" s="84"/>
      <c r="I286" s="84"/>
      <c r="J286" s="84"/>
      <c r="K286" s="84"/>
      <c r="L286" s="84"/>
    </row>
    <row r="287" spans="1:12" ht="15.5" x14ac:dyDescent="0.35">
      <c r="A287" s="84"/>
      <c r="B287" s="84"/>
      <c r="C287" s="85"/>
      <c r="D287" s="85"/>
      <c r="E287" s="85"/>
      <c r="F287" s="84"/>
      <c r="G287" s="84"/>
      <c r="H287" s="84"/>
      <c r="I287" s="84"/>
      <c r="J287" s="84"/>
      <c r="K287" s="84"/>
      <c r="L287" s="84"/>
    </row>
    <row r="288" spans="1:12" ht="15.5" x14ac:dyDescent="0.35">
      <c r="A288" s="84"/>
      <c r="B288" s="84"/>
      <c r="C288" s="85"/>
      <c r="D288" s="85"/>
      <c r="E288" s="85"/>
      <c r="F288" s="84"/>
      <c r="G288" s="84"/>
      <c r="H288" s="84"/>
      <c r="I288" s="84"/>
      <c r="J288" s="84"/>
      <c r="K288" s="84"/>
      <c r="L288" s="84"/>
    </row>
    <row r="289" spans="1:12" ht="15.5" x14ac:dyDescent="0.35">
      <c r="A289" s="84"/>
      <c r="B289" s="84"/>
      <c r="C289" s="85"/>
      <c r="D289" s="85"/>
      <c r="E289" s="85"/>
      <c r="F289" s="84"/>
      <c r="G289" s="84"/>
      <c r="H289" s="84"/>
      <c r="I289" s="84"/>
      <c r="J289" s="84"/>
      <c r="K289" s="84"/>
      <c r="L289" s="84"/>
    </row>
    <row r="290" spans="1:12" ht="15.5" x14ac:dyDescent="0.35">
      <c r="A290" s="84"/>
      <c r="B290" s="84"/>
      <c r="C290" s="85"/>
      <c r="D290" s="85"/>
      <c r="E290" s="85"/>
      <c r="F290" s="84"/>
      <c r="G290" s="84"/>
      <c r="H290" s="84"/>
      <c r="I290" s="84"/>
      <c r="J290" s="84"/>
      <c r="K290" s="84"/>
      <c r="L290" s="84"/>
    </row>
    <row r="291" spans="1:12" ht="15.5" x14ac:dyDescent="0.35">
      <c r="A291" s="84"/>
      <c r="B291" s="84"/>
      <c r="C291" s="85"/>
      <c r="D291" s="85"/>
      <c r="E291" s="85"/>
      <c r="F291" s="84"/>
      <c r="G291" s="84"/>
      <c r="H291" s="84"/>
      <c r="I291" s="84"/>
      <c r="J291" s="84"/>
      <c r="K291" s="84"/>
      <c r="L291" s="84"/>
    </row>
    <row r="292" spans="1:12" ht="15.5" x14ac:dyDescent="0.35">
      <c r="A292" s="84"/>
      <c r="B292" s="84"/>
      <c r="C292" s="85"/>
      <c r="D292" s="85"/>
      <c r="E292" s="85"/>
      <c r="F292" s="84"/>
      <c r="G292" s="84"/>
      <c r="H292" s="84"/>
      <c r="I292" s="84"/>
      <c r="J292" s="84"/>
      <c r="K292" s="84"/>
      <c r="L292" s="84"/>
    </row>
    <row r="293" spans="1:12" ht="15.5" x14ac:dyDescent="0.35">
      <c r="A293" s="84"/>
      <c r="B293" s="84"/>
      <c r="C293" s="85"/>
      <c r="D293" s="85"/>
      <c r="E293" s="85"/>
      <c r="F293" s="84"/>
      <c r="G293" s="84"/>
      <c r="H293" s="84"/>
      <c r="I293" s="84"/>
      <c r="J293" s="84"/>
      <c r="K293" s="84"/>
      <c r="L293" s="84"/>
    </row>
    <row r="294" spans="1:12" ht="15.5" x14ac:dyDescent="0.35">
      <c r="A294" s="84"/>
      <c r="B294" s="84"/>
      <c r="C294" s="85"/>
      <c r="D294" s="85"/>
      <c r="E294" s="85"/>
      <c r="F294" s="84"/>
      <c r="G294" s="84"/>
      <c r="H294" s="84"/>
      <c r="I294" s="84"/>
      <c r="J294" s="84"/>
      <c r="K294" s="84"/>
      <c r="L294" s="84"/>
    </row>
    <row r="295" spans="1:12" ht="15.5" x14ac:dyDescent="0.35">
      <c r="A295" s="84"/>
      <c r="B295" s="84"/>
      <c r="C295" s="85"/>
      <c r="D295" s="85"/>
      <c r="E295" s="85"/>
      <c r="F295" s="84"/>
      <c r="G295" s="84"/>
      <c r="H295" s="84"/>
      <c r="I295" s="84"/>
      <c r="J295" s="84"/>
      <c r="K295" s="84"/>
      <c r="L295" s="84"/>
    </row>
    <row r="296" spans="1:12" ht="15.5" x14ac:dyDescent="0.35">
      <c r="A296" s="84"/>
      <c r="B296" s="84"/>
      <c r="C296" s="85"/>
      <c r="D296" s="85"/>
      <c r="E296" s="85"/>
      <c r="F296" s="84"/>
      <c r="G296" s="84"/>
      <c r="H296" s="84"/>
      <c r="I296" s="84"/>
      <c r="J296" s="84"/>
      <c r="K296" s="84"/>
      <c r="L296" s="84"/>
    </row>
    <row r="297" spans="1:12" ht="15.5" x14ac:dyDescent="0.35">
      <c r="A297" s="84"/>
      <c r="B297" s="84"/>
      <c r="C297" s="85"/>
      <c r="D297" s="85"/>
      <c r="E297" s="85"/>
      <c r="F297" s="84"/>
      <c r="G297" s="84"/>
      <c r="H297" s="84"/>
      <c r="I297" s="84"/>
      <c r="J297" s="84"/>
      <c r="K297" s="84"/>
      <c r="L297" s="84"/>
    </row>
    <row r="298" spans="1:12" ht="15.5" x14ac:dyDescent="0.35">
      <c r="A298" s="84"/>
      <c r="B298" s="84"/>
      <c r="C298" s="85"/>
      <c r="D298" s="85"/>
      <c r="E298" s="85"/>
      <c r="F298" s="84"/>
      <c r="G298" s="84"/>
      <c r="H298" s="84"/>
      <c r="I298" s="84"/>
      <c r="J298" s="84"/>
      <c r="K298" s="84"/>
      <c r="L298" s="84"/>
    </row>
    <row r="299" spans="1:12" ht="15.5" x14ac:dyDescent="0.35">
      <c r="A299" s="84"/>
      <c r="B299" s="84"/>
      <c r="C299" s="85"/>
      <c r="D299" s="85"/>
      <c r="E299" s="85"/>
      <c r="F299" s="84"/>
      <c r="G299" s="84"/>
      <c r="H299" s="84"/>
      <c r="I299" s="84"/>
      <c r="J299" s="84"/>
      <c r="K299" s="84"/>
      <c r="L299" s="84"/>
    </row>
    <row r="300" spans="1:12" ht="15.5" x14ac:dyDescent="0.35">
      <c r="A300" s="84"/>
      <c r="B300" s="84"/>
      <c r="C300" s="85"/>
      <c r="D300" s="85"/>
      <c r="E300" s="85"/>
      <c r="F300" s="84"/>
      <c r="G300" s="84"/>
      <c r="H300" s="84"/>
      <c r="I300" s="84"/>
      <c r="J300" s="84"/>
      <c r="K300" s="84"/>
      <c r="L300" s="84"/>
    </row>
    <row r="301" spans="1:12" ht="15.5" x14ac:dyDescent="0.35">
      <c r="A301" s="84"/>
      <c r="B301" s="84"/>
      <c r="C301" s="85"/>
      <c r="D301" s="85"/>
      <c r="E301" s="85"/>
      <c r="F301" s="84"/>
      <c r="G301" s="84"/>
      <c r="H301" s="84"/>
      <c r="I301" s="84"/>
      <c r="J301" s="84"/>
      <c r="K301" s="84"/>
      <c r="L301" s="84"/>
    </row>
    <row r="302" spans="1:12" ht="15.5" x14ac:dyDescent="0.35">
      <c r="A302" s="84"/>
      <c r="B302" s="84"/>
      <c r="C302" s="85"/>
      <c r="D302" s="85"/>
      <c r="E302" s="85"/>
      <c r="F302" s="84"/>
      <c r="G302" s="84"/>
      <c r="H302" s="84"/>
      <c r="I302" s="84"/>
      <c r="J302" s="84"/>
      <c r="K302" s="84"/>
      <c r="L302" s="84"/>
    </row>
    <row r="303" spans="1:12" ht="15.5" x14ac:dyDescent="0.35">
      <c r="A303" s="84"/>
      <c r="B303" s="84"/>
      <c r="C303" s="85"/>
      <c r="D303" s="85"/>
      <c r="E303" s="85"/>
      <c r="F303" s="84"/>
      <c r="G303" s="84"/>
      <c r="H303" s="84"/>
      <c r="I303" s="84"/>
      <c r="J303" s="84"/>
      <c r="K303" s="84"/>
      <c r="L303" s="84"/>
    </row>
    <row r="304" spans="1:12" ht="15.5" x14ac:dyDescent="0.35">
      <c r="A304" s="84"/>
      <c r="B304" s="84"/>
      <c r="C304" s="85"/>
      <c r="D304" s="85"/>
      <c r="E304" s="85"/>
      <c r="F304" s="84"/>
      <c r="G304" s="84"/>
      <c r="H304" s="84"/>
      <c r="I304" s="84"/>
      <c r="J304" s="84"/>
      <c r="K304" s="84"/>
      <c r="L304" s="84"/>
    </row>
    <row r="305" spans="1:12" ht="15.5" x14ac:dyDescent="0.35">
      <c r="A305" s="84"/>
      <c r="B305" s="84"/>
      <c r="C305" s="85"/>
      <c r="D305" s="85"/>
      <c r="E305" s="85"/>
      <c r="F305" s="84"/>
      <c r="G305" s="84"/>
      <c r="H305" s="84"/>
      <c r="I305" s="84"/>
      <c r="J305" s="84"/>
      <c r="K305" s="84"/>
      <c r="L305" s="84"/>
    </row>
    <row r="306" spans="1:12" ht="15.5" x14ac:dyDescent="0.35">
      <c r="A306" s="84"/>
      <c r="B306" s="84"/>
      <c r="C306" s="85"/>
      <c r="D306" s="85"/>
      <c r="E306" s="85"/>
      <c r="F306" s="84"/>
      <c r="G306" s="84"/>
      <c r="H306" s="84"/>
      <c r="I306" s="84"/>
      <c r="J306" s="84"/>
      <c r="K306" s="84"/>
      <c r="L306" s="84"/>
    </row>
    <row r="307" spans="1:12" ht="15.5" x14ac:dyDescent="0.35">
      <c r="A307" s="84"/>
      <c r="B307" s="84"/>
      <c r="C307" s="85"/>
      <c r="D307" s="85"/>
      <c r="E307" s="85"/>
      <c r="F307" s="84"/>
      <c r="G307" s="84"/>
      <c r="H307" s="84"/>
      <c r="I307" s="84"/>
      <c r="J307" s="84"/>
      <c r="K307" s="84"/>
      <c r="L307" s="84"/>
    </row>
    <row r="308" spans="1:12" ht="15.5" x14ac:dyDescent="0.35">
      <c r="A308" s="84"/>
      <c r="B308" s="84"/>
      <c r="C308" s="85"/>
      <c r="D308" s="85"/>
      <c r="E308" s="85"/>
      <c r="F308" s="84"/>
      <c r="G308" s="84"/>
      <c r="H308" s="84"/>
      <c r="I308" s="84"/>
      <c r="J308" s="84"/>
      <c r="K308" s="84"/>
      <c r="L308" s="84"/>
    </row>
    <row r="309" spans="1:12" ht="15.5" x14ac:dyDescent="0.35">
      <c r="A309" s="84"/>
      <c r="B309" s="84"/>
      <c r="C309" s="85"/>
      <c r="D309" s="85"/>
      <c r="E309" s="85"/>
      <c r="F309" s="84"/>
      <c r="G309" s="84"/>
      <c r="H309" s="84"/>
      <c r="I309" s="84"/>
      <c r="J309" s="84"/>
      <c r="K309" s="84"/>
      <c r="L309" s="84"/>
    </row>
    <row r="310" spans="1:12" ht="15.5" x14ac:dyDescent="0.35">
      <c r="A310" s="84"/>
      <c r="B310" s="84"/>
      <c r="C310" s="85"/>
      <c r="D310" s="85"/>
      <c r="E310" s="85"/>
      <c r="F310" s="84"/>
      <c r="G310" s="84"/>
      <c r="H310" s="84"/>
      <c r="I310" s="84"/>
      <c r="J310" s="84"/>
      <c r="K310" s="84"/>
      <c r="L310" s="84"/>
    </row>
    <row r="311" spans="1:12" ht="15.5" x14ac:dyDescent="0.35">
      <c r="A311" s="84"/>
      <c r="B311" s="84"/>
      <c r="C311" s="85"/>
      <c r="D311" s="85"/>
      <c r="E311" s="85"/>
      <c r="F311" s="84"/>
      <c r="G311" s="84"/>
      <c r="H311" s="84"/>
      <c r="I311" s="84"/>
      <c r="J311" s="84"/>
      <c r="K311" s="84"/>
      <c r="L311" s="84"/>
    </row>
    <row r="312" spans="1:12" ht="15.5" x14ac:dyDescent="0.35">
      <c r="A312" s="84"/>
      <c r="B312" s="84"/>
      <c r="C312" s="85"/>
      <c r="D312" s="85"/>
      <c r="E312" s="85"/>
      <c r="F312" s="84"/>
      <c r="G312" s="84"/>
      <c r="H312" s="84"/>
      <c r="I312" s="84"/>
      <c r="J312" s="84"/>
      <c r="K312" s="84"/>
      <c r="L312" s="84"/>
    </row>
    <row r="313" spans="1:12" ht="15.5" x14ac:dyDescent="0.35">
      <c r="A313" s="84"/>
      <c r="B313" s="84"/>
      <c r="C313" s="85"/>
      <c r="D313" s="85"/>
      <c r="E313" s="85"/>
      <c r="F313" s="84"/>
      <c r="G313" s="84"/>
      <c r="H313" s="84"/>
      <c r="I313" s="84"/>
      <c r="J313" s="84"/>
      <c r="K313" s="84"/>
      <c r="L313" s="84"/>
    </row>
    <row r="314" spans="1:12" ht="15.5" x14ac:dyDescent="0.35">
      <c r="A314" s="84"/>
      <c r="B314" s="84"/>
      <c r="C314" s="85"/>
      <c r="D314" s="85"/>
      <c r="E314" s="85"/>
      <c r="F314" s="84"/>
      <c r="G314" s="84"/>
      <c r="H314" s="84"/>
      <c r="I314" s="84"/>
      <c r="J314" s="84"/>
      <c r="K314" s="84"/>
      <c r="L314" s="84"/>
    </row>
    <row r="315" spans="1:12" ht="15.5" x14ac:dyDescent="0.35">
      <c r="A315" s="84"/>
      <c r="B315" s="84"/>
      <c r="C315" s="85"/>
      <c r="D315" s="85"/>
      <c r="E315" s="85"/>
      <c r="F315" s="84"/>
      <c r="G315" s="84"/>
      <c r="H315" s="84"/>
      <c r="I315" s="84"/>
      <c r="J315" s="84"/>
      <c r="K315" s="84"/>
      <c r="L315" s="84"/>
    </row>
    <row r="316" spans="1:12" ht="15.5" x14ac:dyDescent="0.35">
      <c r="A316" s="84"/>
      <c r="B316" s="84"/>
      <c r="C316" s="85"/>
      <c r="D316" s="85"/>
      <c r="E316" s="85"/>
      <c r="F316" s="84"/>
      <c r="G316" s="84"/>
      <c r="H316" s="84"/>
      <c r="I316" s="84"/>
      <c r="J316" s="84"/>
      <c r="K316" s="84"/>
      <c r="L316" s="84"/>
    </row>
    <row r="317" spans="1:12" ht="15.5" x14ac:dyDescent="0.35">
      <c r="A317" s="84"/>
      <c r="B317" s="84"/>
      <c r="C317" s="85"/>
      <c r="D317" s="85"/>
      <c r="E317" s="85"/>
      <c r="F317" s="84"/>
      <c r="G317" s="84"/>
      <c r="H317" s="84"/>
      <c r="I317" s="84"/>
      <c r="J317" s="84"/>
      <c r="K317" s="84"/>
      <c r="L317" s="84"/>
    </row>
    <row r="318" spans="1:12" ht="15.5" x14ac:dyDescent="0.35">
      <c r="A318" s="84"/>
      <c r="B318" s="84"/>
      <c r="C318" s="85"/>
      <c r="D318" s="85"/>
      <c r="E318" s="85"/>
      <c r="F318" s="84"/>
      <c r="G318" s="84"/>
      <c r="H318" s="84"/>
      <c r="I318" s="84"/>
      <c r="J318" s="84"/>
      <c r="K318" s="84"/>
      <c r="L318" s="84"/>
    </row>
    <row r="319" spans="1:12" ht="15.5" x14ac:dyDescent="0.35">
      <c r="A319" s="84"/>
      <c r="B319" s="84"/>
      <c r="C319" s="85"/>
      <c r="D319" s="85"/>
      <c r="E319" s="85"/>
      <c r="F319" s="84"/>
      <c r="G319" s="84"/>
      <c r="H319" s="84"/>
      <c r="I319" s="84"/>
      <c r="J319" s="84"/>
      <c r="K319" s="84"/>
      <c r="L319" s="84"/>
    </row>
    <row r="320" spans="1:12" ht="15.5" x14ac:dyDescent="0.35">
      <c r="A320" s="84"/>
      <c r="B320" s="84"/>
      <c r="C320" s="85"/>
      <c r="D320" s="85"/>
      <c r="E320" s="85"/>
      <c r="F320" s="84"/>
      <c r="G320" s="84"/>
      <c r="H320" s="84"/>
      <c r="I320" s="84"/>
      <c r="J320" s="84"/>
      <c r="K320" s="84"/>
      <c r="L320" s="84"/>
    </row>
    <row r="321" spans="1:12" ht="15.5" x14ac:dyDescent="0.35">
      <c r="A321" s="84"/>
      <c r="B321" s="84"/>
      <c r="C321" s="85"/>
      <c r="D321" s="85"/>
      <c r="E321" s="85"/>
      <c r="F321" s="84"/>
      <c r="G321" s="84"/>
      <c r="H321" s="84"/>
      <c r="I321" s="84"/>
      <c r="J321" s="84"/>
      <c r="K321" s="84"/>
      <c r="L321" s="84"/>
    </row>
    <row r="322" spans="1:12" ht="15.5" x14ac:dyDescent="0.35">
      <c r="A322" s="84"/>
      <c r="B322" s="84"/>
      <c r="C322" s="85"/>
      <c r="D322" s="85"/>
      <c r="E322" s="85"/>
      <c r="F322" s="84"/>
      <c r="G322" s="84"/>
      <c r="H322" s="84"/>
      <c r="I322" s="84"/>
      <c r="J322" s="84"/>
      <c r="K322" s="84"/>
      <c r="L322" s="84"/>
    </row>
    <row r="323" spans="1:12" ht="15.5" x14ac:dyDescent="0.35">
      <c r="A323" s="84"/>
      <c r="B323" s="84"/>
      <c r="C323" s="85"/>
      <c r="D323" s="85"/>
      <c r="E323" s="85"/>
      <c r="F323" s="84"/>
      <c r="G323" s="84"/>
      <c r="H323" s="84"/>
      <c r="I323" s="84"/>
      <c r="J323" s="84"/>
      <c r="K323" s="84"/>
      <c r="L323" s="84"/>
    </row>
    <row r="324" spans="1:12" ht="15.5" x14ac:dyDescent="0.35">
      <c r="A324" s="84"/>
      <c r="B324" s="84"/>
      <c r="C324" s="85"/>
      <c r="D324" s="85"/>
      <c r="E324" s="85"/>
      <c r="F324" s="84"/>
      <c r="G324" s="84"/>
      <c r="H324" s="84"/>
      <c r="I324" s="84"/>
      <c r="J324" s="84"/>
      <c r="K324" s="84"/>
      <c r="L324" s="84"/>
    </row>
    <row r="325" spans="1:12" ht="15.5" x14ac:dyDescent="0.35">
      <c r="A325" s="84"/>
      <c r="B325" s="84"/>
      <c r="C325" s="85"/>
      <c r="D325" s="85"/>
      <c r="E325" s="85"/>
      <c r="F325" s="84"/>
      <c r="G325" s="84"/>
      <c r="H325" s="84"/>
      <c r="I325" s="84"/>
      <c r="J325" s="84"/>
      <c r="K325" s="84"/>
      <c r="L325" s="84"/>
    </row>
    <row r="326" spans="1:12" ht="15.5" x14ac:dyDescent="0.35">
      <c r="A326" s="84"/>
      <c r="B326" s="84"/>
      <c r="C326" s="85"/>
      <c r="D326" s="85"/>
      <c r="E326" s="85"/>
      <c r="F326" s="84"/>
      <c r="G326" s="84"/>
      <c r="H326" s="84"/>
      <c r="I326" s="84"/>
      <c r="J326" s="84"/>
      <c r="K326" s="84"/>
      <c r="L326" s="84"/>
    </row>
    <row r="327" spans="1:12" ht="15.5" x14ac:dyDescent="0.35">
      <c r="A327" s="84"/>
      <c r="B327" s="84"/>
      <c r="C327" s="85"/>
      <c r="D327" s="85"/>
      <c r="E327" s="85"/>
      <c r="F327" s="84"/>
      <c r="G327" s="84"/>
      <c r="H327" s="84"/>
      <c r="I327" s="84"/>
      <c r="J327" s="84"/>
      <c r="K327" s="84"/>
      <c r="L327" s="84"/>
    </row>
    <row r="328" spans="1:12" ht="15.5" x14ac:dyDescent="0.35">
      <c r="A328" s="84"/>
      <c r="B328" s="84"/>
      <c r="C328" s="85"/>
      <c r="D328" s="85"/>
      <c r="E328" s="85"/>
      <c r="F328" s="84"/>
      <c r="G328" s="84"/>
      <c r="H328" s="84"/>
      <c r="I328" s="84"/>
      <c r="J328" s="84"/>
      <c r="K328" s="84"/>
      <c r="L328" s="84"/>
    </row>
    <row r="329" spans="1:12" ht="15.5" x14ac:dyDescent="0.35">
      <c r="A329" s="84"/>
      <c r="B329" s="84"/>
      <c r="C329" s="85"/>
      <c r="D329" s="85"/>
      <c r="E329" s="85"/>
      <c r="F329" s="84"/>
      <c r="G329" s="84"/>
      <c r="H329" s="84"/>
      <c r="I329" s="84"/>
      <c r="J329" s="84"/>
      <c r="K329" s="84"/>
      <c r="L329" s="84"/>
    </row>
    <row r="330" spans="1:12" ht="15.5" x14ac:dyDescent="0.35">
      <c r="A330" s="84"/>
      <c r="B330" s="84"/>
      <c r="C330" s="85"/>
      <c r="D330" s="85"/>
      <c r="E330" s="85"/>
      <c r="F330" s="84"/>
      <c r="G330" s="84"/>
      <c r="H330" s="84"/>
      <c r="I330" s="84"/>
      <c r="J330" s="84"/>
      <c r="K330" s="84"/>
      <c r="L330" s="84"/>
    </row>
    <row r="331" spans="1:12" ht="15.5" x14ac:dyDescent="0.35">
      <c r="A331" s="84"/>
      <c r="B331" s="84"/>
      <c r="C331" s="85"/>
      <c r="D331" s="85"/>
      <c r="E331" s="85"/>
      <c r="F331" s="84"/>
      <c r="G331" s="84"/>
      <c r="H331" s="84"/>
      <c r="I331" s="84"/>
      <c r="J331" s="84"/>
      <c r="K331" s="84"/>
      <c r="L331" s="84"/>
    </row>
    <row r="332" spans="1:12" ht="15.5" x14ac:dyDescent="0.35">
      <c r="A332" s="84"/>
      <c r="B332" s="84"/>
      <c r="C332" s="85"/>
      <c r="D332" s="85"/>
      <c r="E332" s="85"/>
      <c r="F332" s="84"/>
      <c r="G332" s="84"/>
      <c r="H332" s="84"/>
      <c r="I332" s="84"/>
      <c r="J332" s="84"/>
      <c r="K332" s="84"/>
      <c r="L332" s="84"/>
    </row>
    <row r="333" spans="1:12" ht="15.5" x14ac:dyDescent="0.35">
      <c r="A333" s="84"/>
      <c r="B333" s="84"/>
      <c r="C333" s="85"/>
      <c r="D333" s="85"/>
      <c r="E333" s="85"/>
      <c r="F333" s="84"/>
      <c r="G333" s="84"/>
      <c r="H333" s="84"/>
      <c r="I333" s="84"/>
      <c r="J333" s="84"/>
      <c r="K333" s="84"/>
      <c r="L333" s="84"/>
    </row>
    <row r="334" spans="1:12" ht="15.5" x14ac:dyDescent="0.35">
      <c r="A334" s="84"/>
      <c r="B334" s="84"/>
      <c r="C334" s="85"/>
      <c r="D334" s="85"/>
      <c r="E334" s="85"/>
      <c r="F334" s="84"/>
      <c r="G334" s="84"/>
      <c r="H334" s="84"/>
      <c r="I334" s="84"/>
      <c r="J334" s="84"/>
      <c r="K334" s="84"/>
      <c r="L334" s="84"/>
    </row>
    <row r="335" spans="1:12" ht="15.5" x14ac:dyDescent="0.35">
      <c r="A335" s="84"/>
      <c r="B335" s="84"/>
      <c r="C335" s="85"/>
      <c r="D335" s="85"/>
      <c r="E335" s="85"/>
      <c r="F335" s="84"/>
      <c r="G335" s="84"/>
      <c r="H335" s="84"/>
      <c r="I335" s="84"/>
      <c r="J335" s="84"/>
      <c r="K335" s="84"/>
      <c r="L335" s="84"/>
    </row>
    <row r="336" spans="1:12" ht="15.5" x14ac:dyDescent="0.35">
      <c r="A336" s="84"/>
      <c r="B336" s="84"/>
      <c r="C336" s="85"/>
      <c r="D336" s="85"/>
      <c r="E336" s="85"/>
      <c r="F336" s="84"/>
      <c r="G336" s="84"/>
      <c r="H336" s="84"/>
      <c r="I336" s="84"/>
      <c r="J336" s="84"/>
      <c r="K336" s="84"/>
      <c r="L336" s="84"/>
    </row>
    <row r="337" spans="1:12" ht="15.5" x14ac:dyDescent="0.35">
      <c r="A337" s="84"/>
      <c r="B337" s="84"/>
      <c r="C337" s="85"/>
      <c r="D337" s="85"/>
      <c r="E337" s="85"/>
      <c r="F337" s="84"/>
      <c r="G337" s="84"/>
      <c r="H337" s="84"/>
      <c r="I337" s="84"/>
      <c r="J337" s="84"/>
      <c r="K337" s="84"/>
      <c r="L337" s="84"/>
    </row>
    <row r="338" spans="1:12" ht="15.5" x14ac:dyDescent="0.35">
      <c r="A338" s="84"/>
      <c r="B338" s="84"/>
      <c r="C338" s="85"/>
      <c r="D338" s="85"/>
      <c r="E338" s="85"/>
      <c r="F338" s="84"/>
      <c r="G338" s="84"/>
      <c r="H338" s="84"/>
      <c r="I338" s="84"/>
      <c r="J338" s="84"/>
      <c r="K338" s="84"/>
      <c r="L338" s="84"/>
    </row>
    <row r="339" spans="1:12" ht="15.5" x14ac:dyDescent="0.35">
      <c r="A339" s="84"/>
      <c r="B339" s="84"/>
      <c r="C339" s="85"/>
      <c r="D339" s="85"/>
      <c r="E339" s="85"/>
      <c r="F339" s="84"/>
      <c r="G339" s="84"/>
      <c r="H339" s="84"/>
      <c r="I339" s="84"/>
      <c r="J339" s="84"/>
      <c r="K339" s="84"/>
      <c r="L339" s="84"/>
    </row>
    <row r="340" spans="1:12" ht="15.5" x14ac:dyDescent="0.35">
      <c r="A340" s="84"/>
      <c r="B340" s="84"/>
      <c r="C340" s="85"/>
      <c r="D340" s="85"/>
      <c r="E340" s="85"/>
      <c r="F340" s="84"/>
      <c r="G340" s="84"/>
      <c r="H340" s="84"/>
      <c r="I340" s="84"/>
      <c r="J340" s="84"/>
      <c r="K340" s="84"/>
      <c r="L340" s="84"/>
    </row>
    <row r="341" spans="1:12" ht="15.5" x14ac:dyDescent="0.35">
      <c r="A341" s="84"/>
      <c r="B341" s="84"/>
      <c r="C341" s="85"/>
      <c r="D341" s="85"/>
      <c r="E341" s="85"/>
      <c r="F341" s="84"/>
      <c r="G341" s="84"/>
      <c r="H341" s="84"/>
      <c r="I341" s="84"/>
      <c r="J341" s="84"/>
      <c r="K341" s="84"/>
      <c r="L341" s="84"/>
    </row>
    <row r="342" spans="1:12" ht="15.5" x14ac:dyDescent="0.35">
      <c r="A342" s="84"/>
      <c r="B342" s="84"/>
      <c r="C342" s="85"/>
      <c r="D342" s="85"/>
      <c r="E342" s="85"/>
      <c r="F342" s="84"/>
      <c r="G342" s="84"/>
      <c r="H342" s="84"/>
      <c r="I342" s="84"/>
      <c r="J342" s="84"/>
      <c r="K342" s="84"/>
      <c r="L342" s="84"/>
    </row>
    <row r="343" spans="1:12" ht="15.5" x14ac:dyDescent="0.35">
      <c r="A343" s="84"/>
      <c r="B343" s="84"/>
      <c r="C343" s="85"/>
      <c r="D343" s="85"/>
      <c r="E343" s="85"/>
      <c r="F343" s="84"/>
      <c r="G343" s="84"/>
      <c r="H343" s="84"/>
      <c r="I343" s="84"/>
      <c r="J343" s="84"/>
      <c r="K343" s="84"/>
      <c r="L343" s="84"/>
    </row>
    <row r="344" spans="1:12" ht="15.5" x14ac:dyDescent="0.35">
      <c r="A344" s="84"/>
      <c r="B344" s="84"/>
      <c r="C344" s="85"/>
      <c r="D344" s="85"/>
      <c r="E344" s="85"/>
      <c r="F344" s="84"/>
      <c r="G344" s="84"/>
      <c r="H344" s="84"/>
      <c r="I344" s="84"/>
      <c r="J344" s="84"/>
      <c r="K344" s="84"/>
      <c r="L344" s="84"/>
    </row>
    <row r="345" spans="1:12" ht="15.5" x14ac:dyDescent="0.35">
      <c r="A345" s="84"/>
      <c r="B345" s="84"/>
      <c r="C345" s="85"/>
      <c r="D345" s="85"/>
      <c r="E345" s="85"/>
      <c r="F345" s="84"/>
      <c r="G345" s="84"/>
      <c r="H345" s="84"/>
      <c r="I345" s="84"/>
      <c r="J345" s="84"/>
      <c r="K345" s="84"/>
      <c r="L345" s="84"/>
    </row>
    <row r="346" spans="1:12" ht="15.5" x14ac:dyDescent="0.35">
      <c r="A346" s="84"/>
      <c r="B346" s="84"/>
      <c r="C346" s="85"/>
      <c r="D346" s="85"/>
      <c r="E346" s="85"/>
      <c r="F346" s="84"/>
      <c r="G346" s="84"/>
      <c r="H346" s="84"/>
      <c r="I346" s="84"/>
      <c r="J346" s="84"/>
      <c r="K346" s="84"/>
      <c r="L346" s="84"/>
    </row>
    <row r="347" spans="1:12" ht="15.5" x14ac:dyDescent="0.35">
      <c r="A347" s="84"/>
      <c r="B347" s="84"/>
      <c r="C347" s="85"/>
      <c r="D347" s="85"/>
      <c r="E347" s="85"/>
      <c r="F347" s="84"/>
      <c r="G347" s="84"/>
      <c r="H347" s="84"/>
      <c r="I347" s="84"/>
      <c r="J347" s="84"/>
      <c r="K347" s="84"/>
      <c r="L347" s="84"/>
    </row>
    <row r="348" spans="1:12" ht="15.5" x14ac:dyDescent="0.35">
      <c r="A348" s="84"/>
      <c r="B348" s="84"/>
      <c r="C348" s="85"/>
      <c r="D348" s="85"/>
      <c r="E348" s="85"/>
      <c r="F348" s="84"/>
      <c r="G348" s="84"/>
      <c r="H348" s="84"/>
      <c r="I348" s="84"/>
      <c r="J348" s="84"/>
      <c r="K348" s="84"/>
      <c r="L348" s="84"/>
    </row>
    <row r="349" spans="1:12" ht="15.5" x14ac:dyDescent="0.35">
      <c r="A349" s="84"/>
      <c r="B349" s="84"/>
      <c r="C349" s="85"/>
      <c r="D349" s="85"/>
      <c r="E349" s="85"/>
      <c r="F349" s="84"/>
      <c r="G349" s="84"/>
      <c r="H349" s="84"/>
      <c r="I349" s="84"/>
      <c r="J349" s="84"/>
      <c r="K349" s="84"/>
      <c r="L349" s="84"/>
    </row>
    <row r="350" spans="1:12" ht="15.5" x14ac:dyDescent="0.35">
      <c r="A350" s="84"/>
      <c r="B350" s="84"/>
      <c r="C350" s="85"/>
      <c r="D350" s="85"/>
      <c r="E350" s="85"/>
      <c r="F350" s="84"/>
      <c r="G350" s="84"/>
      <c r="H350" s="84"/>
      <c r="I350" s="84"/>
      <c r="J350" s="84"/>
      <c r="K350" s="84"/>
      <c r="L350" s="84"/>
    </row>
    <row r="351" spans="1:12" ht="15.5" x14ac:dyDescent="0.35">
      <c r="A351" s="84"/>
      <c r="B351" s="84"/>
      <c r="C351" s="85"/>
      <c r="D351" s="85"/>
      <c r="E351" s="85"/>
      <c r="F351" s="84"/>
      <c r="G351" s="84"/>
      <c r="H351" s="84"/>
      <c r="I351" s="84"/>
      <c r="J351" s="84"/>
      <c r="K351" s="84"/>
      <c r="L351" s="84"/>
    </row>
    <row r="352" spans="1:12" ht="15.5" x14ac:dyDescent="0.35">
      <c r="A352" s="84"/>
      <c r="B352" s="84"/>
      <c r="C352" s="85"/>
      <c r="D352" s="85"/>
      <c r="E352" s="85"/>
      <c r="F352" s="84"/>
      <c r="G352" s="84"/>
      <c r="H352" s="84"/>
      <c r="I352" s="84"/>
      <c r="J352" s="84"/>
      <c r="K352" s="84"/>
      <c r="L352" s="84"/>
    </row>
    <row r="353" spans="1:12" ht="15.5" x14ac:dyDescent="0.35">
      <c r="A353" s="84"/>
      <c r="B353" s="84"/>
      <c r="C353" s="85"/>
      <c r="D353" s="85"/>
      <c r="E353" s="85"/>
      <c r="F353" s="84"/>
      <c r="G353" s="84"/>
      <c r="H353" s="84"/>
      <c r="I353" s="84"/>
      <c r="J353" s="84"/>
      <c r="K353" s="84"/>
      <c r="L353" s="84"/>
    </row>
    <row r="354" spans="1:12" ht="15.5" x14ac:dyDescent="0.35">
      <c r="A354" s="84"/>
      <c r="B354" s="84"/>
      <c r="C354" s="85"/>
      <c r="D354" s="85"/>
      <c r="E354" s="85"/>
      <c r="F354" s="84"/>
      <c r="G354" s="84"/>
      <c r="H354" s="84"/>
      <c r="I354" s="84"/>
      <c r="J354" s="84"/>
      <c r="K354" s="84"/>
      <c r="L354" s="84"/>
    </row>
    <row r="355" spans="1:12" ht="15.5" x14ac:dyDescent="0.35">
      <c r="A355" s="84"/>
      <c r="B355" s="84"/>
      <c r="C355" s="85"/>
      <c r="D355" s="85"/>
      <c r="E355" s="85"/>
      <c r="F355" s="84"/>
      <c r="G355" s="84"/>
      <c r="H355" s="84"/>
      <c r="I355" s="84"/>
      <c r="J355" s="84"/>
      <c r="K355" s="84"/>
      <c r="L355" s="84"/>
    </row>
    <row r="356" spans="1:12" ht="15.5" x14ac:dyDescent="0.35">
      <c r="A356" s="84"/>
      <c r="B356" s="84"/>
      <c r="C356" s="85"/>
      <c r="D356" s="85"/>
      <c r="E356" s="85"/>
      <c r="F356" s="84"/>
      <c r="G356" s="84"/>
      <c r="H356" s="84"/>
      <c r="I356" s="84"/>
      <c r="J356" s="84"/>
      <c r="K356" s="84"/>
      <c r="L356" s="84"/>
    </row>
    <row r="357" spans="1:12" ht="15.5" x14ac:dyDescent="0.35">
      <c r="A357" s="84"/>
      <c r="B357" s="84"/>
      <c r="C357" s="85"/>
      <c r="D357" s="85"/>
      <c r="E357" s="85"/>
      <c r="F357" s="84"/>
      <c r="G357" s="84"/>
      <c r="H357" s="84"/>
      <c r="I357" s="84"/>
      <c r="J357" s="84"/>
      <c r="K357" s="84"/>
      <c r="L357" s="84"/>
    </row>
    <row r="358" spans="1:12" ht="15.5" x14ac:dyDescent="0.35">
      <c r="A358" s="84"/>
      <c r="B358" s="84"/>
      <c r="C358" s="85"/>
      <c r="D358" s="85"/>
      <c r="E358" s="85"/>
      <c r="F358" s="84"/>
      <c r="G358" s="84"/>
      <c r="H358" s="84"/>
      <c r="I358" s="84"/>
      <c r="J358" s="84"/>
      <c r="K358" s="84"/>
      <c r="L358" s="84"/>
    </row>
    <row r="359" spans="1:12" ht="15.5" x14ac:dyDescent="0.35">
      <c r="A359" s="84"/>
      <c r="B359" s="84"/>
      <c r="C359" s="85"/>
      <c r="D359" s="85"/>
      <c r="E359" s="85"/>
      <c r="F359" s="84"/>
      <c r="G359" s="84"/>
      <c r="H359" s="84"/>
      <c r="I359" s="84"/>
      <c r="J359" s="84"/>
      <c r="K359" s="84"/>
      <c r="L359" s="84"/>
    </row>
    <row r="360" spans="1:12" ht="15.5" x14ac:dyDescent="0.35">
      <c r="A360" s="84"/>
      <c r="B360" s="84"/>
      <c r="C360" s="85"/>
      <c r="D360" s="85"/>
      <c r="E360" s="85"/>
      <c r="F360" s="84"/>
      <c r="G360" s="84"/>
      <c r="H360" s="84"/>
      <c r="I360" s="84"/>
      <c r="J360" s="84"/>
      <c r="K360" s="84"/>
      <c r="L360" s="84"/>
    </row>
    <row r="361" spans="1:12" ht="15.5" x14ac:dyDescent="0.35">
      <c r="A361" s="84"/>
      <c r="B361" s="84"/>
      <c r="C361" s="85"/>
      <c r="D361" s="85"/>
      <c r="E361" s="85"/>
      <c r="F361" s="84"/>
      <c r="G361" s="84"/>
      <c r="H361" s="84"/>
      <c r="I361" s="84"/>
      <c r="J361" s="84"/>
      <c r="K361" s="84"/>
      <c r="L361" s="84"/>
    </row>
    <row r="362" spans="1:12" ht="15.5" x14ac:dyDescent="0.35">
      <c r="A362" s="84"/>
      <c r="B362" s="84"/>
      <c r="C362" s="85"/>
      <c r="D362" s="85"/>
      <c r="E362" s="85"/>
      <c r="F362" s="84"/>
      <c r="G362" s="84"/>
      <c r="H362" s="84"/>
      <c r="I362" s="84"/>
      <c r="J362" s="84"/>
      <c r="K362" s="84"/>
      <c r="L362" s="84"/>
    </row>
    <row r="363" spans="1:12" ht="15.5" x14ac:dyDescent="0.35">
      <c r="A363" s="84"/>
      <c r="B363" s="84"/>
      <c r="C363" s="85"/>
      <c r="D363" s="85"/>
      <c r="E363" s="85"/>
      <c r="F363" s="84"/>
      <c r="G363" s="84"/>
      <c r="H363" s="84"/>
      <c r="I363" s="84"/>
      <c r="J363" s="84"/>
      <c r="K363" s="84"/>
      <c r="L363" s="84"/>
    </row>
    <row r="364" spans="1:12" ht="15.5" x14ac:dyDescent="0.35">
      <c r="A364" s="84"/>
      <c r="B364" s="84"/>
      <c r="C364" s="85"/>
      <c r="D364" s="85"/>
      <c r="E364" s="85"/>
      <c r="F364" s="84"/>
      <c r="G364" s="84"/>
      <c r="H364" s="84"/>
      <c r="I364" s="84"/>
      <c r="J364" s="84"/>
      <c r="K364" s="84"/>
      <c r="L364" s="84"/>
    </row>
    <row r="365" spans="1:12" ht="15.5" x14ac:dyDescent="0.35">
      <c r="A365" s="84"/>
      <c r="B365" s="84"/>
      <c r="C365" s="85"/>
      <c r="D365" s="85"/>
      <c r="E365" s="85"/>
      <c r="F365" s="84"/>
      <c r="G365" s="84"/>
      <c r="H365" s="84"/>
      <c r="I365" s="84"/>
      <c r="J365" s="84"/>
      <c r="K365" s="84"/>
      <c r="L365" s="84"/>
    </row>
    <row r="366" spans="1:12" ht="15.5" x14ac:dyDescent="0.35">
      <c r="A366" s="84"/>
      <c r="B366" s="84"/>
      <c r="C366" s="85"/>
      <c r="D366" s="85"/>
      <c r="E366" s="85"/>
      <c r="F366" s="84"/>
      <c r="G366" s="84"/>
      <c r="H366" s="84"/>
      <c r="I366" s="84"/>
      <c r="J366" s="84"/>
      <c r="K366" s="84"/>
      <c r="L366" s="84"/>
    </row>
    <row r="367" spans="1:12" ht="15.5" x14ac:dyDescent="0.35">
      <c r="A367" s="84"/>
      <c r="B367" s="84"/>
      <c r="C367" s="85"/>
      <c r="D367" s="85"/>
      <c r="E367" s="85"/>
      <c r="F367" s="84"/>
      <c r="G367" s="84"/>
      <c r="H367" s="84"/>
      <c r="I367" s="84"/>
      <c r="J367" s="84"/>
      <c r="K367" s="84"/>
      <c r="L367" s="84"/>
    </row>
    <row r="368" spans="1:12" ht="15.5" x14ac:dyDescent="0.35">
      <c r="A368" s="84"/>
      <c r="B368" s="84"/>
      <c r="C368" s="85"/>
      <c r="D368" s="85"/>
      <c r="E368" s="85"/>
      <c r="F368" s="84"/>
      <c r="G368" s="84"/>
      <c r="H368" s="84"/>
      <c r="I368" s="84"/>
      <c r="J368" s="84"/>
      <c r="K368" s="84"/>
      <c r="L368" s="84"/>
    </row>
    <row r="369" spans="1:12" ht="15.5" x14ac:dyDescent="0.35">
      <c r="A369" s="84"/>
      <c r="B369" s="84"/>
      <c r="C369" s="85"/>
      <c r="D369" s="85"/>
      <c r="E369" s="85"/>
      <c r="F369" s="84"/>
      <c r="G369" s="84"/>
      <c r="H369" s="84"/>
      <c r="I369" s="84"/>
      <c r="J369" s="84"/>
      <c r="K369" s="84"/>
      <c r="L369" s="84"/>
    </row>
    <row r="370" spans="1:12" ht="15.5" x14ac:dyDescent="0.35">
      <c r="A370" s="84"/>
      <c r="B370" s="84"/>
      <c r="C370" s="85"/>
      <c r="D370" s="85"/>
      <c r="E370" s="85"/>
      <c r="F370" s="84"/>
      <c r="G370" s="84"/>
      <c r="H370" s="84"/>
      <c r="I370" s="84"/>
      <c r="J370" s="84"/>
      <c r="K370" s="84"/>
      <c r="L370" s="84"/>
    </row>
    <row r="371" spans="1:12" ht="15.5" x14ac:dyDescent="0.35">
      <c r="A371" s="84"/>
      <c r="B371" s="84"/>
      <c r="C371" s="85"/>
      <c r="D371" s="85"/>
      <c r="E371" s="85"/>
      <c r="F371" s="84"/>
      <c r="G371" s="84"/>
      <c r="H371" s="84"/>
      <c r="I371" s="84"/>
      <c r="J371" s="84"/>
      <c r="K371" s="84"/>
      <c r="L371" s="84"/>
    </row>
    <row r="372" spans="1:12" ht="15.5" x14ac:dyDescent="0.35">
      <c r="A372" s="84"/>
      <c r="B372" s="84"/>
      <c r="C372" s="85"/>
      <c r="D372" s="85"/>
      <c r="E372" s="85"/>
      <c r="F372" s="84"/>
      <c r="G372" s="84"/>
      <c r="H372" s="84"/>
      <c r="I372" s="84"/>
      <c r="J372" s="84"/>
      <c r="K372" s="84"/>
      <c r="L372" s="84"/>
    </row>
    <row r="373" spans="1:12" ht="15.5" x14ac:dyDescent="0.35">
      <c r="A373" s="84"/>
      <c r="B373" s="84"/>
      <c r="C373" s="85"/>
      <c r="D373" s="85"/>
      <c r="E373" s="85"/>
      <c r="F373" s="84"/>
      <c r="G373" s="84"/>
      <c r="H373" s="84"/>
      <c r="I373" s="84"/>
      <c r="J373" s="84"/>
      <c r="K373" s="84"/>
      <c r="L373" s="84"/>
    </row>
    <row r="374" spans="1:12" ht="15.5" x14ac:dyDescent="0.35">
      <c r="A374" s="84"/>
      <c r="B374" s="84"/>
      <c r="C374" s="85"/>
      <c r="D374" s="85"/>
      <c r="E374" s="85"/>
      <c r="F374" s="84"/>
      <c r="G374" s="84"/>
      <c r="H374" s="84"/>
      <c r="I374" s="84"/>
      <c r="J374" s="84"/>
      <c r="K374" s="84"/>
      <c r="L374" s="84"/>
    </row>
    <row r="375" spans="1:12" ht="15.5" x14ac:dyDescent="0.35">
      <c r="A375" s="84"/>
      <c r="B375" s="84"/>
      <c r="C375" s="85"/>
      <c r="D375" s="85"/>
      <c r="E375" s="85"/>
      <c r="F375" s="84"/>
      <c r="G375" s="84"/>
      <c r="H375" s="84"/>
      <c r="I375" s="84"/>
      <c r="J375" s="84"/>
      <c r="K375" s="84"/>
      <c r="L375" s="84"/>
    </row>
    <row r="376" spans="1:12" ht="15.5" x14ac:dyDescent="0.35">
      <c r="A376" s="84"/>
      <c r="B376" s="84"/>
      <c r="C376" s="85"/>
      <c r="D376" s="85"/>
      <c r="E376" s="85"/>
      <c r="F376" s="84"/>
      <c r="G376" s="84"/>
      <c r="H376" s="84"/>
      <c r="I376" s="84"/>
      <c r="J376" s="84"/>
      <c r="K376" s="84"/>
      <c r="L376" s="84"/>
    </row>
    <row r="377" spans="1:12" ht="15.5" x14ac:dyDescent="0.35">
      <c r="A377" s="84"/>
      <c r="B377" s="84"/>
      <c r="C377" s="85"/>
      <c r="D377" s="85"/>
      <c r="E377" s="85"/>
      <c r="F377" s="84"/>
      <c r="G377" s="84"/>
      <c r="H377" s="84"/>
      <c r="I377" s="84"/>
      <c r="J377" s="84"/>
      <c r="K377" s="84"/>
      <c r="L377" s="84"/>
    </row>
    <row r="378" spans="1:12" ht="15.5" x14ac:dyDescent="0.35">
      <c r="A378" s="84"/>
      <c r="B378" s="84"/>
      <c r="C378" s="85"/>
      <c r="D378" s="85"/>
      <c r="E378" s="85"/>
      <c r="F378" s="84"/>
      <c r="G378" s="84"/>
      <c r="H378" s="84"/>
      <c r="I378" s="84"/>
      <c r="J378" s="84"/>
      <c r="K378" s="84"/>
      <c r="L378" s="84"/>
    </row>
    <row r="379" spans="1:12" ht="15.5" x14ac:dyDescent="0.35">
      <c r="A379" s="84"/>
      <c r="B379" s="84"/>
      <c r="C379" s="85"/>
      <c r="D379" s="85"/>
      <c r="E379" s="85"/>
      <c r="F379" s="84"/>
      <c r="G379" s="84"/>
      <c r="H379" s="84"/>
      <c r="I379" s="84"/>
      <c r="J379" s="84"/>
      <c r="K379" s="84"/>
      <c r="L379" s="84"/>
    </row>
    <row r="380" spans="1:12" ht="15.5" x14ac:dyDescent="0.35">
      <c r="A380" s="84"/>
      <c r="B380" s="84"/>
      <c r="C380" s="85"/>
      <c r="D380" s="85"/>
      <c r="E380" s="85"/>
      <c r="F380" s="84"/>
      <c r="G380" s="84"/>
      <c r="H380" s="84"/>
      <c r="I380" s="84"/>
      <c r="J380" s="84"/>
      <c r="K380" s="84"/>
      <c r="L380" s="84"/>
    </row>
    <row r="381" spans="1:12" ht="15.5" x14ac:dyDescent="0.35">
      <c r="A381" s="84"/>
      <c r="B381" s="84"/>
      <c r="C381" s="85"/>
      <c r="D381" s="85"/>
      <c r="E381" s="85"/>
      <c r="F381" s="84"/>
      <c r="G381" s="84"/>
      <c r="H381" s="84"/>
      <c r="I381" s="84"/>
      <c r="J381" s="84"/>
      <c r="K381" s="84"/>
      <c r="L381" s="84"/>
    </row>
    <row r="382" spans="1:12" ht="15.5" x14ac:dyDescent="0.35">
      <c r="A382" s="84"/>
      <c r="B382" s="84"/>
      <c r="C382" s="85"/>
      <c r="D382" s="85"/>
      <c r="E382" s="85"/>
      <c r="F382" s="84"/>
      <c r="G382" s="84"/>
      <c r="H382" s="84"/>
      <c r="I382" s="84"/>
      <c r="J382" s="84"/>
      <c r="K382" s="84"/>
      <c r="L382" s="84"/>
    </row>
    <row r="383" spans="1:12" ht="15.5" x14ac:dyDescent="0.35">
      <c r="A383" s="84"/>
      <c r="B383" s="84"/>
      <c r="C383" s="85"/>
      <c r="D383" s="85"/>
      <c r="E383" s="85"/>
      <c r="F383" s="84"/>
      <c r="G383" s="84"/>
      <c r="H383" s="84"/>
      <c r="I383" s="84"/>
      <c r="J383" s="84"/>
      <c r="K383" s="84"/>
      <c r="L383" s="84"/>
    </row>
    <row r="384" spans="1:12" ht="15.5" x14ac:dyDescent="0.35">
      <c r="A384" s="84"/>
      <c r="B384" s="84"/>
      <c r="C384" s="85"/>
      <c r="D384" s="85"/>
      <c r="E384" s="85"/>
      <c r="F384" s="84"/>
      <c r="G384" s="84"/>
      <c r="H384" s="84"/>
      <c r="I384" s="84"/>
      <c r="J384" s="84"/>
      <c r="K384" s="84"/>
      <c r="L384" s="84"/>
    </row>
    <row r="385" spans="1:12" ht="15.5" x14ac:dyDescent="0.35">
      <c r="A385" s="84"/>
      <c r="B385" s="84"/>
      <c r="C385" s="85"/>
      <c r="D385" s="85"/>
      <c r="E385" s="85"/>
      <c r="F385" s="84"/>
      <c r="G385" s="84"/>
      <c r="H385" s="84"/>
      <c r="I385" s="84"/>
      <c r="J385" s="84"/>
      <c r="K385" s="84"/>
      <c r="L385" s="84"/>
    </row>
    <row r="386" spans="1:12" ht="15.5" x14ac:dyDescent="0.35">
      <c r="A386" s="84"/>
      <c r="B386" s="84"/>
      <c r="C386" s="85"/>
      <c r="D386" s="85"/>
      <c r="E386" s="85"/>
      <c r="F386" s="84"/>
      <c r="G386" s="84"/>
      <c r="H386" s="84"/>
      <c r="I386" s="84"/>
      <c r="J386" s="84"/>
      <c r="K386" s="84"/>
      <c r="L386" s="84"/>
    </row>
    <row r="387" spans="1:12" ht="15.5" x14ac:dyDescent="0.35">
      <c r="A387" s="84"/>
      <c r="B387" s="84"/>
      <c r="C387" s="85"/>
      <c r="D387" s="85"/>
      <c r="E387" s="85"/>
      <c r="F387" s="84"/>
      <c r="G387" s="84"/>
      <c r="H387" s="84"/>
      <c r="I387" s="84"/>
      <c r="J387" s="84"/>
      <c r="K387" s="84"/>
      <c r="L387" s="84"/>
    </row>
    <row r="388" spans="1:12" ht="15.5" x14ac:dyDescent="0.35">
      <c r="A388" s="84"/>
      <c r="B388" s="84"/>
      <c r="C388" s="85"/>
      <c r="D388" s="85"/>
      <c r="E388" s="85"/>
      <c r="F388" s="84"/>
      <c r="G388" s="84"/>
      <c r="H388" s="84"/>
      <c r="I388" s="84"/>
      <c r="J388" s="84"/>
      <c r="K388" s="84"/>
      <c r="L388" s="84"/>
    </row>
    <row r="389" spans="1:12" ht="15.5" x14ac:dyDescent="0.35">
      <c r="A389" s="84"/>
      <c r="B389" s="84"/>
      <c r="C389" s="85"/>
      <c r="D389" s="85"/>
      <c r="E389" s="85"/>
      <c r="F389" s="84"/>
      <c r="G389" s="84"/>
      <c r="H389" s="84"/>
      <c r="I389" s="84"/>
      <c r="J389" s="84"/>
      <c r="K389" s="84"/>
      <c r="L389" s="84"/>
    </row>
    <row r="390" spans="1:12" ht="15.5" x14ac:dyDescent="0.35">
      <c r="A390" s="84"/>
      <c r="B390" s="84"/>
      <c r="C390" s="85"/>
      <c r="D390" s="85"/>
      <c r="E390" s="85"/>
      <c r="F390" s="84"/>
      <c r="G390" s="84"/>
      <c r="H390" s="84"/>
      <c r="I390" s="84"/>
      <c r="J390" s="84"/>
      <c r="K390" s="84"/>
      <c r="L390" s="84"/>
    </row>
    <row r="391" spans="1:12" ht="15.5" x14ac:dyDescent="0.35">
      <c r="A391" s="84"/>
      <c r="B391" s="84"/>
      <c r="C391" s="85"/>
      <c r="D391" s="85"/>
      <c r="E391" s="85"/>
      <c r="F391" s="84"/>
      <c r="G391" s="84"/>
      <c r="H391" s="84"/>
      <c r="I391" s="84"/>
      <c r="J391" s="84"/>
      <c r="K391" s="84"/>
      <c r="L391" s="84"/>
    </row>
    <row r="392" spans="1:12" ht="15.5" x14ac:dyDescent="0.35">
      <c r="A392" s="84"/>
      <c r="B392" s="84"/>
      <c r="C392" s="85"/>
      <c r="D392" s="85"/>
      <c r="E392" s="85"/>
      <c r="F392" s="84"/>
      <c r="G392" s="84"/>
      <c r="H392" s="84"/>
      <c r="I392" s="84"/>
      <c r="J392" s="84"/>
      <c r="K392" s="84"/>
      <c r="L392" s="84"/>
    </row>
    <row r="393" spans="1:12" ht="15.5" x14ac:dyDescent="0.35">
      <c r="A393" s="84"/>
      <c r="B393" s="84"/>
      <c r="C393" s="85"/>
      <c r="D393" s="85"/>
      <c r="E393" s="85"/>
      <c r="F393" s="84"/>
      <c r="G393" s="84"/>
      <c r="H393" s="84"/>
      <c r="I393" s="84"/>
      <c r="J393" s="84"/>
      <c r="K393" s="84"/>
      <c r="L393" s="84"/>
    </row>
    <row r="394" spans="1:12" ht="15.5" x14ac:dyDescent="0.35">
      <c r="A394" s="84"/>
      <c r="B394" s="84"/>
      <c r="C394" s="85"/>
      <c r="D394" s="85"/>
      <c r="E394" s="85"/>
      <c r="F394" s="84"/>
      <c r="G394" s="84"/>
      <c r="H394" s="84"/>
      <c r="I394" s="84"/>
      <c r="J394" s="84"/>
      <c r="K394" s="84"/>
      <c r="L394" s="84"/>
    </row>
    <row r="395" spans="1:12" ht="15.5" x14ac:dyDescent="0.35">
      <c r="A395" s="84"/>
      <c r="B395" s="84"/>
      <c r="C395" s="85"/>
      <c r="D395" s="85"/>
      <c r="E395" s="85"/>
      <c r="F395" s="84"/>
      <c r="G395" s="84"/>
      <c r="H395" s="84"/>
      <c r="I395" s="84"/>
      <c r="J395" s="84"/>
      <c r="K395" s="84"/>
      <c r="L395" s="84"/>
    </row>
    <row r="396" spans="1:12" ht="15.5" x14ac:dyDescent="0.35">
      <c r="A396" s="84"/>
      <c r="B396" s="84"/>
      <c r="C396" s="85"/>
      <c r="D396" s="85"/>
      <c r="E396" s="85"/>
      <c r="F396" s="84"/>
      <c r="G396" s="84"/>
      <c r="H396" s="84"/>
      <c r="I396" s="84"/>
      <c r="J396" s="84"/>
      <c r="K396" s="84"/>
      <c r="L396" s="84"/>
    </row>
    <row r="397" spans="1:12" ht="15.5" x14ac:dyDescent="0.35">
      <c r="A397" s="84"/>
      <c r="B397" s="84"/>
      <c r="C397" s="85"/>
      <c r="D397" s="85"/>
      <c r="E397" s="85"/>
      <c r="F397" s="84"/>
      <c r="G397" s="84"/>
      <c r="H397" s="84"/>
      <c r="I397" s="84"/>
      <c r="J397" s="84"/>
      <c r="K397" s="84"/>
      <c r="L397" s="84"/>
    </row>
    <row r="398" spans="1:12" ht="15.5" x14ac:dyDescent="0.35">
      <c r="A398" s="84"/>
      <c r="B398" s="84"/>
      <c r="C398" s="85"/>
      <c r="D398" s="85"/>
      <c r="E398" s="85"/>
      <c r="F398" s="84"/>
      <c r="G398" s="84"/>
      <c r="H398" s="84"/>
      <c r="I398" s="84"/>
      <c r="J398" s="84"/>
      <c r="K398" s="84"/>
      <c r="L398" s="84"/>
    </row>
    <row r="399" spans="1:12" ht="15.5" x14ac:dyDescent="0.35">
      <c r="A399" s="84"/>
      <c r="B399" s="84"/>
      <c r="C399" s="85"/>
      <c r="D399" s="85"/>
      <c r="E399" s="85"/>
      <c r="F399" s="84"/>
      <c r="G399" s="84"/>
      <c r="H399" s="84"/>
      <c r="I399" s="84"/>
      <c r="J399" s="84"/>
      <c r="K399" s="84"/>
      <c r="L399" s="84"/>
    </row>
    <row r="400" spans="1:12" ht="15.5" x14ac:dyDescent="0.35">
      <c r="A400" s="84"/>
      <c r="B400" s="84"/>
      <c r="C400" s="85"/>
      <c r="D400" s="85"/>
      <c r="E400" s="85"/>
      <c r="F400" s="84"/>
      <c r="G400" s="84"/>
      <c r="H400" s="84"/>
      <c r="I400" s="84"/>
      <c r="J400" s="84"/>
      <c r="K400" s="84"/>
      <c r="L400" s="84"/>
    </row>
    <row r="401" spans="1:12" ht="15.5" x14ac:dyDescent="0.35">
      <c r="A401" s="84"/>
      <c r="B401" s="84"/>
      <c r="C401" s="85"/>
      <c r="D401" s="85"/>
      <c r="E401" s="85"/>
      <c r="F401" s="84"/>
      <c r="G401" s="84"/>
      <c r="H401" s="84"/>
      <c r="I401" s="84"/>
      <c r="J401" s="84"/>
      <c r="K401" s="84"/>
      <c r="L401" s="84"/>
    </row>
    <row r="402" spans="1:12" ht="15.5" x14ac:dyDescent="0.35">
      <c r="A402" s="84"/>
      <c r="B402" s="84"/>
      <c r="C402" s="85"/>
      <c r="D402" s="85"/>
      <c r="E402" s="85"/>
      <c r="F402" s="84"/>
      <c r="G402" s="84"/>
      <c r="H402" s="84"/>
      <c r="I402" s="84"/>
      <c r="J402" s="84"/>
      <c r="K402" s="84"/>
      <c r="L402" s="84"/>
    </row>
    <row r="403" spans="1:12" ht="15.5" x14ac:dyDescent="0.35">
      <c r="A403" s="84"/>
      <c r="B403" s="84"/>
      <c r="C403" s="85"/>
      <c r="D403" s="85"/>
      <c r="E403" s="85"/>
      <c r="F403" s="84"/>
      <c r="G403" s="84"/>
      <c r="H403" s="84"/>
      <c r="I403" s="84"/>
      <c r="J403" s="84"/>
      <c r="K403" s="84"/>
      <c r="L403" s="84"/>
    </row>
    <row r="404" spans="1:12" ht="15.5" x14ac:dyDescent="0.35">
      <c r="A404" s="84"/>
      <c r="B404" s="84"/>
      <c r="C404" s="85"/>
      <c r="D404" s="85"/>
      <c r="E404" s="85"/>
      <c r="F404" s="84"/>
      <c r="G404" s="84"/>
      <c r="H404" s="84"/>
      <c r="I404" s="84"/>
      <c r="J404" s="84"/>
      <c r="K404" s="84"/>
      <c r="L404" s="84"/>
    </row>
    <row r="405" spans="1:12" ht="15.5" x14ac:dyDescent="0.35">
      <c r="A405" s="84"/>
      <c r="B405" s="84"/>
      <c r="C405" s="85"/>
      <c r="D405" s="85"/>
      <c r="E405" s="85"/>
      <c r="F405" s="84"/>
      <c r="G405" s="84"/>
      <c r="H405" s="84"/>
      <c r="I405" s="84"/>
      <c r="J405" s="84"/>
      <c r="K405" s="84"/>
      <c r="L405" s="84"/>
    </row>
    <row r="406" spans="1:12" ht="15.5" x14ac:dyDescent="0.35">
      <c r="A406" s="84"/>
      <c r="B406" s="84"/>
      <c r="C406" s="85"/>
      <c r="D406" s="85"/>
      <c r="E406" s="85"/>
      <c r="F406" s="84"/>
      <c r="G406" s="84"/>
      <c r="H406" s="84"/>
      <c r="I406" s="84"/>
      <c r="J406" s="84"/>
      <c r="K406" s="84"/>
      <c r="L406" s="84"/>
    </row>
    <row r="407" spans="1:12" ht="15.5" x14ac:dyDescent="0.35">
      <c r="A407" s="84"/>
      <c r="B407" s="84"/>
      <c r="C407" s="85"/>
      <c r="D407" s="85"/>
      <c r="E407" s="85"/>
      <c r="F407" s="84"/>
      <c r="G407" s="84"/>
      <c r="H407" s="84"/>
      <c r="I407" s="84"/>
      <c r="J407" s="84"/>
      <c r="K407" s="84"/>
      <c r="L407" s="84"/>
    </row>
    <row r="408" spans="1:12" ht="15.5" x14ac:dyDescent="0.35">
      <c r="A408" s="84"/>
      <c r="B408" s="84"/>
      <c r="C408" s="85"/>
      <c r="D408" s="85"/>
      <c r="E408" s="85"/>
      <c r="F408" s="84"/>
      <c r="G408" s="84"/>
      <c r="H408" s="84"/>
      <c r="I408" s="84"/>
      <c r="J408" s="84"/>
      <c r="K408" s="84"/>
      <c r="L408" s="84"/>
    </row>
    <row r="409" spans="1:12" ht="15.5" x14ac:dyDescent="0.35">
      <c r="A409" s="84"/>
      <c r="B409" s="84"/>
      <c r="C409" s="85"/>
      <c r="D409" s="85"/>
      <c r="E409" s="85"/>
      <c r="F409" s="84"/>
      <c r="G409" s="84"/>
      <c r="H409" s="84"/>
      <c r="I409" s="84"/>
      <c r="J409" s="84"/>
      <c r="K409" s="84"/>
      <c r="L409" s="84"/>
    </row>
    <row r="410" spans="1:12" ht="15.5" x14ac:dyDescent="0.35">
      <c r="A410" s="84"/>
      <c r="B410" s="84"/>
      <c r="C410" s="85"/>
      <c r="D410" s="85"/>
      <c r="E410" s="85"/>
      <c r="F410" s="84"/>
      <c r="G410" s="84"/>
      <c r="H410" s="84"/>
      <c r="I410" s="84"/>
      <c r="J410" s="84"/>
      <c r="K410" s="84"/>
      <c r="L410" s="84"/>
    </row>
    <row r="411" spans="1:12" ht="15.5" x14ac:dyDescent="0.35">
      <c r="A411" s="84"/>
      <c r="B411" s="84"/>
      <c r="C411" s="85"/>
      <c r="D411" s="85"/>
      <c r="E411" s="85"/>
      <c r="F411" s="84"/>
      <c r="G411" s="84"/>
      <c r="H411" s="84"/>
      <c r="I411" s="84"/>
      <c r="J411" s="84"/>
      <c r="K411" s="84"/>
      <c r="L411" s="84"/>
    </row>
    <row r="412" spans="1:12" ht="15.5" x14ac:dyDescent="0.35">
      <c r="A412" s="84"/>
      <c r="B412" s="84"/>
      <c r="C412" s="85"/>
      <c r="D412" s="85"/>
      <c r="E412" s="85"/>
      <c r="F412" s="84"/>
      <c r="G412" s="84"/>
      <c r="H412" s="84"/>
      <c r="I412" s="84"/>
      <c r="J412" s="84"/>
      <c r="K412" s="84"/>
      <c r="L412" s="84"/>
    </row>
    <row r="413" spans="1:12" ht="15.5" x14ac:dyDescent="0.35">
      <c r="A413" s="84"/>
      <c r="B413" s="84"/>
      <c r="C413" s="85"/>
      <c r="D413" s="85"/>
      <c r="E413" s="85"/>
      <c r="F413" s="84"/>
      <c r="G413" s="84"/>
      <c r="H413" s="84"/>
      <c r="I413" s="84"/>
      <c r="J413" s="84"/>
      <c r="K413" s="84"/>
      <c r="L413" s="84"/>
    </row>
    <row r="414" spans="1:12" ht="15.5" x14ac:dyDescent="0.35">
      <c r="A414" s="84"/>
      <c r="B414" s="84"/>
      <c r="C414" s="85"/>
      <c r="D414" s="85"/>
      <c r="E414" s="85"/>
      <c r="F414" s="84"/>
      <c r="G414" s="84"/>
      <c r="H414" s="84"/>
      <c r="I414" s="84"/>
      <c r="J414" s="84"/>
      <c r="K414" s="84"/>
      <c r="L414" s="84"/>
    </row>
    <row r="415" spans="1:12" ht="15.5" x14ac:dyDescent="0.35">
      <c r="A415" s="84"/>
      <c r="B415" s="84"/>
      <c r="C415" s="85"/>
      <c r="D415" s="85"/>
      <c r="E415" s="85"/>
      <c r="F415" s="84"/>
      <c r="G415" s="84"/>
      <c r="H415" s="84"/>
      <c r="I415" s="84"/>
      <c r="J415" s="84"/>
      <c r="K415" s="84"/>
      <c r="L415" s="84"/>
    </row>
    <row r="416" spans="1:12" ht="15.5" x14ac:dyDescent="0.35">
      <c r="A416" s="84"/>
      <c r="B416" s="84"/>
      <c r="C416" s="85"/>
      <c r="D416" s="85"/>
      <c r="E416" s="85"/>
      <c r="F416" s="84"/>
      <c r="G416" s="84"/>
      <c r="H416" s="84"/>
      <c r="I416" s="84"/>
      <c r="J416" s="84"/>
      <c r="K416" s="84"/>
      <c r="L416" s="84"/>
    </row>
    <row r="417" spans="1:12" ht="15.5" x14ac:dyDescent="0.35">
      <c r="A417" s="84"/>
      <c r="B417" s="84"/>
      <c r="C417" s="85"/>
      <c r="D417" s="85"/>
      <c r="E417" s="85"/>
      <c r="F417" s="84"/>
      <c r="G417" s="84"/>
      <c r="H417" s="84"/>
      <c r="I417" s="84"/>
      <c r="J417" s="84"/>
      <c r="K417" s="84"/>
      <c r="L417" s="84"/>
    </row>
    <row r="418" spans="1:12" ht="15.5" x14ac:dyDescent="0.35">
      <c r="A418" s="84"/>
      <c r="B418" s="84"/>
      <c r="C418" s="85"/>
      <c r="D418" s="85"/>
      <c r="E418" s="85"/>
      <c r="F418" s="84"/>
      <c r="G418" s="84"/>
      <c r="H418" s="84"/>
      <c r="I418" s="84"/>
      <c r="J418" s="84"/>
      <c r="K418" s="84"/>
      <c r="L418" s="84"/>
    </row>
    <row r="419" spans="1:12" ht="15.5" x14ac:dyDescent="0.35">
      <c r="A419" s="84"/>
      <c r="B419" s="84"/>
      <c r="C419" s="85"/>
      <c r="D419" s="85"/>
      <c r="E419" s="85"/>
      <c r="F419" s="84"/>
      <c r="G419" s="84"/>
      <c r="H419" s="84"/>
      <c r="I419" s="84"/>
      <c r="J419" s="84"/>
      <c r="K419" s="84"/>
      <c r="L419" s="84"/>
    </row>
    <row r="420" spans="1:12" ht="15.5" x14ac:dyDescent="0.35">
      <c r="A420" s="84"/>
      <c r="B420" s="84"/>
      <c r="C420" s="85"/>
      <c r="D420" s="85"/>
      <c r="E420" s="85"/>
      <c r="F420" s="84"/>
      <c r="G420" s="84"/>
      <c r="H420" s="84"/>
      <c r="I420" s="84"/>
      <c r="J420" s="84"/>
      <c r="K420" s="84"/>
      <c r="L420" s="84"/>
    </row>
    <row r="421" spans="1:12" ht="15.5" x14ac:dyDescent="0.35">
      <c r="A421" s="84"/>
      <c r="B421" s="84"/>
      <c r="C421" s="85"/>
      <c r="D421" s="85"/>
      <c r="E421" s="85"/>
      <c r="F421" s="84"/>
      <c r="G421" s="84"/>
      <c r="H421" s="84"/>
      <c r="I421" s="84"/>
      <c r="J421" s="84"/>
      <c r="K421" s="84"/>
      <c r="L421" s="84"/>
    </row>
    <row r="422" spans="1:12" ht="15.5" x14ac:dyDescent="0.35">
      <c r="A422" s="84"/>
      <c r="B422" s="84"/>
      <c r="C422" s="85"/>
      <c r="D422" s="85"/>
      <c r="E422" s="85"/>
      <c r="F422" s="84"/>
      <c r="G422" s="84"/>
      <c r="H422" s="84"/>
      <c r="I422" s="84"/>
      <c r="J422" s="84"/>
      <c r="K422" s="84"/>
      <c r="L422" s="84"/>
    </row>
    <row r="423" spans="1:12" ht="15.5" x14ac:dyDescent="0.35">
      <c r="A423" s="84"/>
      <c r="B423" s="84"/>
      <c r="C423" s="85"/>
      <c r="D423" s="85"/>
      <c r="E423" s="85"/>
      <c r="F423" s="84"/>
      <c r="G423" s="84"/>
      <c r="H423" s="84"/>
      <c r="I423" s="84"/>
      <c r="J423" s="84"/>
      <c r="K423" s="84"/>
      <c r="L423" s="84"/>
    </row>
    <row r="424" spans="1:12" ht="15.5" x14ac:dyDescent="0.35">
      <c r="A424" s="84"/>
      <c r="B424" s="84"/>
      <c r="C424" s="85"/>
      <c r="D424" s="85"/>
      <c r="E424" s="85"/>
      <c r="F424" s="84"/>
      <c r="G424" s="84"/>
      <c r="H424" s="84"/>
      <c r="I424" s="84"/>
      <c r="J424" s="84"/>
      <c r="K424" s="84"/>
      <c r="L424" s="84"/>
    </row>
    <row r="425" spans="1:12" ht="15.5" x14ac:dyDescent="0.35">
      <c r="A425" s="84"/>
      <c r="B425" s="84"/>
      <c r="C425" s="85"/>
      <c r="D425" s="85"/>
      <c r="E425" s="85"/>
      <c r="F425" s="84"/>
      <c r="G425" s="84"/>
      <c r="H425" s="84"/>
      <c r="I425" s="84"/>
      <c r="J425" s="84"/>
      <c r="K425" s="84"/>
      <c r="L425" s="84"/>
    </row>
    <row r="426" spans="1:12" ht="15.5" x14ac:dyDescent="0.35">
      <c r="A426" s="84"/>
      <c r="B426" s="84"/>
      <c r="C426" s="85"/>
      <c r="D426" s="85"/>
      <c r="E426" s="85"/>
      <c r="F426" s="84"/>
      <c r="G426" s="84"/>
      <c r="H426" s="84"/>
      <c r="I426" s="84"/>
      <c r="J426" s="84"/>
      <c r="K426" s="84"/>
      <c r="L426" s="84"/>
    </row>
    <row r="427" spans="1:12" ht="15.5" x14ac:dyDescent="0.35">
      <c r="A427" s="84"/>
      <c r="B427" s="84"/>
      <c r="C427" s="85"/>
      <c r="D427" s="85"/>
      <c r="E427" s="85"/>
      <c r="F427" s="84"/>
      <c r="G427" s="84"/>
      <c r="H427" s="84"/>
      <c r="I427" s="84"/>
      <c r="J427" s="84"/>
      <c r="K427" s="84"/>
      <c r="L427" s="84"/>
    </row>
    <row r="428" spans="1:12" ht="15.5" x14ac:dyDescent="0.35">
      <c r="A428" s="84"/>
      <c r="B428" s="84"/>
      <c r="C428" s="85"/>
      <c r="D428" s="85"/>
      <c r="E428" s="85"/>
      <c r="F428" s="84"/>
      <c r="G428" s="84"/>
      <c r="H428" s="84"/>
      <c r="I428" s="84"/>
      <c r="J428" s="84"/>
      <c r="K428" s="84"/>
      <c r="L428" s="84"/>
    </row>
    <row r="429" spans="1:12" ht="15.5" x14ac:dyDescent="0.35">
      <c r="A429" s="84"/>
      <c r="B429" s="84"/>
      <c r="C429" s="85"/>
      <c r="D429" s="85"/>
      <c r="E429" s="85"/>
      <c r="F429" s="84"/>
      <c r="G429" s="84"/>
      <c r="H429" s="84"/>
      <c r="I429" s="84"/>
      <c r="J429" s="84"/>
      <c r="K429" s="84"/>
      <c r="L429" s="84"/>
    </row>
    <row r="430" spans="1:12" ht="15.5" x14ac:dyDescent="0.35">
      <c r="A430" s="84"/>
      <c r="B430" s="84"/>
      <c r="C430" s="85"/>
      <c r="D430" s="85"/>
      <c r="E430" s="85"/>
      <c r="F430" s="84"/>
      <c r="G430" s="84"/>
      <c r="H430" s="84"/>
      <c r="I430" s="84"/>
      <c r="J430" s="84"/>
      <c r="K430" s="84"/>
      <c r="L430" s="84"/>
    </row>
    <row r="431" spans="1:12" ht="15.5" x14ac:dyDescent="0.35">
      <c r="A431" s="84"/>
      <c r="B431" s="84"/>
      <c r="C431" s="85"/>
      <c r="D431" s="85"/>
      <c r="E431" s="85"/>
      <c r="F431" s="84"/>
      <c r="G431" s="84"/>
      <c r="H431" s="84"/>
      <c r="I431" s="84"/>
      <c r="J431" s="84"/>
      <c r="K431" s="84"/>
      <c r="L431" s="84"/>
    </row>
    <row r="432" spans="1:12" ht="15.5" x14ac:dyDescent="0.35">
      <c r="A432" s="84"/>
      <c r="B432" s="84"/>
      <c r="C432" s="85"/>
      <c r="D432" s="85"/>
      <c r="E432" s="85"/>
      <c r="F432" s="84"/>
      <c r="G432" s="84"/>
      <c r="H432" s="84"/>
      <c r="I432" s="84"/>
      <c r="J432" s="84"/>
      <c r="K432" s="84"/>
      <c r="L432" s="84"/>
    </row>
    <row r="433" spans="1:12" ht="15.5" x14ac:dyDescent="0.35">
      <c r="A433" s="84"/>
      <c r="B433" s="84"/>
      <c r="C433" s="85"/>
      <c r="D433" s="85"/>
      <c r="E433" s="85"/>
      <c r="F433" s="84"/>
      <c r="G433" s="84"/>
      <c r="H433" s="84"/>
      <c r="I433" s="84"/>
      <c r="J433" s="84"/>
      <c r="K433" s="84"/>
      <c r="L433" s="84"/>
    </row>
    <row r="434" spans="1:12" ht="15.5" x14ac:dyDescent="0.35">
      <c r="A434" s="84"/>
      <c r="B434" s="84"/>
      <c r="C434" s="85"/>
      <c r="D434" s="85"/>
      <c r="E434" s="85"/>
      <c r="F434" s="84"/>
      <c r="G434" s="84"/>
      <c r="H434" s="84"/>
      <c r="I434" s="84"/>
      <c r="J434" s="84"/>
      <c r="K434" s="84"/>
      <c r="L434" s="84"/>
    </row>
    <row r="435" spans="1:12" ht="15.5" x14ac:dyDescent="0.35">
      <c r="A435" s="84"/>
      <c r="B435" s="84"/>
      <c r="C435" s="85"/>
      <c r="D435" s="85"/>
      <c r="E435" s="85"/>
      <c r="F435" s="84"/>
      <c r="G435" s="84"/>
      <c r="H435" s="84"/>
      <c r="I435" s="84"/>
      <c r="J435" s="84"/>
      <c r="K435" s="84"/>
      <c r="L435" s="84"/>
    </row>
    <row r="436" spans="1:12" ht="15.5" x14ac:dyDescent="0.35">
      <c r="A436" s="84"/>
      <c r="B436" s="84"/>
      <c r="C436" s="85"/>
      <c r="D436" s="85"/>
      <c r="E436" s="85"/>
      <c r="F436" s="84"/>
      <c r="G436" s="84"/>
      <c r="H436" s="84"/>
      <c r="I436" s="84"/>
      <c r="J436" s="84"/>
      <c r="K436" s="84"/>
      <c r="L436" s="84"/>
    </row>
    <row r="437" spans="1:12" ht="15.5" x14ac:dyDescent="0.35">
      <c r="A437" s="84"/>
      <c r="B437" s="84"/>
      <c r="C437" s="85"/>
      <c r="D437" s="85"/>
      <c r="E437" s="85"/>
      <c r="F437" s="84"/>
      <c r="G437" s="84"/>
      <c r="H437" s="84"/>
      <c r="I437" s="84"/>
      <c r="J437" s="84"/>
      <c r="K437" s="84"/>
      <c r="L437" s="84"/>
    </row>
    <row r="438" spans="1:12" ht="15.5" x14ac:dyDescent="0.35">
      <c r="A438" s="84"/>
      <c r="B438" s="84"/>
      <c r="C438" s="85"/>
      <c r="D438" s="85"/>
      <c r="E438" s="85"/>
      <c r="F438" s="84"/>
      <c r="G438" s="84"/>
      <c r="H438" s="84"/>
      <c r="I438" s="84"/>
      <c r="J438" s="84"/>
      <c r="K438" s="84"/>
      <c r="L438" s="84"/>
    </row>
    <row r="439" spans="1:12" ht="15.5" x14ac:dyDescent="0.35">
      <c r="A439" s="84"/>
      <c r="B439" s="84"/>
      <c r="C439" s="85"/>
      <c r="D439" s="85"/>
      <c r="E439" s="85"/>
      <c r="F439" s="84"/>
      <c r="G439" s="84"/>
      <c r="H439" s="84"/>
      <c r="I439" s="84"/>
      <c r="J439" s="84"/>
      <c r="K439" s="84"/>
      <c r="L439" s="84"/>
    </row>
    <row r="440" spans="1:12" ht="15.5" x14ac:dyDescent="0.35">
      <c r="A440" s="84"/>
      <c r="B440" s="84"/>
      <c r="C440" s="85"/>
      <c r="D440" s="85"/>
      <c r="E440" s="85"/>
      <c r="F440" s="84"/>
      <c r="G440" s="84"/>
      <c r="H440" s="84"/>
      <c r="I440" s="84"/>
      <c r="J440" s="84"/>
      <c r="K440" s="84"/>
      <c r="L440" s="84"/>
    </row>
    <row r="441" spans="1:12" ht="15.5" x14ac:dyDescent="0.35">
      <c r="A441" s="84"/>
      <c r="B441" s="84"/>
      <c r="C441" s="85"/>
      <c r="D441" s="85"/>
      <c r="E441" s="85"/>
      <c r="F441" s="84"/>
      <c r="G441" s="84"/>
      <c r="H441" s="84"/>
      <c r="I441" s="84"/>
      <c r="J441" s="84"/>
      <c r="K441" s="84"/>
      <c r="L441" s="84"/>
    </row>
    <row r="442" spans="1:12" ht="15.5" x14ac:dyDescent="0.35">
      <c r="A442" s="84"/>
      <c r="B442" s="84"/>
      <c r="C442" s="85"/>
      <c r="D442" s="85"/>
      <c r="E442" s="85"/>
      <c r="F442" s="84"/>
      <c r="G442" s="84"/>
      <c r="H442" s="84"/>
      <c r="I442" s="84"/>
      <c r="J442" s="84"/>
      <c r="K442" s="84"/>
      <c r="L442" s="84"/>
    </row>
    <row r="443" spans="1:12" ht="15.5" x14ac:dyDescent="0.35">
      <c r="A443" s="84"/>
      <c r="B443" s="84"/>
      <c r="C443" s="85"/>
      <c r="D443" s="85"/>
      <c r="E443" s="85"/>
      <c r="F443" s="84"/>
      <c r="G443" s="84"/>
      <c r="H443" s="84"/>
      <c r="I443" s="84"/>
      <c r="J443" s="84"/>
      <c r="K443" s="84"/>
      <c r="L443" s="84"/>
    </row>
    <row r="444" spans="1:12" ht="15.5" x14ac:dyDescent="0.35">
      <c r="A444" s="84"/>
      <c r="B444" s="84"/>
      <c r="C444" s="85"/>
      <c r="D444" s="85"/>
      <c r="E444" s="85"/>
      <c r="F444" s="84"/>
      <c r="G444" s="84"/>
      <c r="H444" s="84"/>
      <c r="I444" s="84"/>
      <c r="J444" s="84"/>
      <c r="K444" s="84"/>
      <c r="L444" s="84"/>
    </row>
    <row r="445" spans="1:12" ht="15.5" x14ac:dyDescent="0.35">
      <c r="A445" s="84"/>
      <c r="B445" s="84"/>
      <c r="C445" s="85"/>
      <c r="D445" s="85"/>
      <c r="E445" s="85"/>
      <c r="F445" s="84"/>
      <c r="G445" s="84"/>
      <c r="H445" s="84"/>
      <c r="I445" s="84"/>
      <c r="J445" s="84"/>
      <c r="K445" s="84"/>
      <c r="L445" s="84"/>
    </row>
    <row r="446" spans="1:12" ht="15.5" x14ac:dyDescent="0.35">
      <c r="A446" s="84"/>
      <c r="B446" s="84"/>
      <c r="C446" s="85"/>
      <c r="D446" s="85"/>
      <c r="E446" s="85"/>
      <c r="F446" s="84"/>
      <c r="G446" s="84"/>
      <c r="H446" s="84"/>
      <c r="I446" s="84"/>
      <c r="J446" s="84"/>
      <c r="K446" s="84"/>
      <c r="L446" s="84"/>
    </row>
    <row r="447" spans="1:12" ht="15.5" x14ac:dyDescent="0.35">
      <c r="A447" s="84"/>
      <c r="B447" s="84"/>
      <c r="C447" s="85"/>
      <c r="D447" s="85"/>
      <c r="E447" s="85"/>
      <c r="F447" s="84"/>
      <c r="G447" s="84"/>
      <c r="H447" s="84"/>
      <c r="I447" s="84"/>
      <c r="J447" s="84"/>
      <c r="K447" s="84"/>
      <c r="L447" s="84"/>
    </row>
    <row r="448" spans="1:12" ht="15.5" x14ac:dyDescent="0.35">
      <c r="A448" s="84"/>
      <c r="B448" s="84"/>
      <c r="C448" s="85"/>
      <c r="D448" s="85"/>
      <c r="E448" s="85"/>
      <c r="F448" s="84"/>
      <c r="G448" s="84"/>
      <c r="H448" s="84"/>
      <c r="I448" s="84"/>
      <c r="J448" s="84"/>
      <c r="K448" s="84"/>
      <c r="L448" s="84"/>
    </row>
    <row r="449" spans="1:12" ht="15.5" x14ac:dyDescent="0.35">
      <c r="A449" s="84"/>
      <c r="B449" s="84"/>
      <c r="C449" s="85"/>
      <c r="D449" s="85"/>
      <c r="E449" s="85"/>
      <c r="F449" s="84"/>
      <c r="G449" s="84"/>
      <c r="H449" s="84"/>
      <c r="I449" s="84"/>
      <c r="J449" s="84"/>
      <c r="K449" s="84"/>
      <c r="L449" s="84"/>
    </row>
    <row r="450" spans="1:12" ht="15.5" x14ac:dyDescent="0.35">
      <c r="A450" s="84"/>
      <c r="B450" s="84"/>
      <c r="C450" s="85"/>
      <c r="D450" s="85"/>
      <c r="E450" s="85"/>
      <c r="F450" s="84"/>
      <c r="G450" s="84"/>
      <c r="H450" s="84"/>
      <c r="I450" s="84"/>
      <c r="J450" s="84"/>
      <c r="K450" s="84"/>
      <c r="L450" s="84"/>
    </row>
    <row r="451" spans="1:12" ht="15.5" x14ac:dyDescent="0.35">
      <c r="A451" s="84"/>
      <c r="B451" s="84"/>
      <c r="C451" s="85"/>
      <c r="D451" s="85"/>
      <c r="E451" s="85"/>
      <c r="F451" s="84"/>
      <c r="G451" s="84"/>
      <c r="H451" s="84"/>
      <c r="I451" s="84"/>
      <c r="J451" s="84"/>
      <c r="K451" s="84"/>
      <c r="L451" s="84"/>
    </row>
    <row r="452" spans="1:12" ht="15.5" x14ac:dyDescent="0.35">
      <c r="A452" s="84"/>
      <c r="B452" s="84"/>
      <c r="C452" s="85"/>
      <c r="D452" s="85"/>
      <c r="E452" s="85"/>
      <c r="F452" s="84"/>
      <c r="G452" s="84"/>
      <c r="H452" s="84"/>
      <c r="I452" s="84"/>
      <c r="J452" s="84"/>
      <c r="K452" s="84"/>
      <c r="L452" s="84"/>
    </row>
    <row r="453" spans="1:12" ht="15.5" x14ac:dyDescent="0.35">
      <c r="A453" s="84"/>
      <c r="B453" s="84"/>
      <c r="C453" s="85"/>
      <c r="D453" s="85"/>
      <c r="E453" s="85"/>
      <c r="F453" s="84"/>
      <c r="G453" s="84"/>
      <c r="H453" s="84"/>
      <c r="I453" s="84"/>
      <c r="J453" s="84"/>
      <c r="K453" s="84"/>
      <c r="L453" s="84"/>
    </row>
    <row r="454" spans="1:12" ht="15.5" x14ac:dyDescent="0.35">
      <c r="A454" s="84"/>
      <c r="B454" s="84"/>
      <c r="C454" s="85"/>
      <c r="D454" s="85"/>
      <c r="E454" s="85"/>
      <c r="F454" s="84"/>
      <c r="G454" s="84"/>
      <c r="H454" s="84"/>
      <c r="I454" s="84"/>
      <c r="J454" s="84"/>
      <c r="K454" s="84"/>
      <c r="L454" s="84"/>
    </row>
    <row r="455" spans="1:12" ht="15.5" x14ac:dyDescent="0.35">
      <c r="A455" s="84"/>
      <c r="B455" s="84"/>
      <c r="C455" s="85"/>
      <c r="D455" s="85"/>
      <c r="E455" s="85"/>
      <c r="F455" s="84"/>
      <c r="G455" s="84"/>
      <c r="H455" s="84"/>
      <c r="I455" s="84"/>
      <c r="J455" s="84"/>
      <c r="K455" s="84"/>
      <c r="L455" s="84"/>
    </row>
    <row r="456" spans="1:12" ht="15.5" x14ac:dyDescent="0.35">
      <c r="A456" s="84"/>
      <c r="B456" s="84"/>
      <c r="C456" s="85"/>
      <c r="D456" s="85"/>
      <c r="E456" s="85"/>
      <c r="F456" s="84"/>
      <c r="G456" s="84"/>
      <c r="H456" s="84"/>
      <c r="I456" s="84"/>
      <c r="J456" s="84"/>
      <c r="K456" s="84"/>
      <c r="L456" s="84"/>
    </row>
    <row r="457" spans="1:12" ht="15.5" x14ac:dyDescent="0.35">
      <c r="A457" s="84"/>
      <c r="B457" s="84"/>
      <c r="C457" s="85"/>
      <c r="D457" s="85"/>
      <c r="E457" s="85"/>
      <c r="F457" s="84"/>
      <c r="G457" s="84"/>
      <c r="H457" s="84"/>
      <c r="I457" s="84"/>
      <c r="J457" s="84"/>
      <c r="K457" s="84"/>
      <c r="L457" s="84"/>
    </row>
    <row r="458" spans="1:12" ht="15.5" x14ac:dyDescent="0.35">
      <c r="A458" s="84"/>
      <c r="B458" s="84"/>
      <c r="C458" s="85"/>
      <c r="D458" s="85"/>
      <c r="E458" s="85"/>
      <c r="F458" s="84"/>
      <c r="G458" s="84"/>
      <c r="H458" s="84"/>
      <c r="I458" s="84"/>
      <c r="J458" s="84"/>
      <c r="K458" s="84"/>
      <c r="L458" s="84"/>
    </row>
    <row r="459" spans="1:12" ht="15.5" x14ac:dyDescent="0.35">
      <c r="A459" s="84"/>
      <c r="B459" s="84"/>
      <c r="C459" s="85"/>
      <c r="D459" s="85"/>
      <c r="E459" s="85"/>
      <c r="F459" s="84"/>
      <c r="G459" s="84"/>
      <c r="H459" s="84"/>
      <c r="I459" s="84"/>
      <c r="J459" s="84"/>
      <c r="K459" s="84"/>
      <c r="L459" s="84"/>
    </row>
    <row r="460" spans="1:12" ht="15.5" x14ac:dyDescent="0.35">
      <c r="A460" s="84"/>
      <c r="B460" s="84"/>
      <c r="C460" s="85"/>
      <c r="D460" s="85"/>
      <c r="E460" s="85"/>
      <c r="F460" s="84"/>
      <c r="G460" s="84"/>
      <c r="H460" s="84"/>
      <c r="I460" s="84"/>
      <c r="J460" s="84"/>
      <c r="K460" s="84"/>
      <c r="L460" s="84"/>
    </row>
    <row r="461" spans="1:12" ht="15.5" x14ac:dyDescent="0.35">
      <c r="A461" s="84"/>
      <c r="B461" s="84"/>
      <c r="C461" s="85"/>
      <c r="D461" s="85"/>
      <c r="E461" s="85"/>
      <c r="F461" s="84"/>
      <c r="G461" s="84"/>
      <c r="H461" s="84"/>
      <c r="I461" s="84"/>
      <c r="J461" s="84"/>
      <c r="K461" s="84"/>
      <c r="L461" s="84"/>
    </row>
    <row r="462" spans="1:12" ht="15.5" x14ac:dyDescent="0.35">
      <c r="A462" s="84"/>
      <c r="B462" s="84"/>
      <c r="C462" s="85"/>
      <c r="D462" s="85"/>
      <c r="E462" s="85"/>
      <c r="F462" s="84"/>
      <c r="G462" s="84"/>
      <c r="H462" s="84"/>
      <c r="I462" s="84"/>
      <c r="J462" s="84"/>
      <c r="K462" s="84"/>
      <c r="L462" s="84"/>
    </row>
    <row r="463" spans="1:12" ht="15.5" x14ac:dyDescent="0.35">
      <c r="A463" s="84"/>
      <c r="B463" s="84"/>
      <c r="C463" s="85"/>
      <c r="D463" s="85"/>
      <c r="E463" s="85"/>
      <c r="F463" s="84"/>
      <c r="G463" s="84"/>
      <c r="H463" s="84"/>
      <c r="I463" s="84"/>
      <c r="J463" s="84"/>
      <c r="K463" s="84"/>
      <c r="L463" s="84"/>
    </row>
    <row r="464" spans="1:12" ht="15.5" x14ac:dyDescent="0.35">
      <c r="A464" s="84"/>
      <c r="B464" s="84"/>
      <c r="C464" s="85"/>
      <c r="D464" s="85"/>
      <c r="E464" s="85"/>
      <c r="F464" s="84"/>
      <c r="G464" s="84"/>
      <c r="H464" s="84"/>
      <c r="I464" s="84"/>
      <c r="J464" s="84"/>
      <c r="K464" s="84"/>
      <c r="L464" s="84"/>
    </row>
    <row r="465" spans="1:12" ht="15.5" x14ac:dyDescent="0.35">
      <c r="A465" s="84"/>
      <c r="B465" s="84"/>
      <c r="C465" s="85"/>
      <c r="D465" s="85"/>
      <c r="E465" s="85"/>
      <c r="F465" s="84"/>
      <c r="G465" s="84"/>
      <c r="H465" s="84"/>
      <c r="I465" s="84"/>
      <c r="J465" s="84"/>
      <c r="K465" s="84"/>
      <c r="L465" s="84"/>
    </row>
    <row r="466" spans="1:12" ht="15.5" x14ac:dyDescent="0.35">
      <c r="A466" s="84"/>
      <c r="B466" s="84"/>
      <c r="C466" s="85"/>
      <c r="D466" s="85"/>
      <c r="E466" s="85"/>
      <c r="F466" s="84"/>
      <c r="G466" s="84"/>
      <c r="H466" s="84"/>
      <c r="I466" s="84"/>
      <c r="J466" s="84"/>
      <c r="K466" s="84"/>
      <c r="L466" s="84"/>
    </row>
    <row r="467" spans="1:12" ht="15.5" x14ac:dyDescent="0.35">
      <c r="A467" s="84"/>
      <c r="B467" s="84"/>
      <c r="C467" s="85"/>
      <c r="D467" s="85"/>
      <c r="E467" s="85"/>
      <c r="F467" s="84"/>
      <c r="G467" s="84"/>
      <c r="H467" s="84"/>
      <c r="I467" s="84"/>
      <c r="J467" s="84"/>
      <c r="K467" s="84"/>
      <c r="L467" s="84"/>
    </row>
    <row r="468" spans="1:12" ht="15.5" x14ac:dyDescent="0.35">
      <c r="A468" s="84"/>
      <c r="B468" s="84"/>
      <c r="C468" s="85"/>
      <c r="D468" s="85"/>
      <c r="E468" s="85"/>
      <c r="F468" s="84"/>
      <c r="G468" s="84"/>
      <c r="H468" s="84"/>
      <c r="I468" s="84"/>
      <c r="J468" s="84"/>
      <c r="K468" s="84"/>
      <c r="L468" s="84"/>
    </row>
    <row r="469" spans="1:12" ht="15.5" x14ac:dyDescent="0.35">
      <c r="A469" s="84"/>
      <c r="B469" s="84"/>
      <c r="C469" s="85"/>
      <c r="D469" s="85"/>
      <c r="E469" s="85"/>
      <c r="F469" s="84"/>
      <c r="G469" s="84"/>
      <c r="H469" s="84"/>
      <c r="I469" s="84"/>
      <c r="J469" s="84"/>
      <c r="K469" s="84"/>
      <c r="L469" s="84"/>
    </row>
    <row r="470" spans="1:12" ht="15.5" x14ac:dyDescent="0.35">
      <c r="A470" s="84"/>
      <c r="B470" s="84"/>
      <c r="C470" s="85"/>
      <c r="D470" s="85"/>
      <c r="E470" s="85"/>
      <c r="F470" s="84"/>
      <c r="G470" s="84"/>
      <c r="H470" s="84"/>
      <c r="I470" s="84"/>
      <c r="J470" s="84"/>
      <c r="K470" s="84"/>
      <c r="L470" s="84"/>
    </row>
    <row r="471" spans="1:12" ht="15.5" x14ac:dyDescent="0.35">
      <c r="A471" s="84"/>
      <c r="B471" s="84"/>
      <c r="C471" s="85"/>
      <c r="D471" s="85"/>
      <c r="E471" s="85"/>
      <c r="F471" s="84"/>
      <c r="G471" s="84"/>
      <c r="H471" s="84"/>
      <c r="I471" s="84"/>
      <c r="J471" s="84"/>
      <c r="K471" s="84"/>
      <c r="L471" s="84"/>
    </row>
    <row r="472" spans="1:12" ht="15.5" x14ac:dyDescent="0.35">
      <c r="A472" s="84"/>
      <c r="B472" s="84"/>
      <c r="C472" s="85"/>
      <c r="D472" s="85"/>
      <c r="E472" s="85"/>
      <c r="F472" s="84"/>
      <c r="G472" s="84"/>
      <c r="H472" s="84"/>
      <c r="I472" s="84"/>
      <c r="J472" s="84"/>
      <c r="K472" s="84"/>
      <c r="L472" s="84"/>
    </row>
    <row r="473" spans="1:12" ht="15.5" x14ac:dyDescent="0.35">
      <c r="A473" s="84"/>
      <c r="B473" s="84"/>
      <c r="C473" s="85"/>
      <c r="D473" s="85"/>
      <c r="E473" s="85"/>
      <c r="F473" s="84"/>
      <c r="G473" s="84"/>
      <c r="H473" s="84"/>
      <c r="I473" s="84"/>
      <c r="J473" s="84"/>
      <c r="K473" s="84"/>
      <c r="L473" s="84"/>
    </row>
    <row r="474" spans="1:12" ht="15.5" x14ac:dyDescent="0.35">
      <c r="A474" s="84"/>
      <c r="B474" s="84"/>
      <c r="C474" s="85"/>
      <c r="D474" s="85"/>
      <c r="E474" s="85"/>
      <c r="F474" s="84"/>
      <c r="G474" s="84"/>
      <c r="H474" s="84"/>
      <c r="I474" s="84"/>
      <c r="J474" s="84"/>
      <c r="K474" s="84"/>
      <c r="L474" s="84"/>
    </row>
    <row r="475" spans="1:12" ht="15.5" x14ac:dyDescent="0.35">
      <c r="A475" s="84"/>
      <c r="B475" s="84"/>
      <c r="C475" s="85"/>
      <c r="D475" s="85"/>
      <c r="E475" s="85"/>
      <c r="F475" s="84"/>
      <c r="G475" s="84"/>
      <c r="H475" s="84"/>
      <c r="I475" s="84"/>
      <c r="J475" s="84"/>
      <c r="K475" s="84"/>
      <c r="L475" s="84"/>
    </row>
    <row r="476" spans="1:12" ht="15.5" x14ac:dyDescent="0.35">
      <c r="A476" s="84"/>
      <c r="B476" s="84"/>
      <c r="C476" s="85"/>
      <c r="D476" s="85"/>
      <c r="E476" s="85"/>
      <c r="F476" s="84"/>
      <c r="G476" s="84"/>
      <c r="H476" s="84"/>
      <c r="I476" s="84"/>
      <c r="J476" s="84"/>
      <c r="K476" s="84"/>
      <c r="L476" s="84"/>
    </row>
    <row r="477" spans="1:12" ht="15.5" x14ac:dyDescent="0.35">
      <c r="A477" s="84"/>
      <c r="B477" s="84"/>
      <c r="C477" s="85"/>
      <c r="D477" s="85"/>
      <c r="E477" s="85"/>
      <c r="F477" s="84"/>
      <c r="G477" s="84"/>
      <c r="H477" s="84"/>
      <c r="I477" s="84"/>
      <c r="J477" s="84"/>
      <c r="K477" s="84"/>
      <c r="L477" s="84"/>
    </row>
    <row r="478" spans="1:12" ht="15.5" x14ac:dyDescent="0.35">
      <c r="A478" s="84"/>
      <c r="B478" s="84"/>
      <c r="C478" s="85"/>
      <c r="D478" s="85"/>
      <c r="E478" s="85"/>
      <c r="F478" s="84"/>
      <c r="G478" s="84"/>
      <c r="H478" s="84"/>
      <c r="I478" s="84"/>
      <c r="J478" s="84"/>
      <c r="K478" s="84"/>
      <c r="L478" s="84"/>
    </row>
    <row r="479" spans="1:12" ht="15.5" x14ac:dyDescent="0.35">
      <c r="A479" s="84"/>
      <c r="B479" s="84"/>
      <c r="C479" s="85"/>
      <c r="D479" s="85"/>
      <c r="E479" s="85"/>
      <c r="F479" s="84"/>
      <c r="G479" s="84"/>
      <c r="H479" s="84"/>
      <c r="I479" s="84"/>
      <c r="J479" s="84"/>
      <c r="K479" s="84"/>
      <c r="L479" s="84"/>
    </row>
    <row r="480" spans="1:12" ht="15.5" x14ac:dyDescent="0.35">
      <c r="A480" s="84"/>
      <c r="B480" s="84"/>
      <c r="C480" s="85"/>
      <c r="D480" s="85"/>
      <c r="E480" s="85"/>
      <c r="F480" s="84"/>
      <c r="G480" s="84"/>
      <c r="H480" s="84"/>
      <c r="I480" s="84"/>
      <c r="J480" s="84"/>
      <c r="K480" s="84"/>
      <c r="L480" s="84"/>
    </row>
    <row r="481" spans="1:12" ht="15.5" x14ac:dyDescent="0.35">
      <c r="A481" s="84"/>
      <c r="B481" s="84"/>
      <c r="C481" s="85"/>
      <c r="D481" s="85"/>
      <c r="E481" s="85"/>
      <c r="F481" s="84"/>
      <c r="G481" s="84"/>
      <c r="H481" s="84"/>
      <c r="I481" s="84"/>
      <c r="J481" s="84"/>
      <c r="K481" s="84"/>
      <c r="L481" s="84"/>
    </row>
    <row r="482" spans="1:12" ht="15.5" x14ac:dyDescent="0.35">
      <c r="A482" s="84"/>
      <c r="B482" s="84"/>
      <c r="C482" s="85"/>
      <c r="D482" s="85"/>
      <c r="E482" s="85"/>
      <c r="F482" s="84"/>
      <c r="G482" s="84"/>
      <c r="H482" s="84"/>
      <c r="I482" s="84"/>
      <c r="J482" s="84"/>
      <c r="K482" s="84"/>
      <c r="L482" s="84"/>
    </row>
    <row r="483" spans="1:12" ht="15.5" x14ac:dyDescent="0.35">
      <c r="A483" s="84"/>
      <c r="B483" s="84"/>
      <c r="C483" s="85"/>
      <c r="D483" s="85"/>
      <c r="E483" s="85"/>
      <c r="F483" s="84"/>
      <c r="G483" s="84"/>
      <c r="H483" s="84"/>
      <c r="I483" s="84"/>
      <c r="J483" s="84"/>
      <c r="K483" s="84"/>
      <c r="L483" s="84"/>
    </row>
    <row r="484" spans="1:12" ht="15.5" x14ac:dyDescent="0.35">
      <c r="A484" s="84"/>
      <c r="B484" s="84"/>
      <c r="C484" s="85"/>
      <c r="D484" s="85"/>
      <c r="E484" s="85"/>
      <c r="F484" s="84"/>
      <c r="G484" s="84"/>
      <c r="H484" s="84"/>
      <c r="I484" s="84"/>
      <c r="J484" s="84"/>
      <c r="K484" s="84"/>
      <c r="L484" s="84"/>
    </row>
    <row r="485" spans="1:12" ht="15.5" x14ac:dyDescent="0.35">
      <c r="A485" s="84"/>
      <c r="B485" s="84"/>
      <c r="C485" s="85"/>
      <c r="D485" s="85"/>
      <c r="E485" s="85"/>
      <c r="F485" s="84"/>
      <c r="G485" s="84"/>
      <c r="H485" s="84"/>
      <c r="I485" s="84"/>
      <c r="J485" s="84"/>
      <c r="K485" s="84"/>
      <c r="L485" s="84"/>
    </row>
    <row r="486" spans="1:12" ht="15.5" x14ac:dyDescent="0.35">
      <c r="A486" s="84"/>
      <c r="B486" s="84"/>
      <c r="C486" s="85"/>
      <c r="D486" s="85"/>
      <c r="E486" s="85"/>
      <c r="F486" s="84"/>
      <c r="G486" s="84"/>
      <c r="H486" s="84"/>
      <c r="I486" s="84"/>
      <c r="J486" s="84"/>
      <c r="K486" s="84"/>
      <c r="L486" s="84"/>
    </row>
    <row r="487" spans="1:12" ht="15.5" x14ac:dyDescent="0.35">
      <c r="A487" s="84"/>
      <c r="B487" s="84"/>
      <c r="C487" s="85"/>
      <c r="D487" s="85"/>
      <c r="E487" s="85"/>
      <c r="F487" s="84"/>
      <c r="G487" s="84"/>
      <c r="H487" s="84"/>
      <c r="I487" s="84"/>
      <c r="J487" s="84"/>
      <c r="K487" s="84"/>
      <c r="L487" s="84"/>
    </row>
    <row r="488" spans="1:12" ht="15.5" x14ac:dyDescent="0.35">
      <c r="A488" s="84"/>
      <c r="B488" s="84"/>
      <c r="C488" s="85"/>
      <c r="D488" s="85"/>
      <c r="E488" s="85"/>
      <c r="F488" s="84"/>
      <c r="G488" s="84"/>
      <c r="H488" s="84"/>
      <c r="I488" s="84"/>
      <c r="J488" s="84"/>
      <c r="K488" s="84"/>
      <c r="L488" s="84"/>
    </row>
    <row r="489" spans="1:12" ht="15.5" x14ac:dyDescent="0.35">
      <c r="A489" s="84"/>
      <c r="B489" s="84"/>
      <c r="C489" s="85"/>
      <c r="D489" s="85"/>
      <c r="E489" s="85"/>
      <c r="F489" s="84"/>
      <c r="G489" s="84"/>
      <c r="H489" s="84"/>
      <c r="I489" s="84"/>
      <c r="J489" s="84"/>
      <c r="K489" s="84"/>
      <c r="L489" s="84"/>
    </row>
    <row r="490" spans="1:12" ht="15.5" x14ac:dyDescent="0.35">
      <c r="A490" s="84"/>
      <c r="B490" s="84"/>
      <c r="C490" s="85"/>
      <c r="D490" s="85"/>
      <c r="E490" s="85"/>
      <c r="F490" s="84"/>
      <c r="G490" s="84"/>
      <c r="H490" s="84"/>
      <c r="I490" s="84"/>
      <c r="J490" s="84"/>
      <c r="K490" s="84"/>
      <c r="L490" s="84"/>
    </row>
    <row r="491" spans="1:12" ht="15.5" x14ac:dyDescent="0.35">
      <c r="A491" s="84"/>
      <c r="B491" s="84"/>
      <c r="C491" s="85"/>
      <c r="D491" s="85"/>
      <c r="E491" s="85"/>
      <c r="F491" s="84"/>
      <c r="G491" s="84"/>
      <c r="H491" s="84"/>
      <c r="I491" s="84"/>
      <c r="J491" s="84"/>
      <c r="K491" s="84"/>
      <c r="L491" s="84"/>
    </row>
    <row r="492" spans="1:12" ht="15.5" x14ac:dyDescent="0.35">
      <c r="A492" s="84"/>
      <c r="B492" s="84"/>
      <c r="C492" s="85"/>
      <c r="D492" s="85"/>
      <c r="E492" s="85"/>
      <c r="F492" s="84"/>
      <c r="G492" s="84"/>
      <c r="H492" s="84"/>
      <c r="I492" s="84"/>
      <c r="J492" s="84"/>
      <c r="K492" s="84"/>
      <c r="L492" s="84"/>
    </row>
    <row r="493" spans="1:12" ht="15.5" x14ac:dyDescent="0.35">
      <c r="A493" s="84"/>
      <c r="B493" s="84"/>
      <c r="C493" s="85"/>
      <c r="D493" s="85"/>
      <c r="E493" s="85"/>
      <c r="F493" s="84"/>
      <c r="G493" s="84"/>
      <c r="H493" s="84"/>
      <c r="I493" s="84"/>
      <c r="J493" s="84"/>
      <c r="K493" s="84"/>
      <c r="L493" s="84"/>
    </row>
    <row r="494" spans="1:12" ht="15.5" x14ac:dyDescent="0.35">
      <c r="A494" s="84"/>
      <c r="B494" s="84"/>
      <c r="C494" s="85"/>
      <c r="D494" s="85"/>
      <c r="E494" s="85"/>
      <c r="F494" s="84"/>
      <c r="G494" s="84"/>
      <c r="H494" s="84"/>
      <c r="I494" s="84"/>
      <c r="J494" s="84"/>
      <c r="K494" s="84"/>
      <c r="L494" s="84"/>
    </row>
    <row r="495" spans="1:12" ht="15.5" x14ac:dyDescent="0.35">
      <c r="A495" s="84"/>
      <c r="B495" s="84"/>
      <c r="C495" s="85"/>
      <c r="D495" s="85"/>
      <c r="E495" s="85"/>
      <c r="F495" s="84"/>
      <c r="G495" s="84"/>
      <c r="H495" s="84"/>
      <c r="I495" s="84"/>
      <c r="J495" s="84"/>
      <c r="K495" s="84"/>
      <c r="L495" s="84"/>
    </row>
    <row r="496" spans="1:12" ht="15.5" x14ac:dyDescent="0.35">
      <c r="A496" s="84"/>
      <c r="B496" s="84"/>
      <c r="C496" s="85"/>
      <c r="D496" s="85"/>
      <c r="E496" s="85"/>
      <c r="F496" s="84"/>
      <c r="G496" s="84"/>
      <c r="H496" s="84"/>
      <c r="I496" s="84"/>
      <c r="J496" s="84"/>
      <c r="K496" s="84"/>
      <c r="L496" s="84"/>
    </row>
    <row r="497" spans="1:12" ht="15.5" x14ac:dyDescent="0.35">
      <c r="A497" s="84"/>
      <c r="B497" s="84"/>
      <c r="C497" s="85"/>
      <c r="D497" s="85"/>
      <c r="E497" s="85"/>
      <c r="F497" s="84"/>
      <c r="G497" s="84"/>
      <c r="H497" s="84"/>
      <c r="I497" s="84"/>
      <c r="J497" s="84"/>
      <c r="K497" s="84"/>
      <c r="L497" s="84"/>
    </row>
    <row r="498" spans="1:12" ht="15.5" x14ac:dyDescent="0.35">
      <c r="A498" s="84"/>
      <c r="B498" s="84"/>
      <c r="C498" s="85"/>
      <c r="D498" s="85"/>
      <c r="E498" s="85"/>
      <c r="F498" s="84"/>
      <c r="G498" s="84"/>
      <c r="H498" s="84"/>
      <c r="I498" s="84"/>
      <c r="J498" s="84"/>
      <c r="K498" s="84"/>
      <c r="L498" s="84"/>
    </row>
    <row r="499" spans="1:12" ht="15.5" x14ac:dyDescent="0.35">
      <c r="A499" s="84"/>
      <c r="B499" s="84"/>
      <c r="C499" s="85"/>
      <c r="D499" s="85"/>
      <c r="E499" s="85"/>
      <c r="F499" s="84"/>
      <c r="G499" s="84"/>
      <c r="H499" s="84"/>
      <c r="I499" s="84"/>
      <c r="J499" s="84"/>
      <c r="K499" s="84"/>
      <c r="L499" s="84"/>
    </row>
    <row r="500" spans="1:12" ht="15.5" x14ac:dyDescent="0.35">
      <c r="A500" s="84"/>
      <c r="B500" s="84"/>
      <c r="C500" s="85"/>
      <c r="D500" s="85"/>
      <c r="E500" s="85"/>
      <c r="F500" s="84"/>
      <c r="G500" s="84"/>
      <c r="H500" s="84"/>
      <c r="I500" s="84"/>
      <c r="J500" s="84"/>
      <c r="K500" s="84"/>
      <c r="L500" s="84"/>
    </row>
    <row r="501" spans="1:12" ht="15.5" x14ac:dyDescent="0.35">
      <c r="A501" s="84"/>
      <c r="B501" s="84"/>
      <c r="C501" s="85"/>
      <c r="D501" s="85"/>
      <c r="E501" s="85"/>
      <c r="F501" s="84"/>
      <c r="G501" s="84"/>
      <c r="H501" s="84"/>
      <c r="I501" s="84"/>
      <c r="J501" s="84"/>
      <c r="K501" s="84"/>
      <c r="L501" s="84"/>
    </row>
    <row r="502" spans="1:12" ht="15.5" x14ac:dyDescent="0.35">
      <c r="A502" s="84"/>
      <c r="B502" s="84"/>
      <c r="C502" s="85"/>
      <c r="D502" s="85"/>
      <c r="E502" s="85"/>
      <c r="F502" s="84"/>
      <c r="G502" s="84"/>
      <c r="H502" s="84"/>
      <c r="I502" s="84"/>
      <c r="J502" s="84"/>
      <c r="K502" s="84"/>
      <c r="L502" s="84"/>
    </row>
    <row r="503" spans="1:12" ht="15.5" x14ac:dyDescent="0.35">
      <c r="A503" s="84"/>
      <c r="B503" s="84"/>
      <c r="C503" s="85"/>
      <c r="D503" s="85"/>
      <c r="E503" s="85"/>
      <c r="F503" s="84"/>
      <c r="G503" s="84"/>
      <c r="H503" s="84"/>
      <c r="I503" s="84"/>
      <c r="J503" s="84"/>
      <c r="K503" s="84"/>
      <c r="L503" s="84"/>
    </row>
    <row r="504" spans="1:12" ht="15.5" x14ac:dyDescent="0.35">
      <c r="A504" s="84"/>
      <c r="B504" s="84"/>
      <c r="C504" s="85"/>
      <c r="D504" s="85"/>
      <c r="E504" s="85"/>
      <c r="F504" s="84"/>
      <c r="G504" s="84"/>
      <c r="H504" s="84"/>
      <c r="I504" s="84"/>
      <c r="J504" s="84"/>
      <c r="K504" s="84"/>
      <c r="L504" s="84"/>
    </row>
    <row r="505" spans="1:12" ht="15.5" x14ac:dyDescent="0.35">
      <c r="A505" s="84"/>
      <c r="B505" s="84"/>
      <c r="C505" s="85"/>
      <c r="D505" s="85"/>
      <c r="E505" s="85"/>
      <c r="F505" s="84"/>
      <c r="G505" s="84"/>
      <c r="H505" s="84"/>
      <c r="I505" s="84"/>
      <c r="J505" s="84"/>
      <c r="K505" s="84"/>
      <c r="L505" s="84"/>
    </row>
    <row r="506" spans="1:12" ht="15.5" x14ac:dyDescent="0.35">
      <c r="A506" s="84"/>
      <c r="B506" s="84"/>
      <c r="C506" s="85"/>
      <c r="D506" s="85"/>
      <c r="E506" s="85"/>
      <c r="F506" s="84"/>
      <c r="G506" s="84"/>
      <c r="H506" s="84"/>
      <c r="I506" s="84"/>
      <c r="J506" s="84"/>
      <c r="K506" s="84"/>
      <c r="L506" s="84"/>
    </row>
    <row r="507" spans="1:12" ht="15.5" x14ac:dyDescent="0.35">
      <c r="A507" s="84"/>
      <c r="B507" s="84"/>
      <c r="C507" s="85"/>
      <c r="D507" s="85"/>
      <c r="E507" s="85"/>
      <c r="F507" s="84"/>
      <c r="G507" s="84"/>
      <c r="H507" s="84"/>
      <c r="I507" s="84"/>
      <c r="J507" s="84"/>
      <c r="K507" s="84"/>
      <c r="L507" s="84"/>
    </row>
    <row r="508" spans="1:12" ht="15.5" x14ac:dyDescent="0.35">
      <c r="A508" s="84"/>
      <c r="B508" s="84"/>
      <c r="C508" s="85"/>
      <c r="D508" s="85"/>
      <c r="E508" s="85"/>
      <c r="F508" s="84"/>
      <c r="G508" s="84"/>
      <c r="H508" s="84"/>
      <c r="I508" s="84"/>
      <c r="J508" s="84"/>
      <c r="K508" s="84"/>
      <c r="L508" s="84"/>
    </row>
    <row r="509" spans="1:12" ht="15.5" x14ac:dyDescent="0.35">
      <c r="A509" s="84"/>
      <c r="B509" s="84"/>
      <c r="C509" s="85"/>
      <c r="D509" s="85"/>
      <c r="E509" s="85"/>
      <c r="F509" s="84"/>
      <c r="G509" s="84"/>
      <c r="H509" s="84"/>
      <c r="I509" s="84"/>
      <c r="J509" s="84"/>
      <c r="K509" s="84"/>
      <c r="L509" s="84"/>
    </row>
    <row r="510" spans="1:12" ht="15.5" x14ac:dyDescent="0.35">
      <c r="A510" s="84"/>
      <c r="B510" s="84"/>
      <c r="C510" s="85"/>
      <c r="D510" s="85"/>
      <c r="E510" s="85"/>
      <c r="F510" s="84"/>
      <c r="G510" s="84"/>
      <c r="H510" s="84"/>
      <c r="I510" s="84"/>
      <c r="J510" s="84"/>
      <c r="K510" s="84"/>
      <c r="L510" s="84"/>
    </row>
    <row r="511" spans="1:12" ht="15.5" x14ac:dyDescent="0.35">
      <c r="A511" s="84"/>
      <c r="B511" s="84"/>
      <c r="C511" s="85"/>
      <c r="D511" s="85"/>
      <c r="E511" s="85"/>
      <c r="F511" s="84"/>
      <c r="G511" s="84"/>
      <c r="H511" s="84"/>
      <c r="I511" s="84"/>
      <c r="J511" s="84"/>
      <c r="K511" s="84"/>
      <c r="L511" s="84"/>
    </row>
    <row r="512" spans="1:12" ht="15.5" x14ac:dyDescent="0.35">
      <c r="A512" s="84"/>
      <c r="B512" s="84"/>
      <c r="C512" s="85"/>
      <c r="D512" s="85"/>
      <c r="E512" s="85"/>
      <c r="F512" s="84"/>
      <c r="G512" s="84"/>
      <c r="H512" s="84"/>
      <c r="I512" s="84"/>
      <c r="J512" s="84"/>
      <c r="K512" s="84"/>
      <c r="L512" s="84"/>
    </row>
    <row r="513" spans="1:12" ht="15.5" x14ac:dyDescent="0.35">
      <c r="A513" s="84"/>
      <c r="B513" s="84"/>
      <c r="C513" s="85"/>
      <c r="D513" s="85"/>
      <c r="E513" s="85"/>
      <c r="F513" s="84"/>
      <c r="G513" s="84"/>
      <c r="H513" s="84"/>
      <c r="I513" s="84"/>
      <c r="J513" s="84"/>
      <c r="K513" s="84"/>
      <c r="L513" s="84"/>
    </row>
    <row r="514" spans="1:12" ht="15.5" x14ac:dyDescent="0.35">
      <c r="A514" s="84"/>
      <c r="B514" s="84"/>
      <c r="C514" s="85"/>
      <c r="D514" s="85"/>
      <c r="E514" s="85"/>
      <c r="F514" s="84"/>
      <c r="G514" s="84"/>
      <c r="H514" s="84"/>
      <c r="I514" s="84"/>
      <c r="J514" s="84"/>
      <c r="K514" s="84"/>
      <c r="L514" s="84"/>
    </row>
    <row r="515" spans="1:12" ht="15.5" x14ac:dyDescent="0.35">
      <c r="A515" s="84"/>
      <c r="B515" s="84"/>
      <c r="C515" s="85"/>
      <c r="D515" s="85"/>
      <c r="E515" s="85"/>
      <c r="F515" s="84"/>
      <c r="G515" s="84"/>
      <c r="H515" s="84"/>
      <c r="I515" s="84"/>
      <c r="J515" s="84"/>
      <c r="K515" s="84"/>
      <c r="L515" s="84"/>
    </row>
    <row r="516" spans="1:12" ht="15.5" x14ac:dyDescent="0.35">
      <c r="A516" s="84"/>
      <c r="B516" s="84"/>
      <c r="C516" s="85"/>
      <c r="D516" s="85"/>
      <c r="E516" s="85"/>
      <c r="F516" s="84"/>
      <c r="G516" s="84"/>
      <c r="H516" s="84"/>
      <c r="I516" s="84"/>
      <c r="J516" s="84"/>
      <c r="K516" s="84"/>
      <c r="L516" s="84"/>
    </row>
    <row r="517" spans="1:12" ht="15.5" x14ac:dyDescent="0.35">
      <c r="A517" s="84"/>
      <c r="B517" s="84"/>
      <c r="C517" s="85"/>
      <c r="D517" s="85"/>
      <c r="E517" s="85"/>
      <c r="F517" s="84"/>
      <c r="G517" s="84"/>
      <c r="H517" s="84"/>
      <c r="I517" s="84"/>
      <c r="J517" s="84"/>
      <c r="K517" s="84"/>
      <c r="L517" s="84"/>
    </row>
    <row r="518" spans="1:12" ht="15.5" x14ac:dyDescent="0.35">
      <c r="A518" s="84"/>
      <c r="B518" s="84"/>
      <c r="C518" s="85"/>
      <c r="D518" s="85"/>
      <c r="E518" s="85"/>
      <c r="F518" s="84"/>
      <c r="G518" s="84"/>
      <c r="H518" s="84"/>
      <c r="I518" s="84"/>
      <c r="J518" s="84"/>
      <c r="K518" s="84"/>
      <c r="L518" s="84"/>
    </row>
    <row r="519" spans="1:12" ht="15.5" x14ac:dyDescent="0.35">
      <c r="A519" s="84"/>
      <c r="B519" s="84"/>
      <c r="C519" s="85"/>
      <c r="D519" s="85"/>
      <c r="E519" s="85"/>
      <c r="F519" s="84"/>
      <c r="G519" s="84"/>
      <c r="H519" s="84"/>
      <c r="I519" s="84"/>
      <c r="J519" s="84"/>
      <c r="K519" s="84"/>
      <c r="L519" s="84"/>
    </row>
    <row r="520" spans="1:12" ht="15.5" x14ac:dyDescent="0.35">
      <c r="A520" s="84"/>
      <c r="B520" s="84"/>
      <c r="C520" s="85"/>
      <c r="D520" s="85"/>
      <c r="E520" s="85"/>
      <c r="F520" s="84"/>
      <c r="G520" s="84"/>
      <c r="H520" s="84"/>
      <c r="I520" s="84"/>
      <c r="J520" s="84"/>
      <c r="K520" s="84"/>
      <c r="L520" s="84"/>
    </row>
    <row r="521" spans="1:12" ht="15.5" x14ac:dyDescent="0.35">
      <c r="A521" s="84"/>
      <c r="B521" s="84"/>
      <c r="C521" s="85"/>
      <c r="D521" s="85"/>
      <c r="E521" s="85"/>
      <c r="F521" s="84"/>
      <c r="G521" s="84"/>
      <c r="H521" s="84"/>
      <c r="I521" s="84"/>
      <c r="J521" s="84"/>
      <c r="K521" s="84"/>
      <c r="L521" s="84"/>
    </row>
    <row r="522" spans="1:12" ht="15.5" x14ac:dyDescent="0.35">
      <c r="A522" s="84"/>
      <c r="B522" s="84"/>
      <c r="C522" s="85"/>
      <c r="D522" s="85"/>
      <c r="E522" s="85"/>
      <c r="F522" s="84"/>
      <c r="G522" s="84"/>
      <c r="H522" s="84"/>
      <c r="I522" s="84"/>
      <c r="J522" s="84"/>
      <c r="K522" s="84"/>
      <c r="L522" s="84"/>
    </row>
    <row r="523" spans="1:12" ht="15.5" x14ac:dyDescent="0.35">
      <c r="A523" s="84"/>
      <c r="B523" s="84"/>
      <c r="C523" s="85"/>
      <c r="D523" s="85"/>
      <c r="E523" s="85"/>
      <c r="F523" s="84"/>
      <c r="G523" s="84"/>
      <c r="H523" s="84"/>
      <c r="I523" s="84"/>
      <c r="J523" s="84"/>
      <c r="K523" s="84"/>
      <c r="L523" s="84"/>
    </row>
    <row r="524" spans="1:12" ht="15.5" x14ac:dyDescent="0.35">
      <c r="A524" s="84"/>
      <c r="B524" s="84"/>
      <c r="C524" s="85"/>
      <c r="D524" s="85"/>
      <c r="E524" s="85"/>
      <c r="F524" s="84"/>
      <c r="G524" s="84"/>
      <c r="H524" s="84"/>
      <c r="I524" s="84"/>
      <c r="J524" s="84"/>
      <c r="K524" s="84"/>
      <c r="L524" s="84"/>
    </row>
    <row r="525" spans="1:12" ht="15.5" x14ac:dyDescent="0.35">
      <c r="A525" s="84"/>
      <c r="B525" s="84"/>
      <c r="C525" s="85"/>
      <c r="D525" s="85"/>
      <c r="E525" s="85"/>
      <c r="F525" s="84"/>
      <c r="G525" s="84"/>
      <c r="H525" s="84"/>
      <c r="I525" s="84"/>
      <c r="J525" s="84"/>
      <c r="K525" s="84"/>
      <c r="L525" s="84"/>
    </row>
    <row r="526" spans="1:12" ht="15.5" x14ac:dyDescent="0.35">
      <c r="A526" s="84"/>
      <c r="B526" s="84"/>
      <c r="C526" s="85"/>
      <c r="D526" s="85"/>
      <c r="E526" s="85"/>
      <c r="F526" s="84"/>
      <c r="G526" s="84"/>
      <c r="H526" s="84"/>
      <c r="I526" s="84"/>
      <c r="J526" s="84"/>
      <c r="K526" s="84"/>
      <c r="L526" s="84"/>
    </row>
    <row r="527" spans="1:12" ht="15.5" x14ac:dyDescent="0.35">
      <c r="A527" s="84"/>
      <c r="B527" s="84"/>
      <c r="C527" s="85"/>
      <c r="D527" s="85"/>
      <c r="E527" s="85"/>
      <c r="F527" s="84"/>
      <c r="G527" s="84"/>
      <c r="H527" s="84"/>
      <c r="I527" s="84"/>
      <c r="J527" s="84"/>
      <c r="K527" s="84"/>
      <c r="L527" s="84"/>
    </row>
    <row r="528" spans="1:12" ht="15.5" x14ac:dyDescent="0.35">
      <c r="A528" s="84"/>
      <c r="B528" s="84"/>
      <c r="C528" s="85"/>
      <c r="D528" s="85"/>
      <c r="E528" s="85"/>
      <c r="F528" s="84"/>
      <c r="G528" s="84"/>
      <c r="H528" s="84"/>
      <c r="I528" s="84"/>
      <c r="J528" s="84"/>
      <c r="K528" s="84"/>
      <c r="L528" s="84"/>
    </row>
    <row r="529" spans="1:12" ht="15.5" x14ac:dyDescent="0.35">
      <c r="A529" s="84"/>
      <c r="B529" s="84"/>
      <c r="C529" s="85"/>
      <c r="D529" s="85"/>
      <c r="E529" s="85"/>
      <c r="F529" s="84"/>
      <c r="G529" s="84"/>
      <c r="H529" s="84"/>
      <c r="I529" s="84"/>
      <c r="J529" s="84"/>
      <c r="K529" s="84"/>
      <c r="L529" s="84"/>
    </row>
    <row r="530" spans="1:12" ht="15.5" x14ac:dyDescent="0.35">
      <c r="A530" s="84"/>
      <c r="B530" s="84"/>
      <c r="C530" s="85"/>
      <c r="D530" s="85"/>
      <c r="E530" s="85"/>
      <c r="F530" s="84"/>
      <c r="G530" s="84"/>
      <c r="H530" s="84"/>
      <c r="I530" s="84"/>
      <c r="J530" s="84"/>
      <c r="K530" s="84"/>
      <c r="L530" s="84"/>
    </row>
    <row r="531" spans="1:12" ht="15.5" x14ac:dyDescent="0.35">
      <c r="A531" s="84"/>
      <c r="B531" s="84"/>
      <c r="C531" s="85"/>
      <c r="D531" s="85"/>
      <c r="E531" s="85"/>
      <c r="F531" s="84"/>
      <c r="G531" s="84"/>
      <c r="H531" s="84"/>
      <c r="I531" s="84"/>
      <c r="J531" s="84"/>
      <c r="K531" s="84"/>
      <c r="L531" s="84"/>
    </row>
    <row r="532" spans="1:12" ht="15.5" x14ac:dyDescent="0.35">
      <c r="A532" s="84"/>
      <c r="B532" s="84"/>
      <c r="C532" s="85"/>
      <c r="D532" s="85"/>
      <c r="E532" s="85"/>
      <c r="F532" s="84"/>
      <c r="G532" s="84"/>
      <c r="H532" s="84"/>
      <c r="I532" s="84"/>
      <c r="J532" s="84"/>
      <c r="K532" s="84"/>
      <c r="L532" s="84"/>
    </row>
    <row r="533" spans="1:12" ht="15.5" x14ac:dyDescent="0.35">
      <c r="A533" s="84"/>
      <c r="B533" s="84"/>
      <c r="C533" s="85"/>
      <c r="D533" s="85"/>
      <c r="E533" s="85"/>
      <c r="F533" s="84"/>
      <c r="G533" s="84"/>
      <c r="H533" s="84"/>
      <c r="I533" s="84"/>
      <c r="J533" s="84"/>
      <c r="K533" s="84"/>
      <c r="L533" s="84"/>
    </row>
    <row r="534" spans="1:12" ht="15.5" x14ac:dyDescent="0.35">
      <c r="A534" s="84"/>
      <c r="B534" s="84"/>
      <c r="C534" s="85"/>
      <c r="D534" s="85"/>
      <c r="E534" s="85"/>
      <c r="F534" s="84"/>
      <c r="G534" s="84"/>
      <c r="H534" s="84"/>
      <c r="I534" s="84"/>
      <c r="J534" s="84"/>
      <c r="K534" s="84"/>
      <c r="L534" s="84"/>
    </row>
    <row r="535" spans="1:12" ht="15.5" x14ac:dyDescent="0.35">
      <c r="A535" s="84"/>
      <c r="B535" s="84"/>
      <c r="C535" s="85"/>
      <c r="D535" s="85"/>
      <c r="E535" s="85"/>
      <c r="F535" s="84"/>
      <c r="G535" s="84"/>
      <c r="H535" s="84"/>
      <c r="I535" s="84"/>
      <c r="J535" s="84"/>
      <c r="K535" s="84"/>
      <c r="L535" s="84"/>
    </row>
    <row r="536" spans="1:12" ht="15.5" x14ac:dyDescent="0.35">
      <c r="A536" s="84"/>
      <c r="B536" s="84"/>
      <c r="C536" s="85"/>
      <c r="D536" s="85"/>
      <c r="E536" s="85"/>
      <c r="F536" s="84"/>
      <c r="G536" s="84"/>
      <c r="H536" s="84"/>
      <c r="I536" s="84"/>
      <c r="J536" s="84"/>
      <c r="K536" s="84"/>
      <c r="L536" s="84"/>
    </row>
    <row r="537" spans="1:12" ht="15.5" x14ac:dyDescent="0.35">
      <c r="A537" s="84"/>
      <c r="B537" s="84"/>
      <c r="C537" s="85"/>
      <c r="D537" s="85"/>
      <c r="E537" s="85"/>
      <c r="F537" s="84"/>
      <c r="G537" s="84"/>
      <c r="H537" s="84"/>
      <c r="I537" s="84"/>
      <c r="J537" s="84"/>
      <c r="K537" s="84"/>
      <c r="L537" s="84"/>
    </row>
    <row r="538" spans="1:12" ht="15.5" x14ac:dyDescent="0.35">
      <c r="A538" s="84"/>
      <c r="B538" s="84"/>
      <c r="C538" s="85"/>
      <c r="D538" s="85"/>
      <c r="E538" s="85"/>
      <c r="F538" s="84"/>
      <c r="G538" s="84"/>
      <c r="H538" s="84"/>
      <c r="I538" s="84"/>
      <c r="J538" s="84"/>
      <c r="K538" s="84"/>
      <c r="L538" s="84"/>
    </row>
    <row r="539" spans="1:12" ht="15.5" x14ac:dyDescent="0.35">
      <c r="A539" s="84"/>
      <c r="B539" s="84"/>
      <c r="C539" s="85"/>
      <c r="D539" s="85"/>
      <c r="E539" s="85"/>
      <c r="F539" s="84"/>
      <c r="G539" s="84"/>
      <c r="H539" s="84"/>
      <c r="I539" s="84"/>
      <c r="J539" s="84"/>
      <c r="K539" s="84"/>
      <c r="L539" s="84"/>
    </row>
    <row r="540" spans="1:12" ht="15.5" x14ac:dyDescent="0.35">
      <c r="A540" s="84"/>
      <c r="B540" s="84"/>
      <c r="C540" s="85"/>
      <c r="D540" s="85"/>
      <c r="E540" s="85"/>
      <c r="F540" s="84"/>
      <c r="G540" s="84"/>
      <c r="H540" s="84"/>
      <c r="I540" s="84"/>
      <c r="J540" s="84"/>
      <c r="K540" s="84"/>
      <c r="L540" s="84"/>
    </row>
    <row r="541" spans="1:12" ht="15.5" x14ac:dyDescent="0.35">
      <c r="A541" s="84"/>
      <c r="B541" s="84"/>
      <c r="C541" s="85"/>
      <c r="D541" s="85"/>
      <c r="E541" s="85"/>
      <c r="F541" s="84"/>
      <c r="G541" s="84"/>
      <c r="H541" s="84"/>
      <c r="I541" s="84"/>
      <c r="J541" s="84"/>
      <c r="K541" s="84"/>
      <c r="L541" s="84"/>
    </row>
    <row r="542" spans="1:12" ht="15.5" x14ac:dyDescent="0.35">
      <c r="A542" s="84"/>
      <c r="B542" s="84"/>
      <c r="C542" s="85"/>
      <c r="D542" s="85"/>
      <c r="E542" s="85"/>
      <c r="F542" s="84"/>
      <c r="G542" s="84"/>
      <c r="H542" s="84"/>
      <c r="I542" s="84"/>
      <c r="J542" s="84"/>
      <c r="K542" s="84"/>
      <c r="L542" s="84"/>
    </row>
    <row r="543" spans="1:12" ht="15.5" x14ac:dyDescent="0.35">
      <c r="A543" s="84"/>
      <c r="B543" s="84"/>
      <c r="C543" s="85"/>
      <c r="D543" s="85"/>
      <c r="E543" s="85"/>
      <c r="F543" s="84"/>
      <c r="G543" s="84"/>
      <c r="H543" s="84"/>
      <c r="I543" s="84"/>
      <c r="J543" s="84"/>
      <c r="K543" s="84"/>
      <c r="L543" s="84"/>
    </row>
    <row r="544" spans="1:12" ht="15.5" x14ac:dyDescent="0.35">
      <c r="A544" s="84"/>
      <c r="B544" s="84"/>
      <c r="C544" s="85"/>
      <c r="D544" s="85"/>
      <c r="E544" s="85"/>
      <c r="F544" s="84"/>
      <c r="G544" s="84"/>
      <c r="H544" s="84"/>
      <c r="I544" s="84"/>
      <c r="J544" s="84"/>
      <c r="K544" s="84"/>
      <c r="L544" s="84"/>
    </row>
    <row r="545" spans="1:12" ht="15.5" x14ac:dyDescent="0.35">
      <c r="A545" s="84"/>
      <c r="B545" s="84"/>
      <c r="C545" s="85"/>
      <c r="D545" s="85"/>
      <c r="E545" s="85"/>
      <c r="F545" s="84"/>
      <c r="G545" s="84"/>
      <c r="H545" s="84"/>
      <c r="I545" s="84"/>
      <c r="J545" s="84"/>
      <c r="K545" s="84"/>
      <c r="L545" s="84"/>
    </row>
    <row r="546" spans="1:12" ht="15.5" x14ac:dyDescent="0.35">
      <c r="A546" s="84"/>
      <c r="B546" s="84"/>
      <c r="C546" s="85"/>
      <c r="D546" s="85"/>
      <c r="E546" s="85"/>
      <c r="F546" s="84"/>
      <c r="G546" s="84"/>
      <c r="H546" s="84"/>
      <c r="I546" s="84"/>
      <c r="J546" s="84"/>
      <c r="K546" s="84"/>
      <c r="L546" s="84"/>
    </row>
    <row r="547" spans="1:12" ht="15.5" x14ac:dyDescent="0.35">
      <c r="A547" s="84"/>
      <c r="B547" s="84"/>
      <c r="C547" s="85"/>
      <c r="D547" s="85"/>
      <c r="E547" s="85"/>
      <c r="F547" s="84"/>
      <c r="G547" s="84"/>
      <c r="H547" s="84"/>
      <c r="I547" s="84"/>
      <c r="J547" s="84"/>
      <c r="K547" s="84"/>
      <c r="L547" s="84"/>
    </row>
    <row r="548" spans="1:12" ht="15.5" x14ac:dyDescent="0.35">
      <c r="A548" s="84"/>
      <c r="B548" s="84"/>
      <c r="C548" s="85"/>
      <c r="D548" s="85"/>
      <c r="E548" s="85"/>
      <c r="F548" s="84"/>
      <c r="G548" s="84"/>
      <c r="H548" s="84"/>
      <c r="I548" s="84"/>
      <c r="J548" s="84"/>
      <c r="K548" s="84"/>
      <c r="L548" s="84"/>
    </row>
    <row r="549" spans="1:12" ht="15.5" x14ac:dyDescent="0.35">
      <c r="A549" s="84"/>
      <c r="B549" s="84"/>
      <c r="C549" s="85"/>
      <c r="D549" s="85"/>
      <c r="E549" s="85"/>
      <c r="F549" s="84"/>
      <c r="G549" s="84"/>
      <c r="H549" s="84"/>
      <c r="I549" s="84"/>
      <c r="J549" s="84"/>
      <c r="K549" s="84"/>
      <c r="L549" s="84"/>
    </row>
    <row r="550" spans="1:12" ht="15.5" x14ac:dyDescent="0.35">
      <c r="A550" s="84"/>
      <c r="B550" s="84"/>
      <c r="C550" s="85"/>
      <c r="D550" s="85"/>
      <c r="E550" s="85"/>
      <c r="F550" s="84"/>
      <c r="G550" s="84"/>
      <c r="H550" s="84"/>
      <c r="I550" s="84"/>
      <c r="J550" s="84"/>
      <c r="K550" s="84"/>
      <c r="L550" s="84"/>
    </row>
    <row r="551" spans="1:12" ht="15.5" x14ac:dyDescent="0.35">
      <c r="A551" s="84"/>
      <c r="B551" s="84"/>
      <c r="C551" s="85"/>
      <c r="D551" s="85"/>
      <c r="E551" s="85"/>
      <c r="F551" s="84"/>
      <c r="G551" s="84"/>
      <c r="H551" s="84"/>
      <c r="I551" s="84"/>
      <c r="J551" s="84"/>
      <c r="K551" s="84"/>
      <c r="L551" s="84"/>
    </row>
    <row r="552" spans="1:12" ht="15.5" x14ac:dyDescent="0.35">
      <c r="A552" s="84"/>
      <c r="B552" s="84"/>
      <c r="C552" s="85"/>
      <c r="D552" s="85"/>
      <c r="E552" s="85"/>
      <c r="F552" s="84"/>
      <c r="G552" s="84"/>
      <c r="H552" s="84"/>
      <c r="I552" s="84"/>
      <c r="J552" s="84"/>
      <c r="K552" s="84"/>
      <c r="L552" s="84"/>
    </row>
    <row r="553" spans="1:12" ht="15.5" x14ac:dyDescent="0.35">
      <c r="A553" s="84"/>
      <c r="B553" s="84"/>
      <c r="C553" s="85"/>
      <c r="D553" s="85"/>
      <c r="E553" s="85"/>
      <c r="F553" s="84"/>
      <c r="G553" s="84"/>
      <c r="H553" s="84"/>
      <c r="I553" s="84"/>
      <c r="J553" s="84"/>
      <c r="K553" s="84"/>
      <c r="L553" s="84"/>
    </row>
    <row r="554" spans="1:12" ht="15.5" x14ac:dyDescent="0.35">
      <c r="A554" s="84"/>
      <c r="B554" s="84"/>
      <c r="C554" s="85"/>
      <c r="D554" s="85"/>
      <c r="E554" s="85"/>
      <c r="F554" s="84"/>
      <c r="G554" s="84"/>
      <c r="H554" s="84"/>
      <c r="I554" s="84"/>
      <c r="J554" s="84"/>
      <c r="K554" s="84"/>
      <c r="L554" s="84"/>
    </row>
    <row r="555" spans="1:12" ht="15.5" x14ac:dyDescent="0.35">
      <c r="A555" s="84"/>
      <c r="B555" s="84"/>
      <c r="C555" s="85"/>
      <c r="D555" s="85"/>
      <c r="E555" s="85"/>
      <c r="F555" s="84"/>
      <c r="G555" s="84"/>
      <c r="H555" s="84"/>
      <c r="I555" s="84"/>
      <c r="J555" s="84"/>
      <c r="K555" s="84"/>
      <c r="L555" s="84"/>
    </row>
    <row r="556" spans="1:12" ht="15.5" x14ac:dyDescent="0.35">
      <c r="A556" s="84"/>
      <c r="B556" s="84"/>
      <c r="C556" s="85"/>
      <c r="D556" s="85"/>
      <c r="E556" s="85"/>
      <c r="F556" s="84"/>
      <c r="G556" s="84"/>
      <c r="H556" s="84"/>
      <c r="I556" s="84"/>
      <c r="J556" s="84"/>
      <c r="K556" s="84"/>
      <c r="L556" s="84"/>
    </row>
    <row r="557" spans="1:12" ht="15.5" x14ac:dyDescent="0.35">
      <c r="A557" s="84"/>
      <c r="B557" s="84"/>
      <c r="C557" s="85"/>
      <c r="D557" s="85"/>
      <c r="E557" s="85"/>
      <c r="F557" s="84"/>
      <c r="G557" s="84"/>
      <c r="H557" s="84"/>
      <c r="I557" s="84"/>
      <c r="J557" s="84"/>
      <c r="K557" s="84"/>
      <c r="L557" s="84"/>
    </row>
    <row r="558" spans="1:12" ht="15.5" x14ac:dyDescent="0.35">
      <c r="A558" s="84"/>
      <c r="B558" s="84"/>
      <c r="C558" s="85"/>
      <c r="D558" s="85"/>
      <c r="E558" s="85"/>
      <c r="F558" s="84"/>
      <c r="G558" s="84"/>
      <c r="H558" s="84"/>
      <c r="I558" s="84"/>
      <c r="J558" s="84"/>
      <c r="K558" s="84"/>
      <c r="L558" s="84"/>
    </row>
    <row r="559" spans="1:12" ht="15.5" x14ac:dyDescent="0.35">
      <c r="A559" s="84"/>
      <c r="B559" s="84"/>
      <c r="C559" s="85"/>
      <c r="D559" s="85"/>
      <c r="E559" s="85"/>
      <c r="F559" s="84"/>
      <c r="G559" s="84"/>
      <c r="H559" s="84"/>
      <c r="I559" s="84"/>
      <c r="J559" s="84"/>
      <c r="K559" s="84"/>
      <c r="L559" s="84"/>
    </row>
    <row r="560" spans="1:12" ht="15.5" x14ac:dyDescent="0.35">
      <c r="A560" s="84"/>
      <c r="B560" s="84"/>
      <c r="C560" s="85"/>
      <c r="D560" s="85"/>
      <c r="E560" s="85"/>
      <c r="F560" s="84"/>
      <c r="G560" s="84"/>
      <c r="H560" s="84"/>
      <c r="I560" s="84"/>
      <c r="J560" s="84"/>
      <c r="K560" s="84"/>
      <c r="L560" s="84"/>
    </row>
    <row r="561" spans="1:12" ht="15.5" x14ac:dyDescent="0.35">
      <c r="A561" s="84"/>
      <c r="B561" s="84"/>
      <c r="C561" s="85"/>
      <c r="D561" s="85"/>
      <c r="E561" s="85"/>
      <c r="F561" s="84"/>
      <c r="G561" s="84"/>
      <c r="H561" s="84"/>
      <c r="I561" s="84"/>
      <c r="J561" s="84"/>
      <c r="K561" s="84"/>
      <c r="L561" s="84"/>
    </row>
    <row r="562" spans="1:12" ht="15.5" x14ac:dyDescent="0.35">
      <c r="A562" s="84"/>
      <c r="B562" s="84"/>
      <c r="C562" s="85"/>
      <c r="D562" s="85"/>
      <c r="E562" s="85"/>
      <c r="F562" s="84"/>
      <c r="G562" s="84"/>
      <c r="H562" s="84"/>
      <c r="I562" s="84"/>
      <c r="J562" s="84"/>
      <c r="K562" s="84"/>
      <c r="L562" s="84"/>
    </row>
    <row r="563" spans="1:12" ht="15.5" x14ac:dyDescent="0.35">
      <c r="A563" s="84"/>
      <c r="B563" s="84"/>
      <c r="C563" s="85"/>
      <c r="D563" s="85"/>
      <c r="E563" s="85"/>
      <c r="F563" s="84"/>
      <c r="G563" s="84"/>
      <c r="H563" s="84"/>
      <c r="I563" s="84"/>
      <c r="J563" s="84"/>
      <c r="K563" s="84"/>
      <c r="L563" s="84"/>
    </row>
    <row r="564" spans="1:12" ht="15.5" x14ac:dyDescent="0.35">
      <c r="A564" s="84"/>
      <c r="B564" s="84"/>
      <c r="C564" s="85"/>
      <c r="D564" s="85"/>
      <c r="E564" s="85"/>
      <c r="F564" s="84"/>
      <c r="G564" s="84"/>
      <c r="H564" s="84"/>
      <c r="I564" s="84"/>
      <c r="J564" s="84"/>
      <c r="K564" s="84"/>
      <c r="L564" s="84"/>
    </row>
    <row r="565" spans="1:12" ht="15.5" x14ac:dyDescent="0.35">
      <c r="A565" s="84"/>
      <c r="B565" s="84"/>
      <c r="C565" s="85"/>
      <c r="D565" s="85"/>
      <c r="E565" s="85"/>
      <c r="F565" s="84"/>
      <c r="G565" s="84"/>
      <c r="H565" s="84"/>
      <c r="I565" s="84"/>
      <c r="J565" s="84"/>
      <c r="K565" s="84"/>
      <c r="L565" s="84"/>
    </row>
    <row r="566" spans="1:12" ht="15.5" x14ac:dyDescent="0.35">
      <c r="A566" s="84"/>
      <c r="B566" s="84"/>
      <c r="C566" s="85"/>
      <c r="D566" s="85"/>
      <c r="E566" s="85"/>
      <c r="F566" s="84"/>
      <c r="G566" s="84"/>
      <c r="H566" s="84"/>
      <c r="I566" s="84"/>
      <c r="J566" s="84"/>
      <c r="K566" s="84"/>
      <c r="L566" s="84"/>
    </row>
    <row r="567" spans="1:12" ht="15.5" x14ac:dyDescent="0.35">
      <c r="A567" s="84"/>
      <c r="B567" s="84"/>
      <c r="C567" s="85"/>
      <c r="D567" s="85"/>
      <c r="E567" s="85"/>
      <c r="F567" s="84"/>
      <c r="G567" s="84"/>
      <c r="H567" s="84"/>
      <c r="I567" s="84"/>
      <c r="J567" s="84"/>
      <c r="K567" s="84"/>
      <c r="L567" s="84"/>
    </row>
    <row r="568" spans="1:12" ht="15.5" x14ac:dyDescent="0.35">
      <c r="A568" s="84"/>
      <c r="B568" s="84"/>
      <c r="C568" s="85"/>
      <c r="D568" s="85"/>
      <c r="E568" s="85"/>
      <c r="F568" s="84"/>
      <c r="G568" s="84"/>
      <c r="H568" s="84"/>
      <c r="I568" s="84"/>
      <c r="J568" s="84"/>
      <c r="K568" s="84"/>
      <c r="L568" s="84"/>
    </row>
    <row r="569" spans="1:12" ht="15.5" x14ac:dyDescent="0.35">
      <c r="A569" s="84"/>
      <c r="B569" s="84"/>
      <c r="C569" s="85"/>
      <c r="D569" s="85"/>
      <c r="E569" s="85"/>
      <c r="F569" s="84"/>
      <c r="G569" s="84"/>
      <c r="H569" s="84"/>
      <c r="I569" s="84"/>
      <c r="J569" s="84"/>
      <c r="K569" s="84"/>
      <c r="L569" s="84"/>
    </row>
    <row r="570" spans="1:12" ht="15.5" x14ac:dyDescent="0.35">
      <c r="A570" s="84"/>
      <c r="B570" s="84"/>
      <c r="C570" s="85"/>
      <c r="D570" s="85"/>
      <c r="E570" s="85"/>
      <c r="F570" s="84"/>
      <c r="G570" s="84"/>
      <c r="H570" s="84"/>
      <c r="I570" s="84"/>
      <c r="J570" s="84"/>
      <c r="K570" s="84"/>
      <c r="L570" s="84"/>
    </row>
    <row r="571" spans="1:12" ht="15.5" x14ac:dyDescent="0.35">
      <c r="A571" s="84"/>
      <c r="B571" s="84"/>
      <c r="C571" s="85"/>
      <c r="D571" s="85"/>
      <c r="E571" s="85"/>
      <c r="F571" s="84"/>
      <c r="G571" s="84"/>
      <c r="H571" s="84"/>
      <c r="I571" s="84"/>
      <c r="J571" s="84"/>
      <c r="K571" s="84"/>
      <c r="L571" s="84"/>
    </row>
    <row r="572" spans="1:12" ht="15.5" x14ac:dyDescent="0.35">
      <c r="A572" s="84"/>
      <c r="B572" s="84"/>
      <c r="C572" s="85"/>
      <c r="D572" s="85"/>
      <c r="E572" s="85"/>
      <c r="F572" s="84"/>
      <c r="G572" s="84"/>
      <c r="H572" s="84"/>
      <c r="I572" s="84"/>
      <c r="J572" s="84"/>
      <c r="K572" s="84"/>
      <c r="L572" s="84"/>
    </row>
    <row r="573" spans="1:12" ht="15.5" x14ac:dyDescent="0.35">
      <c r="A573" s="84"/>
      <c r="B573" s="84"/>
      <c r="C573" s="85"/>
      <c r="D573" s="85"/>
      <c r="E573" s="85"/>
      <c r="F573" s="84"/>
      <c r="G573" s="84"/>
      <c r="H573" s="84"/>
      <c r="I573" s="84"/>
      <c r="J573" s="84"/>
      <c r="K573" s="84"/>
      <c r="L573" s="84"/>
    </row>
    <row r="574" spans="1:12" ht="15.5" x14ac:dyDescent="0.35">
      <c r="A574" s="84"/>
      <c r="B574" s="84"/>
      <c r="C574" s="85"/>
      <c r="D574" s="85"/>
      <c r="E574" s="85"/>
      <c r="F574" s="84"/>
      <c r="G574" s="84"/>
      <c r="H574" s="84"/>
      <c r="I574" s="84"/>
      <c r="J574" s="84"/>
      <c r="K574" s="84"/>
      <c r="L574" s="84"/>
    </row>
    <row r="575" spans="1:12" ht="15.5" x14ac:dyDescent="0.35">
      <c r="A575" s="84"/>
      <c r="B575" s="84"/>
      <c r="C575" s="85"/>
      <c r="D575" s="85"/>
      <c r="E575" s="85"/>
      <c r="F575" s="84"/>
      <c r="G575" s="84"/>
      <c r="H575" s="84"/>
      <c r="I575" s="84"/>
      <c r="J575" s="84"/>
      <c r="K575" s="84"/>
      <c r="L575" s="84"/>
    </row>
    <row r="576" spans="1:12" ht="15.5" x14ac:dyDescent="0.35">
      <c r="A576" s="84"/>
      <c r="B576" s="84"/>
      <c r="C576" s="85"/>
      <c r="D576" s="85"/>
      <c r="E576" s="85"/>
      <c r="F576" s="84"/>
      <c r="G576" s="84"/>
      <c r="H576" s="84"/>
      <c r="I576" s="84"/>
      <c r="J576" s="84"/>
      <c r="K576" s="84"/>
      <c r="L576" s="84"/>
    </row>
    <row r="577" spans="1:12" ht="15.5" x14ac:dyDescent="0.35">
      <c r="A577" s="84"/>
      <c r="B577" s="84"/>
      <c r="C577" s="85"/>
      <c r="D577" s="85"/>
      <c r="E577" s="85"/>
      <c r="F577" s="84"/>
      <c r="G577" s="84"/>
      <c r="H577" s="84"/>
      <c r="I577" s="84"/>
      <c r="J577" s="84"/>
      <c r="K577" s="84"/>
      <c r="L577" s="84"/>
    </row>
    <row r="578" spans="1:12" ht="15.5" x14ac:dyDescent="0.35">
      <c r="A578" s="84"/>
      <c r="B578" s="84"/>
      <c r="C578" s="85"/>
      <c r="D578" s="85"/>
      <c r="E578" s="85"/>
      <c r="F578" s="84"/>
      <c r="G578" s="84"/>
      <c r="H578" s="84"/>
      <c r="I578" s="84"/>
      <c r="J578" s="84"/>
      <c r="K578" s="84"/>
      <c r="L578" s="84"/>
    </row>
    <row r="579" spans="1:12" ht="15.5" x14ac:dyDescent="0.35">
      <c r="A579" s="84"/>
      <c r="B579" s="84"/>
      <c r="C579" s="85"/>
      <c r="D579" s="85"/>
      <c r="E579" s="85"/>
      <c r="F579" s="84"/>
      <c r="G579" s="84"/>
      <c r="H579" s="84"/>
      <c r="I579" s="84"/>
      <c r="J579" s="84"/>
      <c r="K579" s="84"/>
      <c r="L579" s="84"/>
    </row>
    <row r="580" spans="1:12" ht="15.5" x14ac:dyDescent="0.35">
      <c r="A580" s="84"/>
      <c r="B580" s="84"/>
      <c r="C580" s="85"/>
      <c r="D580" s="85"/>
      <c r="E580" s="85"/>
      <c r="F580" s="84"/>
      <c r="G580" s="84"/>
      <c r="H580" s="84"/>
      <c r="I580" s="84"/>
      <c r="J580" s="84"/>
      <c r="K580" s="84"/>
      <c r="L580" s="84"/>
    </row>
    <row r="581" spans="1:12" ht="15.5" x14ac:dyDescent="0.35">
      <c r="A581" s="84"/>
      <c r="B581" s="84"/>
      <c r="C581" s="85"/>
      <c r="D581" s="85"/>
      <c r="E581" s="85"/>
      <c r="F581" s="84"/>
      <c r="G581" s="84"/>
      <c r="H581" s="84"/>
      <c r="I581" s="84"/>
      <c r="J581" s="84"/>
      <c r="K581" s="84"/>
      <c r="L581" s="84"/>
    </row>
    <row r="582" spans="1:12" ht="15.5" x14ac:dyDescent="0.35">
      <c r="A582" s="84"/>
      <c r="B582" s="84"/>
      <c r="C582" s="85"/>
      <c r="D582" s="85"/>
      <c r="E582" s="85"/>
      <c r="F582" s="84"/>
      <c r="G582" s="84"/>
      <c r="H582" s="84"/>
      <c r="I582" s="84"/>
      <c r="J582" s="84"/>
      <c r="K582" s="84"/>
      <c r="L582" s="84"/>
    </row>
    <row r="583" spans="1:12" ht="15.5" x14ac:dyDescent="0.35">
      <c r="A583" s="84"/>
      <c r="B583" s="84"/>
      <c r="C583" s="85"/>
      <c r="D583" s="85"/>
      <c r="E583" s="85"/>
      <c r="F583" s="84"/>
      <c r="G583" s="84"/>
      <c r="H583" s="84"/>
      <c r="I583" s="84"/>
      <c r="J583" s="84"/>
      <c r="K583" s="84"/>
      <c r="L583" s="84"/>
    </row>
    <row r="584" spans="1:12" ht="15.5" x14ac:dyDescent="0.35">
      <c r="A584" s="84"/>
      <c r="B584" s="84"/>
      <c r="C584" s="85"/>
      <c r="D584" s="85"/>
      <c r="E584" s="85"/>
      <c r="F584" s="84"/>
      <c r="G584" s="84"/>
      <c r="H584" s="84"/>
      <c r="I584" s="84"/>
      <c r="J584" s="84"/>
      <c r="K584" s="84"/>
      <c r="L584" s="84"/>
    </row>
    <row r="585" spans="1:12" ht="15.5" x14ac:dyDescent="0.35">
      <c r="A585" s="84"/>
      <c r="B585" s="84"/>
      <c r="C585" s="85"/>
      <c r="D585" s="85"/>
      <c r="E585" s="85"/>
      <c r="F585" s="84"/>
      <c r="G585" s="84"/>
      <c r="H585" s="84"/>
      <c r="I585" s="84"/>
      <c r="J585" s="84"/>
      <c r="K585" s="84"/>
      <c r="L585" s="84"/>
    </row>
    <row r="586" spans="1:12" ht="15.5" x14ac:dyDescent="0.35">
      <c r="A586" s="84"/>
      <c r="B586" s="84"/>
      <c r="C586" s="85"/>
      <c r="D586" s="85"/>
      <c r="E586" s="85"/>
      <c r="F586" s="84"/>
      <c r="G586" s="84"/>
      <c r="H586" s="84"/>
      <c r="I586" s="84"/>
      <c r="J586" s="84"/>
      <c r="K586" s="84"/>
      <c r="L586" s="84"/>
    </row>
    <row r="587" spans="1:12" ht="15.5" x14ac:dyDescent="0.35">
      <c r="A587" s="84"/>
      <c r="B587" s="84"/>
      <c r="C587" s="85"/>
      <c r="D587" s="85"/>
      <c r="E587" s="85"/>
      <c r="F587" s="84"/>
      <c r="G587" s="84"/>
      <c r="H587" s="84"/>
      <c r="I587" s="84"/>
      <c r="J587" s="84"/>
      <c r="K587" s="84"/>
      <c r="L587" s="84"/>
    </row>
    <row r="588" spans="1:12" ht="15.5" x14ac:dyDescent="0.35">
      <c r="A588" s="84"/>
      <c r="B588" s="84"/>
      <c r="C588" s="85"/>
      <c r="D588" s="85"/>
      <c r="E588" s="85"/>
      <c r="F588" s="84"/>
      <c r="G588" s="84"/>
      <c r="H588" s="84"/>
      <c r="I588" s="84"/>
      <c r="J588" s="84"/>
      <c r="K588" s="84"/>
      <c r="L588" s="84"/>
    </row>
    <row r="589" spans="1:12" ht="15.5" x14ac:dyDescent="0.35">
      <c r="A589" s="84"/>
      <c r="B589" s="84"/>
      <c r="C589" s="85"/>
      <c r="D589" s="85"/>
      <c r="E589" s="85"/>
      <c r="F589" s="84"/>
      <c r="G589" s="84"/>
      <c r="H589" s="84"/>
      <c r="I589" s="84"/>
      <c r="J589" s="84"/>
      <c r="K589" s="84"/>
      <c r="L589" s="84"/>
    </row>
    <row r="590" spans="1:12" ht="15.5" x14ac:dyDescent="0.35">
      <c r="A590" s="84"/>
      <c r="B590" s="84"/>
      <c r="C590" s="85"/>
      <c r="D590" s="85"/>
      <c r="E590" s="85"/>
      <c r="F590" s="84"/>
      <c r="G590" s="84"/>
      <c r="H590" s="84"/>
      <c r="I590" s="84"/>
      <c r="J590" s="84"/>
      <c r="K590" s="84"/>
      <c r="L590" s="84"/>
    </row>
    <row r="591" spans="1:12" ht="15.5" x14ac:dyDescent="0.35">
      <c r="A591" s="84"/>
      <c r="B591" s="84"/>
      <c r="C591" s="85"/>
      <c r="D591" s="85"/>
      <c r="E591" s="85"/>
      <c r="F591" s="84"/>
      <c r="G591" s="84"/>
      <c r="H591" s="84"/>
      <c r="I591" s="84"/>
      <c r="J591" s="84"/>
      <c r="K591" s="84"/>
      <c r="L591" s="84"/>
    </row>
    <row r="592" spans="1:12" ht="15.5" x14ac:dyDescent="0.35">
      <c r="A592" s="84"/>
      <c r="B592" s="84"/>
      <c r="C592" s="85"/>
      <c r="D592" s="85"/>
      <c r="E592" s="85"/>
      <c r="F592" s="84"/>
      <c r="G592" s="84"/>
      <c r="H592" s="84"/>
      <c r="I592" s="84"/>
      <c r="J592" s="84"/>
      <c r="K592" s="84"/>
      <c r="L592" s="84"/>
    </row>
    <row r="593" spans="1:12" ht="15.5" x14ac:dyDescent="0.35">
      <c r="A593" s="84"/>
      <c r="B593" s="84"/>
      <c r="C593" s="85"/>
      <c r="D593" s="85"/>
      <c r="E593" s="85"/>
      <c r="F593" s="84"/>
      <c r="G593" s="84"/>
      <c r="H593" s="84"/>
      <c r="I593" s="84"/>
      <c r="J593" s="84"/>
      <c r="K593" s="84"/>
      <c r="L593" s="84"/>
    </row>
    <row r="594" spans="1:12" ht="15.5" x14ac:dyDescent="0.35">
      <c r="A594" s="84"/>
      <c r="B594" s="84"/>
      <c r="C594" s="85"/>
      <c r="D594" s="85"/>
      <c r="E594" s="85"/>
      <c r="F594" s="84"/>
      <c r="G594" s="84"/>
      <c r="H594" s="84"/>
      <c r="I594" s="84"/>
      <c r="J594" s="84"/>
      <c r="K594" s="84"/>
      <c r="L594" s="84"/>
    </row>
    <row r="595" spans="1:12" ht="15.5" x14ac:dyDescent="0.35">
      <c r="A595" s="84"/>
      <c r="B595" s="84"/>
      <c r="C595" s="85"/>
      <c r="D595" s="85"/>
      <c r="E595" s="85"/>
      <c r="F595" s="84"/>
      <c r="G595" s="84"/>
      <c r="H595" s="84"/>
      <c r="I595" s="84"/>
      <c r="J595" s="84"/>
      <c r="K595" s="84"/>
      <c r="L595" s="84"/>
    </row>
    <row r="596" spans="1:12" ht="15.5" x14ac:dyDescent="0.35">
      <c r="A596" s="84"/>
      <c r="B596" s="84"/>
      <c r="C596" s="85"/>
      <c r="D596" s="85"/>
      <c r="E596" s="85"/>
      <c r="F596" s="84"/>
      <c r="G596" s="84"/>
      <c r="H596" s="84"/>
      <c r="I596" s="84"/>
      <c r="J596" s="84"/>
      <c r="K596" s="84"/>
      <c r="L596" s="84"/>
    </row>
    <row r="597" spans="1:12" ht="15.5" x14ac:dyDescent="0.35">
      <c r="A597" s="84"/>
      <c r="B597" s="84"/>
      <c r="C597" s="85"/>
      <c r="D597" s="85"/>
      <c r="E597" s="85"/>
      <c r="F597" s="84"/>
      <c r="G597" s="84"/>
      <c r="H597" s="84"/>
      <c r="I597" s="84"/>
      <c r="J597" s="84"/>
      <c r="K597" s="84"/>
      <c r="L597" s="84"/>
    </row>
    <row r="598" spans="1:12" ht="15.5" x14ac:dyDescent="0.35">
      <c r="A598" s="84"/>
      <c r="B598" s="84"/>
      <c r="C598" s="85"/>
      <c r="D598" s="85"/>
      <c r="E598" s="85"/>
      <c r="F598" s="84"/>
      <c r="G598" s="84"/>
      <c r="H598" s="84"/>
      <c r="I598" s="84"/>
      <c r="J598" s="84"/>
      <c r="K598" s="84"/>
      <c r="L598" s="84"/>
    </row>
    <row r="599" spans="1:12" ht="15.5" x14ac:dyDescent="0.35">
      <c r="A599" s="84"/>
      <c r="B599" s="84"/>
      <c r="C599" s="85"/>
      <c r="D599" s="85"/>
      <c r="E599" s="85"/>
      <c r="F599" s="84"/>
      <c r="G599" s="84"/>
      <c r="H599" s="84"/>
      <c r="I599" s="84"/>
      <c r="J599" s="84"/>
      <c r="K599" s="84"/>
      <c r="L599" s="84"/>
    </row>
    <row r="600" spans="1:12" ht="15.5" x14ac:dyDescent="0.35">
      <c r="A600" s="84"/>
      <c r="B600" s="84"/>
      <c r="C600" s="85"/>
      <c r="D600" s="85"/>
      <c r="E600" s="85"/>
      <c r="F600" s="84"/>
      <c r="G600" s="84"/>
      <c r="H600" s="84"/>
      <c r="I600" s="84"/>
      <c r="J600" s="84"/>
      <c r="K600" s="84"/>
      <c r="L600" s="84"/>
    </row>
    <row r="601" spans="1:12" ht="15.5" x14ac:dyDescent="0.35">
      <c r="A601" s="84"/>
      <c r="B601" s="84"/>
      <c r="C601" s="85"/>
      <c r="D601" s="85"/>
      <c r="E601" s="85"/>
      <c r="F601" s="84"/>
      <c r="G601" s="84"/>
      <c r="H601" s="84"/>
      <c r="I601" s="84"/>
      <c r="J601" s="84"/>
      <c r="K601" s="84"/>
      <c r="L601" s="84"/>
    </row>
    <row r="602" spans="1:12" ht="15.5" x14ac:dyDescent="0.35">
      <c r="A602" s="84"/>
      <c r="B602" s="84"/>
      <c r="C602" s="85"/>
      <c r="D602" s="85"/>
      <c r="E602" s="85"/>
      <c r="F602" s="84"/>
      <c r="G602" s="84"/>
      <c r="H602" s="84"/>
      <c r="I602" s="84"/>
      <c r="J602" s="84"/>
      <c r="K602" s="84"/>
      <c r="L602" s="84"/>
    </row>
    <row r="603" spans="1:12" ht="15.5" x14ac:dyDescent="0.35">
      <c r="A603" s="84"/>
      <c r="B603" s="84"/>
      <c r="C603" s="85"/>
      <c r="D603" s="85"/>
      <c r="E603" s="85"/>
      <c r="F603" s="84"/>
      <c r="G603" s="84"/>
      <c r="H603" s="84"/>
      <c r="I603" s="84"/>
      <c r="J603" s="84"/>
      <c r="K603" s="84"/>
      <c r="L603" s="84"/>
    </row>
    <row r="604" spans="1:12" ht="15.5" x14ac:dyDescent="0.35">
      <c r="A604" s="84"/>
      <c r="B604" s="84"/>
      <c r="C604" s="85"/>
      <c r="D604" s="85"/>
      <c r="E604" s="85"/>
      <c r="F604" s="84"/>
      <c r="G604" s="84"/>
      <c r="H604" s="84"/>
      <c r="I604" s="84"/>
      <c r="J604" s="84"/>
      <c r="K604" s="84"/>
      <c r="L604" s="84"/>
    </row>
    <row r="605" spans="1:12" ht="15.5" x14ac:dyDescent="0.35">
      <c r="A605" s="84"/>
      <c r="B605" s="84"/>
      <c r="C605" s="85"/>
      <c r="D605" s="85"/>
      <c r="E605" s="85"/>
      <c r="F605" s="84"/>
      <c r="G605" s="84"/>
      <c r="H605" s="84"/>
      <c r="I605" s="84"/>
      <c r="J605" s="84"/>
      <c r="K605" s="84"/>
      <c r="L605" s="84"/>
    </row>
    <row r="606" spans="1:12" ht="15.5" x14ac:dyDescent="0.35">
      <c r="A606" s="84"/>
      <c r="B606" s="84"/>
      <c r="C606" s="85"/>
      <c r="D606" s="85"/>
      <c r="E606" s="85"/>
      <c r="F606" s="84"/>
      <c r="G606" s="84"/>
      <c r="H606" s="84"/>
      <c r="I606" s="84"/>
      <c r="J606" s="84"/>
      <c r="K606" s="84"/>
      <c r="L606" s="84"/>
    </row>
    <row r="607" spans="1:12" ht="15.5" x14ac:dyDescent="0.35">
      <c r="A607" s="84"/>
      <c r="B607" s="84"/>
      <c r="C607" s="85"/>
      <c r="D607" s="85"/>
      <c r="E607" s="85"/>
      <c r="F607" s="84"/>
      <c r="G607" s="84"/>
      <c r="H607" s="84"/>
      <c r="I607" s="84"/>
      <c r="J607" s="84"/>
      <c r="K607" s="84"/>
      <c r="L607" s="84"/>
    </row>
    <row r="608" spans="1:12" ht="15.5" x14ac:dyDescent="0.35">
      <c r="A608" s="84"/>
      <c r="B608" s="84"/>
      <c r="C608" s="85"/>
      <c r="D608" s="85"/>
      <c r="E608" s="85"/>
      <c r="F608" s="84"/>
      <c r="G608" s="84"/>
      <c r="H608" s="84"/>
      <c r="I608" s="84"/>
      <c r="J608" s="84"/>
      <c r="K608" s="84"/>
      <c r="L608" s="84"/>
    </row>
    <row r="609" spans="1:12" ht="15.5" x14ac:dyDescent="0.35">
      <c r="A609" s="84"/>
      <c r="B609" s="84"/>
      <c r="C609" s="85"/>
      <c r="D609" s="85"/>
      <c r="E609" s="85"/>
      <c r="F609" s="84"/>
      <c r="G609" s="84"/>
      <c r="H609" s="84"/>
      <c r="I609" s="84"/>
      <c r="J609" s="84"/>
      <c r="K609" s="84"/>
      <c r="L609" s="84"/>
    </row>
    <row r="610" spans="1:12" ht="15.5" x14ac:dyDescent="0.35">
      <c r="A610" s="84"/>
      <c r="B610" s="84"/>
      <c r="C610" s="85"/>
      <c r="D610" s="85"/>
      <c r="E610" s="85"/>
      <c r="F610" s="84"/>
      <c r="G610" s="84"/>
      <c r="H610" s="84"/>
      <c r="I610" s="84"/>
      <c r="J610" s="84"/>
      <c r="K610" s="84"/>
      <c r="L610" s="84"/>
    </row>
    <row r="611" spans="1:12" ht="15.5" x14ac:dyDescent="0.35">
      <c r="A611" s="84"/>
      <c r="B611" s="84"/>
      <c r="C611" s="85"/>
      <c r="D611" s="85"/>
      <c r="E611" s="85"/>
      <c r="F611" s="84"/>
      <c r="G611" s="84"/>
      <c r="H611" s="84"/>
      <c r="I611" s="84"/>
      <c r="J611" s="84"/>
      <c r="K611" s="84"/>
      <c r="L611" s="84"/>
    </row>
    <row r="612" spans="1:12" ht="15.5" x14ac:dyDescent="0.35">
      <c r="A612" s="84"/>
      <c r="B612" s="84"/>
      <c r="C612" s="85"/>
      <c r="D612" s="85"/>
      <c r="E612" s="85"/>
      <c r="F612" s="84"/>
      <c r="G612" s="84"/>
      <c r="H612" s="84"/>
      <c r="I612" s="84"/>
      <c r="J612" s="84"/>
      <c r="K612" s="84"/>
      <c r="L612" s="84"/>
    </row>
    <row r="613" spans="1:12" ht="15.5" x14ac:dyDescent="0.35">
      <c r="A613" s="84"/>
      <c r="B613" s="84"/>
      <c r="C613" s="85"/>
      <c r="D613" s="85"/>
      <c r="E613" s="85"/>
      <c r="F613" s="84"/>
      <c r="G613" s="84"/>
      <c r="H613" s="84"/>
      <c r="I613" s="84"/>
      <c r="J613" s="84"/>
      <c r="K613" s="84"/>
      <c r="L613" s="84"/>
    </row>
    <row r="614" spans="1:12" ht="15.5" x14ac:dyDescent="0.35">
      <c r="A614" s="84"/>
      <c r="B614" s="84"/>
      <c r="C614" s="85"/>
      <c r="D614" s="85"/>
      <c r="E614" s="85"/>
      <c r="F614" s="84"/>
      <c r="G614" s="84"/>
      <c r="H614" s="84"/>
      <c r="I614" s="84"/>
      <c r="J614" s="84"/>
      <c r="K614" s="84"/>
      <c r="L614" s="84"/>
    </row>
    <row r="615" spans="1:12" ht="15.5" x14ac:dyDescent="0.35">
      <c r="A615" s="84"/>
      <c r="B615" s="84"/>
      <c r="C615" s="85"/>
      <c r="D615" s="85"/>
      <c r="E615" s="85"/>
      <c r="F615" s="84"/>
      <c r="G615" s="84"/>
      <c r="H615" s="84"/>
      <c r="I615" s="84"/>
      <c r="J615" s="84"/>
      <c r="K615" s="84"/>
      <c r="L615" s="84"/>
    </row>
    <row r="616" spans="1:12" ht="15.5" x14ac:dyDescent="0.35">
      <c r="A616" s="84"/>
      <c r="B616" s="84"/>
      <c r="C616" s="85"/>
      <c r="D616" s="85"/>
      <c r="E616" s="85"/>
      <c r="F616" s="84"/>
      <c r="G616" s="84"/>
      <c r="H616" s="84"/>
      <c r="I616" s="84"/>
      <c r="J616" s="84"/>
      <c r="K616" s="84"/>
      <c r="L616" s="84"/>
    </row>
    <row r="617" spans="1:12" ht="15.5" x14ac:dyDescent="0.35">
      <c r="A617" s="84"/>
      <c r="B617" s="84"/>
      <c r="C617" s="85"/>
      <c r="D617" s="85"/>
      <c r="E617" s="85"/>
      <c r="F617" s="84"/>
      <c r="G617" s="84"/>
      <c r="H617" s="84"/>
      <c r="I617" s="84"/>
      <c r="J617" s="84"/>
      <c r="K617" s="84"/>
      <c r="L617" s="84"/>
    </row>
    <row r="618" spans="1:12" ht="15.5" x14ac:dyDescent="0.35">
      <c r="A618" s="84"/>
      <c r="B618" s="84"/>
      <c r="C618" s="85"/>
      <c r="D618" s="85"/>
      <c r="E618" s="85"/>
      <c r="F618" s="84"/>
      <c r="G618" s="84"/>
      <c r="H618" s="84"/>
      <c r="I618" s="84"/>
      <c r="J618" s="84"/>
      <c r="K618" s="84"/>
      <c r="L618" s="84"/>
    </row>
    <row r="619" spans="1:12" ht="15.5" x14ac:dyDescent="0.35">
      <c r="A619" s="84"/>
      <c r="B619" s="84"/>
      <c r="C619" s="85"/>
      <c r="D619" s="85"/>
      <c r="E619" s="85"/>
      <c r="F619" s="84"/>
      <c r="G619" s="84"/>
      <c r="H619" s="84"/>
      <c r="I619" s="84"/>
      <c r="J619" s="84"/>
      <c r="K619" s="84"/>
      <c r="L619" s="84"/>
    </row>
    <row r="620" spans="1:12" ht="15.5" x14ac:dyDescent="0.35">
      <c r="A620" s="84"/>
      <c r="B620" s="84"/>
      <c r="C620" s="85"/>
      <c r="D620" s="85"/>
      <c r="E620" s="85"/>
      <c r="F620" s="84"/>
      <c r="G620" s="84"/>
      <c r="H620" s="84"/>
      <c r="I620" s="84"/>
      <c r="J620" s="84"/>
      <c r="K620" s="84"/>
      <c r="L620" s="84"/>
    </row>
    <row r="621" spans="1:12" ht="15.5" x14ac:dyDescent="0.35">
      <c r="A621" s="84"/>
      <c r="B621" s="84"/>
      <c r="C621" s="85"/>
      <c r="D621" s="85"/>
      <c r="E621" s="85"/>
      <c r="F621" s="84"/>
      <c r="G621" s="84"/>
      <c r="H621" s="84"/>
      <c r="I621" s="84"/>
      <c r="J621" s="84"/>
      <c r="K621" s="84"/>
      <c r="L621" s="84"/>
    </row>
    <row r="622" spans="1:12" ht="15.5" x14ac:dyDescent="0.35">
      <c r="A622" s="84"/>
      <c r="B622" s="84"/>
      <c r="C622" s="85"/>
      <c r="D622" s="85"/>
      <c r="E622" s="85"/>
      <c r="F622" s="84"/>
      <c r="G622" s="84"/>
      <c r="H622" s="84"/>
      <c r="I622" s="84"/>
      <c r="J622" s="84"/>
      <c r="K622" s="84"/>
      <c r="L622" s="84"/>
    </row>
    <row r="623" spans="1:12" ht="15.5" x14ac:dyDescent="0.35">
      <c r="A623" s="84"/>
      <c r="B623" s="84"/>
      <c r="C623" s="85"/>
      <c r="D623" s="85"/>
      <c r="E623" s="85"/>
      <c r="F623" s="84"/>
      <c r="G623" s="84"/>
      <c r="H623" s="84"/>
      <c r="I623" s="84"/>
      <c r="J623" s="84"/>
      <c r="K623" s="84"/>
      <c r="L623" s="84"/>
    </row>
    <row r="624" spans="1:12" ht="15.5" x14ac:dyDescent="0.35">
      <c r="A624" s="84"/>
      <c r="B624" s="84"/>
      <c r="C624" s="85"/>
      <c r="D624" s="85"/>
      <c r="E624" s="85"/>
      <c r="F624" s="84"/>
      <c r="G624" s="84"/>
      <c r="H624" s="84"/>
      <c r="I624" s="84"/>
      <c r="J624" s="84"/>
      <c r="K624" s="84"/>
      <c r="L624" s="84"/>
    </row>
    <row r="625" spans="1:12" ht="15.5" x14ac:dyDescent="0.35">
      <c r="A625" s="84"/>
      <c r="B625" s="84"/>
      <c r="C625" s="85"/>
      <c r="D625" s="85"/>
      <c r="E625" s="85"/>
      <c r="F625" s="84"/>
      <c r="G625" s="84"/>
      <c r="H625" s="84"/>
      <c r="I625" s="84"/>
      <c r="J625" s="84"/>
      <c r="K625" s="84"/>
      <c r="L625" s="84"/>
    </row>
    <row r="626" spans="1:12" ht="15.5" x14ac:dyDescent="0.35">
      <c r="A626" s="84"/>
      <c r="B626" s="84"/>
      <c r="C626" s="85"/>
      <c r="D626" s="85"/>
      <c r="E626" s="85"/>
      <c r="F626" s="84"/>
      <c r="G626" s="84"/>
      <c r="H626" s="84"/>
      <c r="I626" s="84"/>
      <c r="J626" s="84"/>
      <c r="K626" s="84"/>
      <c r="L626" s="84"/>
    </row>
    <row r="627" spans="1:12" ht="15.5" x14ac:dyDescent="0.35">
      <c r="A627" s="84"/>
      <c r="B627" s="84"/>
      <c r="C627" s="85"/>
      <c r="D627" s="85"/>
      <c r="E627" s="85"/>
      <c r="F627" s="84"/>
      <c r="G627" s="84"/>
      <c r="H627" s="84"/>
      <c r="I627" s="84"/>
      <c r="J627" s="84"/>
      <c r="K627" s="84"/>
      <c r="L627" s="84"/>
    </row>
    <row r="628" spans="1:12" ht="15.5" x14ac:dyDescent="0.35">
      <c r="A628" s="84"/>
      <c r="B628" s="84"/>
      <c r="C628" s="85"/>
      <c r="D628" s="85"/>
      <c r="E628" s="85"/>
      <c r="F628" s="84"/>
      <c r="G628" s="84"/>
      <c r="H628" s="84"/>
      <c r="I628" s="84"/>
      <c r="J628" s="84"/>
      <c r="K628" s="84"/>
      <c r="L628" s="84"/>
    </row>
    <row r="629" spans="1:12" ht="15.5" x14ac:dyDescent="0.35">
      <c r="A629" s="84"/>
      <c r="B629" s="84"/>
      <c r="C629" s="85"/>
      <c r="D629" s="85"/>
      <c r="E629" s="85"/>
      <c r="F629" s="84"/>
      <c r="G629" s="84"/>
      <c r="H629" s="84"/>
      <c r="I629" s="84"/>
      <c r="J629" s="84"/>
      <c r="K629" s="84"/>
      <c r="L629" s="84"/>
    </row>
    <row r="630" spans="1:12" ht="15.5" x14ac:dyDescent="0.35">
      <c r="A630" s="84"/>
      <c r="B630" s="84"/>
      <c r="C630" s="85"/>
      <c r="D630" s="85"/>
      <c r="E630" s="85"/>
      <c r="F630" s="84"/>
      <c r="G630" s="84"/>
      <c r="H630" s="84"/>
      <c r="I630" s="84"/>
      <c r="J630" s="84"/>
      <c r="K630" s="84"/>
      <c r="L630" s="84"/>
    </row>
    <row r="631" spans="1:12" ht="15.5" x14ac:dyDescent="0.35">
      <c r="A631" s="84"/>
      <c r="B631" s="84"/>
      <c r="C631" s="85"/>
      <c r="D631" s="85"/>
      <c r="E631" s="85"/>
      <c r="F631" s="84"/>
      <c r="G631" s="84"/>
      <c r="H631" s="84"/>
      <c r="I631" s="84"/>
      <c r="J631" s="84"/>
      <c r="K631" s="84"/>
      <c r="L631" s="84"/>
    </row>
    <row r="632" spans="1:12" ht="15.5" x14ac:dyDescent="0.35">
      <c r="A632" s="84"/>
      <c r="B632" s="84"/>
      <c r="C632" s="85"/>
      <c r="D632" s="85"/>
      <c r="E632" s="85"/>
      <c r="F632" s="84"/>
      <c r="G632" s="84"/>
      <c r="H632" s="84"/>
      <c r="I632" s="84"/>
      <c r="J632" s="84"/>
      <c r="K632" s="84"/>
      <c r="L632" s="84"/>
    </row>
    <row r="633" spans="1:12" ht="15.5" x14ac:dyDescent="0.35">
      <c r="A633" s="84"/>
      <c r="B633" s="84"/>
      <c r="C633" s="85"/>
      <c r="D633" s="85"/>
      <c r="E633" s="85"/>
      <c r="F633" s="84"/>
      <c r="G633" s="84"/>
      <c r="H633" s="84"/>
      <c r="I633" s="84"/>
      <c r="J633" s="84"/>
      <c r="K633" s="84"/>
      <c r="L633" s="84"/>
    </row>
    <row r="634" spans="1:12" ht="15.5" x14ac:dyDescent="0.35">
      <c r="A634" s="84"/>
      <c r="B634" s="84"/>
      <c r="C634" s="85"/>
      <c r="D634" s="85"/>
      <c r="E634" s="85"/>
      <c r="F634" s="84"/>
      <c r="G634" s="84"/>
      <c r="H634" s="84"/>
      <c r="I634" s="84"/>
      <c r="J634" s="84"/>
      <c r="K634" s="84"/>
      <c r="L634" s="84"/>
    </row>
    <row r="635" spans="1:12" ht="15.5" x14ac:dyDescent="0.35">
      <c r="A635" s="84"/>
      <c r="B635" s="84"/>
      <c r="C635" s="85"/>
      <c r="D635" s="85"/>
      <c r="E635" s="85"/>
      <c r="F635" s="84"/>
      <c r="G635" s="84"/>
      <c r="H635" s="84"/>
      <c r="I635" s="84"/>
      <c r="J635" s="84"/>
      <c r="K635" s="84"/>
      <c r="L635" s="84"/>
    </row>
    <row r="636" spans="1:12" ht="15.5" x14ac:dyDescent="0.35">
      <c r="A636" s="84"/>
      <c r="B636" s="84"/>
      <c r="C636" s="85"/>
      <c r="D636" s="85"/>
      <c r="E636" s="85"/>
      <c r="F636" s="84"/>
      <c r="G636" s="84"/>
      <c r="H636" s="84"/>
      <c r="I636" s="84"/>
      <c r="J636" s="84"/>
      <c r="K636" s="84"/>
      <c r="L636" s="84"/>
    </row>
    <row r="637" spans="1:12" ht="15.5" x14ac:dyDescent="0.35">
      <c r="A637" s="84"/>
      <c r="B637" s="84"/>
      <c r="C637" s="85"/>
      <c r="D637" s="85"/>
      <c r="E637" s="85"/>
      <c r="F637" s="84"/>
      <c r="G637" s="84"/>
      <c r="H637" s="84"/>
      <c r="I637" s="84"/>
      <c r="J637" s="84"/>
      <c r="K637" s="84"/>
      <c r="L637" s="84"/>
    </row>
    <row r="638" spans="1:12" ht="15.5" x14ac:dyDescent="0.35">
      <c r="A638" s="84"/>
      <c r="B638" s="84"/>
      <c r="C638" s="85"/>
      <c r="D638" s="85"/>
      <c r="E638" s="85"/>
      <c r="F638" s="84"/>
      <c r="G638" s="84"/>
      <c r="H638" s="84"/>
      <c r="I638" s="84"/>
      <c r="J638" s="84"/>
      <c r="K638" s="84"/>
      <c r="L638" s="84"/>
    </row>
    <row r="639" spans="1:12" ht="15.5" x14ac:dyDescent="0.35">
      <c r="A639" s="84"/>
      <c r="B639" s="84"/>
      <c r="C639" s="85"/>
      <c r="D639" s="85"/>
      <c r="E639" s="85"/>
      <c r="F639" s="84"/>
      <c r="G639" s="84"/>
      <c r="H639" s="84"/>
      <c r="I639" s="84"/>
      <c r="J639" s="84"/>
      <c r="K639" s="84"/>
      <c r="L639" s="84"/>
    </row>
    <row r="640" spans="1:12" ht="15.5" x14ac:dyDescent="0.35">
      <c r="A640" s="84"/>
      <c r="B640" s="84"/>
      <c r="C640" s="85"/>
      <c r="D640" s="85"/>
      <c r="E640" s="85"/>
      <c r="F640" s="84"/>
      <c r="G640" s="84"/>
      <c r="H640" s="84"/>
      <c r="I640" s="84"/>
      <c r="J640" s="84"/>
      <c r="K640" s="84"/>
      <c r="L640" s="84"/>
    </row>
    <row r="641" spans="1:12" ht="15.5" x14ac:dyDescent="0.35">
      <c r="A641" s="84"/>
      <c r="B641" s="84"/>
      <c r="C641" s="85"/>
      <c r="D641" s="85"/>
      <c r="E641" s="85"/>
      <c r="F641" s="84"/>
      <c r="G641" s="84"/>
      <c r="H641" s="84"/>
      <c r="I641" s="84"/>
      <c r="J641" s="84"/>
      <c r="K641" s="84"/>
      <c r="L641" s="84"/>
    </row>
    <row r="642" spans="1:12" ht="15.5" x14ac:dyDescent="0.35">
      <c r="A642" s="84"/>
      <c r="B642" s="84"/>
      <c r="C642" s="85"/>
      <c r="D642" s="85"/>
      <c r="E642" s="85"/>
      <c r="F642" s="84"/>
      <c r="G642" s="84"/>
      <c r="H642" s="84"/>
      <c r="I642" s="84"/>
      <c r="J642" s="84"/>
      <c r="K642" s="84"/>
      <c r="L642" s="84"/>
    </row>
    <row r="643" spans="1:12" ht="15.5" x14ac:dyDescent="0.35">
      <c r="A643" s="84"/>
      <c r="B643" s="84"/>
      <c r="C643" s="85"/>
      <c r="D643" s="85"/>
      <c r="E643" s="85"/>
      <c r="F643" s="84"/>
      <c r="G643" s="84"/>
      <c r="H643" s="84"/>
      <c r="I643" s="84"/>
      <c r="J643" s="84"/>
      <c r="K643" s="84"/>
      <c r="L643" s="84"/>
    </row>
    <row r="644" spans="1:12" ht="15.5" x14ac:dyDescent="0.35">
      <c r="A644" s="84"/>
      <c r="B644" s="84"/>
      <c r="C644" s="85"/>
      <c r="D644" s="85"/>
      <c r="E644" s="85"/>
      <c r="F644" s="84"/>
      <c r="G644" s="84"/>
      <c r="H644" s="84"/>
      <c r="I644" s="84"/>
      <c r="J644" s="84"/>
      <c r="K644" s="84"/>
      <c r="L644" s="84"/>
    </row>
    <row r="645" spans="1:12" ht="15.5" x14ac:dyDescent="0.35">
      <c r="A645" s="84"/>
      <c r="B645" s="84"/>
      <c r="C645" s="85"/>
      <c r="D645" s="85"/>
      <c r="E645" s="85"/>
      <c r="F645" s="84"/>
      <c r="G645" s="84"/>
      <c r="H645" s="84"/>
      <c r="I645" s="84"/>
      <c r="J645" s="84"/>
      <c r="K645" s="84"/>
      <c r="L645" s="84"/>
    </row>
    <row r="646" spans="1:12" ht="15.5" x14ac:dyDescent="0.35">
      <c r="A646" s="84"/>
      <c r="B646" s="84"/>
      <c r="C646" s="85"/>
      <c r="D646" s="85"/>
      <c r="E646" s="85"/>
      <c r="F646" s="84"/>
      <c r="G646" s="84"/>
      <c r="H646" s="84"/>
      <c r="I646" s="84"/>
      <c r="J646" s="84"/>
      <c r="K646" s="84"/>
      <c r="L646" s="84"/>
    </row>
    <row r="647" spans="1:12" ht="15.5" x14ac:dyDescent="0.35">
      <c r="A647" s="84"/>
      <c r="B647" s="84"/>
      <c r="C647" s="85"/>
      <c r="D647" s="85"/>
      <c r="E647" s="85"/>
      <c r="F647" s="84"/>
      <c r="G647" s="84"/>
      <c r="H647" s="84"/>
      <c r="I647" s="84"/>
      <c r="J647" s="84"/>
      <c r="K647" s="84"/>
      <c r="L647" s="84"/>
    </row>
    <row r="648" spans="1:12" ht="15.5" x14ac:dyDescent="0.35">
      <c r="A648" s="84"/>
      <c r="B648" s="84"/>
      <c r="C648" s="85"/>
      <c r="D648" s="85"/>
      <c r="E648" s="85"/>
      <c r="F648" s="84"/>
      <c r="G648" s="84"/>
      <c r="H648" s="84"/>
      <c r="I648" s="84"/>
      <c r="J648" s="84"/>
      <c r="K648" s="84"/>
      <c r="L648" s="84"/>
    </row>
    <row r="649" spans="1:12" ht="15.5" x14ac:dyDescent="0.35">
      <c r="A649" s="84"/>
      <c r="B649" s="84"/>
      <c r="C649" s="85"/>
      <c r="D649" s="85"/>
      <c r="E649" s="85"/>
      <c r="F649" s="84"/>
      <c r="G649" s="84"/>
      <c r="H649" s="84"/>
      <c r="I649" s="84"/>
      <c r="J649" s="84"/>
      <c r="K649" s="84"/>
      <c r="L649" s="84"/>
    </row>
    <row r="650" spans="1:12" ht="15.5" x14ac:dyDescent="0.35">
      <c r="A650" s="84"/>
      <c r="B650" s="84"/>
      <c r="C650" s="85"/>
      <c r="D650" s="85"/>
      <c r="E650" s="85"/>
      <c r="F650" s="84"/>
      <c r="G650" s="84"/>
      <c r="H650" s="84"/>
      <c r="I650" s="84"/>
      <c r="J650" s="84"/>
      <c r="K650" s="84"/>
      <c r="L650" s="84"/>
    </row>
    <row r="651" spans="1:12" ht="15.5" x14ac:dyDescent="0.35">
      <c r="A651" s="84"/>
      <c r="B651" s="84"/>
      <c r="C651" s="85"/>
      <c r="D651" s="85"/>
      <c r="E651" s="85"/>
      <c r="F651" s="84"/>
      <c r="G651" s="84"/>
      <c r="H651" s="84"/>
      <c r="I651" s="84"/>
      <c r="J651" s="84"/>
      <c r="K651" s="84"/>
      <c r="L651" s="84"/>
    </row>
    <row r="652" spans="1:12" ht="15.5" x14ac:dyDescent="0.35">
      <c r="A652" s="84"/>
      <c r="B652" s="84"/>
      <c r="C652" s="85"/>
      <c r="D652" s="85"/>
      <c r="E652" s="85"/>
      <c r="F652" s="84"/>
      <c r="G652" s="84"/>
      <c r="H652" s="84"/>
      <c r="I652" s="84"/>
      <c r="J652" s="84"/>
      <c r="K652" s="84"/>
      <c r="L652" s="84"/>
    </row>
    <row r="653" spans="1:12" ht="15.5" x14ac:dyDescent="0.35">
      <c r="A653" s="84"/>
      <c r="B653" s="84"/>
      <c r="C653" s="85"/>
      <c r="D653" s="85"/>
      <c r="E653" s="85"/>
      <c r="F653" s="84"/>
      <c r="G653" s="84"/>
      <c r="H653" s="84"/>
      <c r="I653" s="84"/>
      <c r="J653" s="84"/>
      <c r="K653" s="84"/>
      <c r="L653" s="84"/>
    </row>
    <row r="654" spans="1:12" ht="15.5" x14ac:dyDescent="0.35">
      <c r="A654" s="84"/>
      <c r="B654" s="84"/>
      <c r="C654" s="85"/>
      <c r="D654" s="85"/>
      <c r="E654" s="85"/>
      <c r="F654" s="84"/>
      <c r="G654" s="84"/>
      <c r="H654" s="84"/>
      <c r="I654" s="84"/>
      <c r="J654" s="84"/>
      <c r="K654" s="84"/>
      <c r="L654" s="84"/>
    </row>
    <row r="655" spans="1:12" ht="15.5" x14ac:dyDescent="0.35">
      <c r="A655" s="84"/>
      <c r="B655" s="84"/>
      <c r="C655" s="85"/>
      <c r="D655" s="85"/>
      <c r="E655" s="85"/>
      <c r="F655" s="84"/>
      <c r="G655" s="84"/>
      <c r="H655" s="84"/>
      <c r="I655" s="84"/>
      <c r="J655" s="84"/>
      <c r="K655" s="84"/>
      <c r="L655" s="84"/>
    </row>
    <row r="656" spans="1:12" ht="15.5" x14ac:dyDescent="0.35">
      <c r="A656" s="84"/>
      <c r="B656" s="84"/>
      <c r="C656" s="85"/>
      <c r="D656" s="85"/>
      <c r="E656" s="85"/>
      <c r="F656" s="84"/>
      <c r="G656" s="84"/>
      <c r="H656" s="84"/>
      <c r="I656" s="84"/>
      <c r="J656" s="84"/>
      <c r="K656" s="84"/>
      <c r="L656" s="84"/>
    </row>
    <row r="657" spans="1:12" ht="15.5" x14ac:dyDescent="0.35">
      <c r="A657" s="84"/>
      <c r="B657" s="84"/>
      <c r="C657" s="85"/>
      <c r="D657" s="85"/>
      <c r="E657" s="85"/>
      <c r="F657" s="84"/>
      <c r="G657" s="84"/>
      <c r="H657" s="84"/>
      <c r="I657" s="84"/>
      <c r="J657" s="84"/>
      <c r="K657" s="84"/>
      <c r="L657" s="84"/>
    </row>
    <row r="658" spans="1:12" ht="15.5" x14ac:dyDescent="0.35">
      <c r="A658" s="84"/>
      <c r="B658" s="84"/>
      <c r="C658" s="85"/>
      <c r="D658" s="85"/>
      <c r="E658" s="85"/>
      <c r="F658" s="84"/>
      <c r="G658" s="84"/>
      <c r="H658" s="84"/>
      <c r="I658" s="84"/>
      <c r="J658" s="84"/>
      <c r="K658" s="84"/>
      <c r="L658" s="84"/>
    </row>
    <row r="659" spans="1:12" ht="15.5" x14ac:dyDescent="0.35">
      <c r="A659" s="84"/>
      <c r="B659" s="84"/>
      <c r="C659" s="85"/>
      <c r="D659" s="85"/>
      <c r="E659" s="85"/>
      <c r="F659" s="84"/>
      <c r="G659" s="84"/>
      <c r="H659" s="84"/>
      <c r="I659" s="84"/>
      <c r="J659" s="84"/>
      <c r="K659" s="84"/>
      <c r="L659" s="84"/>
    </row>
    <row r="660" spans="1:12" ht="15.5" x14ac:dyDescent="0.35">
      <c r="A660" s="84"/>
      <c r="B660" s="84"/>
      <c r="C660" s="85"/>
      <c r="D660" s="85"/>
      <c r="E660" s="85"/>
      <c r="F660" s="84"/>
      <c r="G660" s="84"/>
      <c r="H660" s="84"/>
      <c r="I660" s="84"/>
      <c r="J660" s="84"/>
      <c r="K660" s="84"/>
      <c r="L660" s="84"/>
    </row>
    <row r="661" spans="1:12" ht="15.5" x14ac:dyDescent="0.35">
      <c r="A661" s="84"/>
      <c r="B661" s="84"/>
      <c r="C661" s="85"/>
      <c r="D661" s="85"/>
      <c r="E661" s="85"/>
      <c r="F661" s="84"/>
      <c r="G661" s="84"/>
      <c r="H661" s="84"/>
      <c r="I661" s="84"/>
      <c r="J661" s="84"/>
      <c r="K661" s="84"/>
      <c r="L661" s="84"/>
    </row>
    <row r="662" spans="1:12" ht="15.5" x14ac:dyDescent="0.35">
      <c r="A662" s="84"/>
      <c r="B662" s="84"/>
      <c r="C662" s="85"/>
      <c r="D662" s="85"/>
      <c r="E662" s="85"/>
      <c r="F662" s="84"/>
      <c r="G662" s="84"/>
      <c r="H662" s="84"/>
      <c r="I662" s="84"/>
      <c r="J662" s="84"/>
      <c r="K662" s="84"/>
      <c r="L662" s="84"/>
    </row>
    <row r="663" spans="1:12" ht="15.5" x14ac:dyDescent="0.35">
      <c r="A663" s="84"/>
      <c r="B663" s="84"/>
      <c r="C663" s="85"/>
      <c r="D663" s="85"/>
      <c r="E663" s="85"/>
      <c r="F663" s="84"/>
      <c r="G663" s="84"/>
      <c r="H663" s="84"/>
      <c r="I663" s="84"/>
      <c r="J663" s="84"/>
      <c r="K663" s="84"/>
      <c r="L663" s="84"/>
    </row>
    <row r="664" spans="1:12" ht="15.5" x14ac:dyDescent="0.35">
      <c r="A664" s="84"/>
      <c r="B664" s="84"/>
      <c r="C664" s="85"/>
      <c r="D664" s="85"/>
      <c r="E664" s="85"/>
      <c r="F664" s="84"/>
      <c r="G664" s="84"/>
      <c r="H664" s="84"/>
      <c r="I664" s="84"/>
      <c r="J664" s="84"/>
      <c r="K664" s="84"/>
      <c r="L664" s="84"/>
    </row>
    <row r="665" spans="1:12" ht="15.5" x14ac:dyDescent="0.35">
      <c r="A665" s="84"/>
      <c r="B665" s="84"/>
      <c r="C665" s="85"/>
      <c r="D665" s="85"/>
      <c r="E665" s="85"/>
      <c r="F665" s="84"/>
      <c r="G665" s="84"/>
      <c r="H665" s="84"/>
      <c r="I665" s="84"/>
      <c r="J665" s="84"/>
      <c r="K665" s="84"/>
      <c r="L665" s="84"/>
    </row>
    <row r="666" spans="1:12" ht="15.5" x14ac:dyDescent="0.35">
      <c r="A666" s="84"/>
      <c r="B666" s="84"/>
      <c r="C666" s="85"/>
      <c r="D666" s="85"/>
      <c r="E666" s="85"/>
      <c r="F666" s="84"/>
      <c r="G666" s="84"/>
      <c r="H666" s="84"/>
      <c r="I666" s="84"/>
      <c r="J666" s="84"/>
      <c r="K666" s="84"/>
      <c r="L666" s="84"/>
    </row>
    <row r="667" spans="1:12" ht="15.5" x14ac:dyDescent="0.35">
      <c r="A667" s="84"/>
      <c r="B667" s="84"/>
      <c r="C667" s="85"/>
      <c r="D667" s="85"/>
      <c r="E667" s="85"/>
      <c r="F667" s="84"/>
      <c r="G667" s="84"/>
      <c r="H667" s="84"/>
      <c r="I667" s="84"/>
      <c r="J667" s="84"/>
      <c r="K667" s="84"/>
      <c r="L667" s="84"/>
    </row>
    <row r="668" spans="1:12" ht="15.5" x14ac:dyDescent="0.35">
      <c r="A668" s="84"/>
      <c r="B668" s="84"/>
      <c r="C668" s="85"/>
      <c r="D668" s="85"/>
      <c r="E668" s="85"/>
      <c r="F668" s="84"/>
      <c r="G668" s="84"/>
      <c r="H668" s="84"/>
      <c r="I668" s="84"/>
      <c r="J668" s="84"/>
      <c r="K668" s="84"/>
      <c r="L668" s="84"/>
    </row>
    <row r="669" spans="1:12" ht="15.5" x14ac:dyDescent="0.35">
      <c r="A669" s="84"/>
      <c r="B669" s="84"/>
      <c r="C669" s="85"/>
      <c r="D669" s="85"/>
      <c r="E669" s="85"/>
      <c r="F669" s="84"/>
      <c r="G669" s="84"/>
      <c r="H669" s="84"/>
      <c r="I669" s="84"/>
      <c r="J669" s="84"/>
      <c r="K669" s="84"/>
      <c r="L669" s="84"/>
    </row>
    <row r="670" spans="1:12" ht="15.5" x14ac:dyDescent="0.35">
      <c r="A670" s="84"/>
      <c r="B670" s="84"/>
      <c r="C670" s="85"/>
      <c r="D670" s="85"/>
      <c r="E670" s="85"/>
      <c r="F670" s="84"/>
      <c r="G670" s="84"/>
      <c r="H670" s="84"/>
      <c r="I670" s="84"/>
      <c r="J670" s="84"/>
      <c r="K670" s="84"/>
      <c r="L670" s="84"/>
    </row>
    <row r="671" spans="1:12" ht="15.5" x14ac:dyDescent="0.35">
      <c r="A671" s="84"/>
      <c r="B671" s="84"/>
      <c r="C671" s="85"/>
      <c r="D671" s="85"/>
      <c r="E671" s="85"/>
      <c r="F671" s="84"/>
      <c r="G671" s="84"/>
      <c r="H671" s="84"/>
      <c r="I671" s="84"/>
      <c r="J671" s="84"/>
      <c r="K671" s="84"/>
      <c r="L671" s="84"/>
    </row>
    <row r="672" spans="1:12" ht="15.5" x14ac:dyDescent="0.35">
      <c r="A672" s="84"/>
      <c r="B672" s="84"/>
      <c r="C672" s="85"/>
      <c r="D672" s="85"/>
      <c r="E672" s="85"/>
      <c r="F672" s="84"/>
      <c r="G672" s="84"/>
      <c r="H672" s="84"/>
      <c r="I672" s="84"/>
      <c r="J672" s="84"/>
      <c r="K672" s="84"/>
      <c r="L672" s="84"/>
    </row>
    <row r="673" spans="1:12" ht="15.5" x14ac:dyDescent="0.35">
      <c r="A673" s="84"/>
      <c r="B673" s="84"/>
      <c r="C673" s="85"/>
      <c r="D673" s="85"/>
      <c r="E673" s="85"/>
      <c r="F673" s="84"/>
      <c r="G673" s="84"/>
      <c r="H673" s="84"/>
      <c r="I673" s="84"/>
      <c r="J673" s="84"/>
      <c r="K673" s="84"/>
      <c r="L673" s="84"/>
    </row>
    <row r="674" spans="1:12" ht="15.5" x14ac:dyDescent="0.35">
      <c r="A674" s="84"/>
      <c r="B674" s="84"/>
      <c r="C674" s="85"/>
      <c r="D674" s="85"/>
      <c r="E674" s="85"/>
      <c r="F674" s="84"/>
      <c r="G674" s="84"/>
      <c r="H674" s="84"/>
      <c r="I674" s="84"/>
      <c r="J674" s="84"/>
      <c r="K674" s="84"/>
      <c r="L674" s="84"/>
    </row>
    <row r="675" spans="1:12" ht="15.5" x14ac:dyDescent="0.35">
      <c r="A675" s="84"/>
      <c r="B675" s="84"/>
      <c r="C675" s="85"/>
      <c r="D675" s="85"/>
      <c r="E675" s="85"/>
      <c r="F675" s="84"/>
      <c r="G675" s="84"/>
      <c r="H675" s="84"/>
      <c r="I675" s="84"/>
      <c r="J675" s="84"/>
      <c r="K675" s="84"/>
      <c r="L675" s="84"/>
    </row>
    <row r="676" spans="1:12" ht="15.5" x14ac:dyDescent="0.35">
      <c r="A676" s="84"/>
      <c r="B676" s="84"/>
      <c r="C676" s="85"/>
      <c r="D676" s="85"/>
      <c r="E676" s="85"/>
      <c r="F676" s="84"/>
      <c r="G676" s="84"/>
      <c r="H676" s="84"/>
      <c r="I676" s="84"/>
      <c r="J676" s="84"/>
      <c r="K676" s="84"/>
      <c r="L676" s="84"/>
    </row>
    <row r="677" spans="1:12" ht="15.5" x14ac:dyDescent="0.35">
      <c r="A677" s="84"/>
      <c r="B677" s="84"/>
      <c r="C677" s="85"/>
      <c r="D677" s="85"/>
      <c r="E677" s="85"/>
      <c r="F677" s="84"/>
      <c r="G677" s="84"/>
      <c r="H677" s="84"/>
      <c r="I677" s="84"/>
      <c r="J677" s="84"/>
      <c r="K677" s="84"/>
      <c r="L677" s="84"/>
    </row>
    <row r="678" spans="1:12" ht="15.5" x14ac:dyDescent="0.35">
      <c r="A678" s="84"/>
      <c r="B678" s="84"/>
      <c r="C678" s="85"/>
      <c r="D678" s="85"/>
      <c r="E678" s="85"/>
      <c r="F678" s="84"/>
      <c r="G678" s="84"/>
      <c r="H678" s="84"/>
      <c r="I678" s="84"/>
      <c r="J678" s="84"/>
      <c r="K678" s="84"/>
      <c r="L678" s="84"/>
    </row>
    <row r="679" spans="1:12" ht="15.5" x14ac:dyDescent="0.35">
      <c r="A679" s="84"/>
      <c r="B679" s="84"/>
      <c r="C679" s="85"/>
      <c r="D679" s="85"/>
      <c r="E679" s="85"/>
      <c r="F679" s="84"/>
      <c r="G679" s="84"/>
      <c r="H679" s="84"/>
      <c r="I679" s="84"/>
      <c r="J679" s="84"/>
      <c r="K679" s="84"/>
      <c r="L679" s="84"/>
    </row>
    <row r="680" spans="1:12" ht="15.5" x14ac:dyDescent="0.35">
      <c r="A680" s="84"/>
      <c r="B680" s="84"/>
      <c r="C680" s="85"/>
      <c r="D680" s="85"/>
      <c r="E680" s="85"/>
      <c r="F680" s="84"/>
      <c r="G680" s="84"/>
      <c r="H680" s="84"/>
      <c r="I680" s="84"/>
      <c r="J680" s="84"/>
      <c r="K680" s="84"/>
      <c r="L680" s="84"/>
    </row>
    <row r="681" spans="1:12" ht="15.5" x14ac:dyDescent="0.35">
      <c r="A681" s="84"/>
      <c r="B681" s="84"/>
      <c r="C681" s="85"/>
      <c r="D681" s="85"/>
      <c r="E681" s="85"/>
      <c r="F681" s="84"/>
      <c r="G681" s="84"/>
      <c r="H681" s="84"/>
      <c r="I681" s="84"/>
      <c r="J681" s="84"/>
      <c r="K681" s="84"/>
      <c r="L681" s="84"/>
    </row>
    <row r="682" spans="1:12" ht="15.5" x14ac:dyDescent="0.35">
      <c r="A682" s="84"/>
      <c r="B682" s="84"/>
      <c r="C682" s="85"/>
      <c r="D682" s="85"/>
      <c r="E682" s="85"/>
      <c r="F682" s="84"/>
      <c r="G682" s="84"/>
      <c r="H682" s="84"/>
      <c r="I682" s="84"/>
      <c r="J682" s="84"/>
      <c r="K682" s="84"/>
      <c r="L682" s="84"/>
    </row>
    <row r="683" spans="1:12" ht="15.5" x14ac:dyDescent="0.35">
      <c r="A683" s="84"/>
      <c r="B683" s="84"/>
      <c r="C683" s="85"/>
      <c r="D683" s="85"/>
      <c r="E683" s="85"/>
      <c r="F683" s="84"/>
      <c r="G683" s="84"/>
      <c r="H683" s="84"/>
      <c r="I683" s="84"/>
      <c r="J683" s="84"/>
      <c r="K683" s="84"/>
      <c r="L683" s="84"/>
    </row>
    <row r="684" spans="1:12" ht="15.5" x14ac:dyDescent="0.35">
      <c r="A684" s="84"/>
      <c r="B684" s="84"/>
      <c r="C684" s="85"/>
      <c r="D684" s="85"/>
      <c r="E684" s="85"/>
      <c r="F684" s="84"/>
      <c r="G684" s="84"/>
      <c r="H684" s="84"/>
      <c r="I684" s="84"/>
      <c r="J684" s="84"/>
      <c r="K684" s="84"/>
      <c r="L684" s="84"/>
    </row>
    <row r="685" spans="1:12" ht="15.5" x14ac:dyDescent="0.35">
      <c r="A685" s="84"/>
      <c r="B685" s="84"/>
      <c r="C685" s="85"/>
      <c r="D685" s="85"/>
      <c r="E685" s="85"/>
      <c r="F685" s="84"/>
      <c r="G685" s="84"/>
      <c r="H685" s="84"/>
      <c r="I685" s="84"/>
      <c r="J685" s="84"/>
      <c r="K685" s="84"/>
      <c r="L685" s="84"/>
    </row>
    <row r="686" spans="1:12" ht="15.5" x14ac:dyDescent="0.35">
      <c r="A686" s="84"/>
      <c r="B686" s="84"/>
      <c r="C686" s="85"/>
      <c r="D686" s="85"/>
      <c r="E686" s="85"/>
      <c r="F686" s="84"/>
      <c r="G686" s="84"/>
      <c r="H686" s="84"/>
      <c r="I686" s="84"/>
      <c r="J686" s="84"/>
      <c r="K686" s="84"/>
      <c r="L686" s="84"/>
    </row>
    <row r="687" spans="1:12" ht="15.5" x14ac:dyDescent="0.35">
      <c r="A687" s="84"/>
      <c r="B687" s="84"/>
      <c r="C687" s="85"/>
      <c r="D687" s="85"/>
      <c r="E687" s="85"/>
      <c r="F687" s="84"/>
      <c r="G687" s="84"/>
      <c r="H687" s="84"/>
      <c r="I687" s="84"/>
      <c r="J687" s="84"/>
      <c r="K687" s="84"/>
      <c r="L687" s="84"/>
    </row>
    <row r="688" spans="1:12" ht="15.5" x14ac:dyDescent="0.35">
      <c r="A688" s="84"/>
      <c r="B688" s="84"/>
      <c r="C688" s="85"/>
      <c r="D688" s="85"/>
      <c r="E688" s="85"/>
      <c r="F688" s="84"/>
      <c r="G688" s="84"/>
      <c r="H688" s="84"/>
      <c r="I688" s="84"/>
      <c r="J688" s="84"/>
      <c r="K688" s="84"/>
      <c r="L688" s="84"/>
    </row>
    <row r="689" spans="1:12" ht="15.5" x14ac:dyDescent="0.35">
      <c r="A689" s="84"/>
      <c r="B689" s="84"/>
      <c r="C689" s="85"/>
      <c r="D689" s="85"/>
      <c r="E689" s="85"/>
      <c r="F689" s="84"/>
      <c r="G689" s="84"/>
      <c r="H689" s="84"/>
      <c r="I689" s="84"/>
      <c r="J689" s="84"/>
      <c r="K689" s="84"/>
      <c r="L689" s="84"/>
    </row>
    <row r="690" spans="1:12" ht="15.5" x14ac:dyDescent="0.35">
      <c r="A690" s="84"/>
      <c r="B690" s="84"/>
      <c r="C690" s="85"/>
      <c r="D690" s="85"/>
      <c r="E690" s="85"/>
      <c r="F690" s="84"/>
      <c r="G690" s="84"/>
      <c r="H690" s="84"/>
      <c r="I690" s="84"/>
      <c r="J690" s="84"/>
      <c r="K690" s="84"/>
      <c r="L690" s="84"/>
    </row>
    <row r="691" spans="1:12" ht="15.5" x14ac:dyDescent="0.35">
      <c r="A691" s="84"/>
      <c r="B691" s="84"/>
      <c r="C691" s="85"/>
      <c r="D691" s="85"/>
      <c r="E691" s="85"/>
      <c r="F691" s="84"/>
      <c r="G691" s="84"/>
      <c r="H691" s="84"/>
      <c r="I691" s="84"/>
      <c r="J691" s="84"/>
      <c r="K691" s="84"/>
      <c r="L691" s="84"/>
    </row>
    <row r="692" spans="1:12" ht="15.5" x14ac:dyDescent="0.35">
      <c r="A692" s="84"/>
      <c r="B692" s="84"/>
      <c r="C692" s="85"/>
      <c r="D692" s="85"/>
      <c r="E692" s="85"/>
      <c r="F692" s="84"/>
      <c r="G692" s="84"/>
      <c r="H692" s="84"/>
      <c r="I692" s="84"/>
      <c r="J692" s="84"/>
      <c r="K692" s="84"/>
      <c r="L692" s="84"/>
    </row>
    <row r="693" spans="1:12" ht="15.5" x14ac:dyDescent="0.35">
      <c r="A693" s="84"/>
      <c r="B693" s="84"/>
      <c r="C693" s="85"/>
      <c r="D693" s="85"/>
      <c r="E693" s="85"/>
      <c r="F693" s="84"/>
      <c r="G693" s="84"/>
      <c r="H693" s="84"/>
      <c r="I693" s="84"/>
      <c r="J693" s="84"/>
      <c r="K693" s="84"/>
      <c r="L693" s="84"/>
    </row>
    <row r="694" spans="1:12" ht="15.5" x14ac:dyDescent="0.35">
      <c r="A694" s="84"/>
      <c r="B694" s="84"/>
      <c r="C694" s="85"/>
      <c r="D694" s="85"/>
      <c r="E694" s="85"/>
      <c r="F694" s="84"/>
      <c r="G694" s="84"/>
      <c r="H694" s="84"/>
      <c r="I694" s="84"/>
      <c r="J694" s="84"/>
      <c r="K694" s="84"/>
      <c r="L694" s="84"/>
    </row>
    <row r="695" spans="1:12" ht="15.5" x14ac:dyDescent="0.35">
      <c r="A695" s="84"/>
      <c r="B695" s="84"/>
      <c r="C695" s="85"/>
      <c r="D695" s="85"/>
      <c r="E695" s="85"/>
      <c r="F695" s="84"/>
      <c r="G695" s="84"/>
      <c r="H695" s="84"/>
      <c r="I695" s="84"/>
      <c r="J695" s="84"/>
      <c r="K695" s="84"/>
      <c r="L695" s="84"/>
    </row>
    <row r="696" spans="1:12" ht="15.5" x14ac:dyDescent="0.35">
      <c r="A696" s="84"/>
      <c r="B696" s="84"/>
      <c r="C696" s="85"/>
      <c r="D696" s="85"/>
      <c r="E696" s="85"/>
      <c r="F696" s="84"/>
      <c r="G696" s="84"/>
      <c r="H696" s="84"/>
      <c r="I696" s="84"/>
      <c r="J696" s="84"/>
      <c r="K696" s="84"/>
      <c r="L696" s="84"/>
    </row>
    <row r="697" spans="1:12" ht="15.5" x14ac:dyDescent="0.35">
      <c r="A697" s="84"/>
      <c r="B697" s="84"/>
      <c r="C697" s="85"/>
      <c r="D697" s="85"/>
      <c r="E697" s="85"/>
      <c r="F697" s="84"/>
      <c r="G697" s="84"/>
      <c r="H697" s="84"/>
      <c r="I697" s="84"/>
      <c r="J697" s="84"/>
      <c r="K697" s="84"/>
      <c r="L697" s="84"/>
    </row>
    <row r="698" spans="1:12" ht="15.5" x14ac:dyDescent="0.35">
      <c r="A698" s="84"/>
      <c r="B698" s="84"/>
      <c r="C698" s="85"/>
      <c r="D698" s="85"/>
      <c r="E698" s="85"/>
      <c r="F698" s="84"/>
      <c r="G698" s="84"/>
      <c r="H698" s="84"/>
      <c r="I698" s="84"/>
      <c r="J698" s="84"/>
      <c r="K698" s="84"/>
      <c r="L698" s="84"/>
    </row>
    <row r="699" spans="1:12" ht="15.5" x14ac:dyDescent="0.35">
      <c r="A699" s="84"/>
      <c r="B699" s="84"/>
      <c r="C699" s="85"/>
      <c r="D699" s="85"/>
      <c r="E699" s="85"/>
      <c r="F699" s="84"/>
      <c r="G699" s="84"/>
      <c r="H699" s="84"/>
      <c r="I699" s="84"/>
      <c r="J699" s="84"/>
      <c r="K699" s="84"/>
      <c r="L699" s="84"/>
    </row>
    <row r="700" spans="1:12" ht="15.5" x14ac:dyDescent="0.35">
      <c r="A700" s="84"/>
      <c r="B700" s="84"/>
      <c r="C700" s="85"/>
      <c r="D700" s="85"/>
      <c r="E700" s="85"/>
      <c r="F700" s="84"/>
      <c r="G700" s="84"/>
      <c r="H700" s="84"/>
      <c r="I700" s="84"/>
      <c r="J700" s="84"/>
      <c r="K700" s="84"/>
      <c r="L700" s="84"/>
    </row>
    <row r="701" spans="1:12" ht="15.5" x14ac:dyDescent="0.35">
      <c r="A701" s="84"/>
      <c r="B701" s="84"/>
      <c r="C701" s="85"/>
      <c r="D701" s="85"/>
      <c r="E701" s="85"/>
      <c r="F701" s="84"/>
      <c r="G701" s="84"/>
      <c r="H701" s="84"/>
      <c r="I701" s="84"/>
      <c r="J701" s="84"/>
      <c r="K701" s="84"/>
      <c r="L701" s="84"/>
    </row>
    <row r="702" spans="1:12" ht="15.5" x14ac:dyDescent="0.35">
      <c r="A702" s="84"/>
      <c r="B702" s="84"/>
      <c r="C702" s="85"/>
      <c r="D702" s="85"/>
      <c r="E702" s="85"/>
      <c r="F702" s="84"/>
      <c r="G702" s="84"/>
      <c r="H702" s="84"/>
      <c r="I702" s="84"/>
      <c r="J702" s="84"/>
      <c r="K702" s="84"/>
      <c r="L702" s="84"/>
    </row>
    <row r="703" spans="1:12" ht="15.5" x14ac:dyDescent="0.35">
      <c r="A703" s="84"/>
      <c r="B703" s="84"/>
      <c r="C703" s="85"/>
      <c r="D703" s="85"/>
      <c r="E703" s="85"/>
      <c r="F703" s="84"/>
      <c r="G703" s="84"/>
      <c r="H703" s="84"/>
      <c r="I703" s="84"/>
      <c r="J703" s="84"/>
      <c r="K703" s="84"/>
      <c r="L703" s="84"/>
    </row>
    <row r="704" spans="1:12" ht="15.5" x14ac:dyDescent="0.35">
      <c r="A704" s="84"/>
      <c r="B704" s="84"/>
      <c r="C704" s="85"/>
      <c r="D704" s="85"/>
      <c r="E704" s="85"/>
      <c r="F704" s="84"/>
      <c r="G704" s="84"/>
      <c r="H704" s="84"/>
      <c r="I704" s="84"/>
      <c r="J704" s="84"/>
      <c r="K704" s="84"/>
      <c r="L704" s="84"/>
    </row>
    <row r="705" spans="1:12" ht="15.5" x14ac:dyDescent="0.35">
      <c r="A705" s="84"/>
      <c r="B705" s="84"/>
      <c r="C705" s="85"/>
      <c r="D705" s="85"/>
      <c r="E705" s="85"/>
      <c r="F705" s="84"/>
      <c r="G705" s="84"/>
      <c r="H705" s="84"/>
      <c r="I705" s="84"/>
      <c r="J705" s="84"/>
      <c r="K705" s="84"/>
      <c r="L705" s="84"/>
    </row>
    <row r="706" spans="1:12" ht="15.5" x14ac:dyDescent="0.35">
      <c r="A706" s="84"/>
      <c r="B706" s="84"/>
      <c r="C706" s="85"/>
      <c r="D706" s="85"/>
      <c r="E706" s="85"/>
      <c r="F706" s="84"/>
      <c r="G706" s="84"/>
      <c r="H706" s="84"/>
      <c r="I706" s="84"/>
      <c r="J706" s="84"/>
      <c r="K706" s="84"/>
      <c r="L706" s="84"/>
    </row>
    <row r="707" spans="1:12" ht="15.5" x14ac:dyDescent="0.35">
      <c r="A707" s="84"/>
      <c r="B707" s="84"/>
      <c r="C707" s="85"/>
      <c r="D707" s="85"/>
      <c r="E707" s="85"/>
      <c r="F707" s="84"/>
      <c r="G707" s="84"/>
      <c r="H707" s="84"/>
      <c r="I707" s="84"/>
      <c r="J707" s="84"/>
      <c r="K707" s="84"/>
      <c r="L707" s="84"/>
    </row>
    <row r="708" spans="1:12" ht="15.5" x14ac:dyDescent="0.35">
      <c r="A708" s="84"/>
      <c r="B708" s="84"/>
      <c r="C708" s="85"/>
      <c r="D708" s="85"/>
      <c r="E708" s="85"/>
      <c r="F708" s="84"/>
      <c r="G708" s="84"/>
      <c r="H708" s="84"/>
      <c r="I708" s="84"/>
      <c r="J708" s="84"/>
      <c r="K708" s="84"/>
      <c r="L708" s="84"/>
    </row>
    <row r="709" spans="1:12" ht="15.5" x14ac:dyDescent="0.35">
      <c r="A709" s="84"/>
      <c r="B709" s="84"/>
      <c r="C709" s="85"/>
      <c r="D709" s="85"/>
      <c r="E709" s="85"/>
      <c r="F709" s="84"/>
      <c r="G709" s="84"/>
      <c r="H709" s="84"/>
      <c r="I709" s="84"/>
      <c r="J709" s="84"/>
      <c r="K709" s="84"/>
      <c r="L709" s="84"/>
    </row>
    <row r="710" spans="1:12" ht="15.5" x14ac:dyDescent="0.35">
      <c r="A710" s="84"/>
      <c r="B710" s="84"/>
      <c r="C710" s="85"/>
      <c r="D710" s="85"/>
      <c r="E710" s="85"/>
      <c r="F710" s="84"/>
      <c r="G710" s="84"/>
      <c r="H710" s="84"/>
      <c r="I710" s="84"/>
      <c r="J710" s="84"/>
      <c r="K710" s="84"/>
      <c r="L710" s="84"/>
    </row>
    <row r="711" spans="1:12" ht="15.5" x14ac:dyDescent="0.35">
      <c r="A711" s="84"/>
      <c r="B711" s="84"/>
      <c r="C711" s="85"/>
      <c r="D711" s="85"/>
      <c r="E711" s="85"/>
      <c r="F711" s="84"/>
      <c r="G711" s="84"/>
      <c r="H711" s="84"/>
      <c r="I711" s="84"/>
      <c r="J711" s="84"/>
      <c r="K711" s="84"/>
      <c r="L711" s="84"/>
    </row>
    <row r="712" spans="1:12" ht="15.5" x14ac:dyDescent="0.35">
      <c r="A712" s="84"/>
      <c r="B712" s="84"/>
      <c r="C712" s="85"/>
      <c r="D712" s="85"/>
      <c r="E712" s="85"/>
      <c r="F712" s="84"/>
      <c r="G712" s="84"/>
      <c r="H712" s="84"/>
      <c r="I712" s="84"/>
      <c r="J712" s="84"/>
      <c r="K712" s="84"/>
      <c r="L712" s="84"/>
    </row>
    <row r="713" spans="1:12" ht="15.5" x14ac:dyDescent="0.35">
      <c r="A713" s="84"/>
      <c r="B713" s="84"/>
      <c r="C713" s="85"/>
      <c r="D713" s="85"/>
      <c r="E713" s="85"/>
      <c r="F713" s="84"/>
      <c r="G713" s="84"/>
      <c r="H713" s="84"/>
      <c r="I713" s="84"/>
      <c r="J713" s="84"/>
      <c r="K713" s="84"/>
      <c r="L713" s="84"/>
    </row>
    <row r="714" spans="1:12" ht="15.5" x14ac:dyDescent="0.35">
      <c r="A714" s="84"/>
      <c r="B714" s="84"/>
      <c r="C714" s="85"/>
      <c r="D714" s="85"/>
      <c r="E714" s="85"/>
      <c r="F714" s="84"/>
      <c r="G714" s="84"/>
      <c r="H714" s="84"/>
      <c r="I714" s="84"/>
      <c r="J714" s="84"/>
      <c r="K714" s="84"/>
      <c r="L714" s="84"/>
    </row>
    <row r="715" spans="1:12" ht="15.5" x14ac:dyDescent="0.35">
      <c r="A715" s="84"/>
      <c r="B715" s="84"/>
      <c r="C715" s="85"/>
      <c r="D715" s="85"/>
      <c r="E715" s="85"/>
      <c r="F715" s="84"/>
      <c r="G715" s="84"/>
      <c r="H715" s="84"/>
      <c r="I715" s="84"/>
      <c r="J715" s="84"/>
      <c r="K715" s="84"/>
      <c r="L715" s="84"/>
    </row>
    <row r="716" spans="1:12" ht="15.5" x14ac:dyDescent="0.35">
      <c r="A716" s="84"/>
      <c r="B716" s="84"/>
      <c r="C716" s="85"/>
      <c r="D716" s="85"/>
      <c r="E716" s="85"/>
      <c r="F716" s="84"/>
      <c r="G716" s="84"/>
      <c r="H716" s="84"/>
      <c r="I716" s="84"/>
      <c r="J716" s="84"/>
      <c r="K716" s="84"/>
      <c r="L716" s="84"/>
    </row>
    <row r="717" spans="1:12" ht="15.5" x14ac:dyDescent="0.35">
      <c r="A717" s="84"/>
      <c r="B717" s="84"/>
      <c r="C717" s="85"/>
      <c r="D717" s="85"/>
      <c r="E717" s="85"/>
      <c r="F717" s="84"/>
      <c r="G717" s="84"/>
      <c r="H717" s="84"/>
      <c r="I717" s="84"/>
      <c r="J717" s="84"/>
      <c r="K717" s="84"/>
      <c r="L717" s="84"/>
    </row>
    <row r="718" spans="1:12" ht="15.5" x14ac:dyDescent="0.35">
      <c r="A718" s="84"/>
      <c r="B718" s="84"/>
      <c r="C718" s="85"/>
      <c r="D718" s="85"/>
      <c r="E718" s="85"/>
      <c r="F718" s="84"/>
      <c r="G718" s="84"/>
      <c r="H718" s="84"/>
      <c r="I718" s="84"/>
      <c r="J718" s="84"/>
      <c r="K718" s="84"/>
      <c r="L718" s="84"/>
    </row>
    <row r="719" spans="1:12" ht="15.5" x14ac:dyDescent="0.35">
      <c r="A719" s="84"/>
      <c r="B719" s="84"/>
      <c r="C719" s="85"/>
      <c r="D719" s="85"/>
      <c r="E719" s="85"/>
      <c r="F719" s="84"/>
      <c r="G719" s="84"/>
      <c r="H719" s="84"/>
      <c r="I719" s="84"/>
      <c r="J719" s="84"/>
      <c r="K719" s="84"/>
      <c r="L719" s="84"/>
    </row>
    <row r="720" spans="1:12" ht="15.5" x14ac:dyDescent="0.35">
      <c r="A720" s="84"/>
      <c r="B720" s="84"/>
      <c r="C720" s="85"/>
      <c r="D720" s="85"/>
      <c r="E720" s="85"/>
      <c r="F720" s="84"/>
      <c r="G720" s="84"/>
      <c r="H720" s="84"/>
      <c r="I720" s="84"/>
      <c r="J720" s="84"/>
      <c r="K720" s="84"/>
      <c r="L720" s="84"/>
    </row>
    <row r="721" spans="1:12" ht="15.5" x14ac:dyDescent="0.35">
      <c r="A721" s="84"/>
      <c r="B721" s="84"/>
      <c r="C721" s="85"/>
      <c r="D721" s="85"/>
      <c r="E721" s="85"/>
      <c r="F721" s="84"/>
      <c r="G721" s="84"/>
      <c r="H721" s="84"/>
      <c r="I721" s="84"/>
      <c r="J721" s="84"/>
      <c r="K721" s="84"/>
      <c r="L721" s="84"/>
    </row>
    <row r="722" spans="1:12" ht="15.5" x14ac:dyDescent="0.35">
      <c r="A722" s="84"/>
      <c r="B722" s="84"/>
      <c r="C722" s="85"/>
      <c r="D722" s="85"/>
      <c r="E722" s="85"/>
      <c r="F722" s="84"/>
      <c r="G722" s="84"/>
      <c r="H722" s="84"/>
      <c r="I722" s="84"/>
      <c r="J722" s="84"/>
      <c r="K722" s="84"/>
      <c r="L722" s="84"/>
    </row>
    <row r="723" spans="1:12" ht="15.5" x14ac:dyDescent="0.35">
      <c r="A723" s="84"/>
      <c r="B723" s="84"/>
      <c r="C723" s="85"/>
      <c r="D723" s="85"/>
      <c r="E723" s="85"/>
      <c r="F723" s="84"/>
      <c r="G723" s="84"/>
      <c r="H723" s="84"/>
      <c r="I723" s="84"/>
      <c r="J723" s="84"/>
      <c r="K723" s="84"/>
      <c r="L723" s="84"/>
    </row>
    <row r="724" spans="1:12" ht="15.5" x14ac:dyDescent="0.35">
      <c r="A724" s="84"/>
      <c r="B724" s="84"/>
      <c r="C724" s="85"/>
      <c r="D724" s="85"/>
      <c r="E724" s="85"/>
      <c r="F724" s="84"/>
      <c r="G724" s="84"/>
      <c r="H724" s="84"/>
      <c r="I724" s="84"/>
      <c r="J724" s="84"/>
      <c r="K724" s="84"/>
      <c r="L724" s="84"/>
    </row>
    <row r="725" spans="1:12" ht="15.5" x14ac:dyDescent="0.35">
      <c r="A725" s="84"/>
      <c r="B725" s="84"/>
      <c r="C725" s="85"/>
      <c r="D725" s="85"/>
      <c r="E725" s="85"/>
      <c r="F725" s="84"/>
      <c r="G725" s="84"/>
      <c r="H725" s="84"/>
      <c r="I725" s="84"/>
      <c r="J725" s="84"/>
      <c r="K725" s="84"/>
      <c r="L725" s="84"/>
    </row>
    <row r="726" spans="1:12" ht="15.5" x14ac:dyDescent="0.35">
      <c r="A726" s="84"/>
      <c r="B726" s="84"/>
      <c r="C726" s="85"/>
      <c r="D726" s="85"/>
      <c r="E726" s="85"/>
      <c r="F726" s="84"/>
      <c r="G726" s="84"/>
      <c r="H726" s="84"/>
      <c r="I726" s="84"/>
      <c r="J726" s="84"/>
      <c r="K726" s="84"/>
      <c r="L726" s="84"/>
    </row>
    <row r="727" spans="1:12" ht="15.5" x14ac:dyDescent="0.35">
      <c r="A727" s="84"/>
      <c r="B727" s="84"/>
      <c r="C727" s="85"/>
      <c r="D727" s="85"/>
      <c r="E727" s="85"/>
      <c r="F727" s="84"/>
      <c r="G727" s="84"/>
      <c r="H727" s="84"/>
      <c r="I727" s="84"/>
      <c r="J727" s="84"/>
      <c r="K727" s="84"/>
      <c r="L727" s="84"/>
    </row>
    <row r="728" spans="1:12" ht="15.5" x14ac:dyDescent="0.35">
      <c r="A728" s="84"/>
      <c r="B728" s="84"/>
      <c r="C728" s="85"/>
      <c r="D728" s="85"/>
      <c r="E728" s="85"/>
      <c r="F728" s="84"/>
      <c r="G728" s="84"/>
      <c r="H728" s="84"/>
      <c r="I728" s="84"/>
      <c r="J728" s="84"/>
      <c r="K728" s="84"/>
      <c r="L728" s="84"/>
    </row>
    <row r="729" spans="1:12" ht="15.5" x14ac:dyDescent="0.35">
      <c r="A729" s="84"/>
      <c r="B729" s="84"/>
      <c r="C729" s="85"/>
      <c r="D729" s="85"/>
      <c r="E729" s="85"/>
      <c r="F729" s="84"/>
      <c r="G729" s="84"/>
      <c r="H729" s="84"/>
      <c r="I729" s="84"/>
      <c r="J729" s="84"/>
      <c r="K729" s="84"/>
      <c r="L729" s="84"/>
    </row>
    <row r="730" spans="1:12" ht="15.5" x14ac:dyDescent="0.35">
      <c r="A730" s="84"/>
      <c r="B730" s="84"/>
      <c r="C730" s="85"/>
      <c r="D730" s="85"/>
      <c r="E730" s="85"/>
      <c r="F730" s="84"/>
      <c r="G730" s="84"/>
      <c r="H730" s="84"/>
      <c r="I730" s="84"/>
      <c r="J730" s="84"/>
      <c r="K730" s="84"/>
      <c r="L730" s="84"/>
    </row>
    <row r="731" spans="1:12" ht="15.5" x14ac:dyDescent="0.35">
      <c r="A731" s="84"/>
      <c r="B731" s="84"/>
      <c r="C731" s="85"/>
      <c r="D731" s="85"/>
      <c r="E731" s="85"/>
      <c r="F731" s="84"/>
      <c r="G731" s="84"/>
      <c r="H731" s="84"/>
      <c r="I731" s="84"/>
      <c r="J731" s="84"/>
      <c r="K731" s="84"/>
      <c r="L731" s="84"/>
    </row>
    <row r="732" spans="1:12" ht="15.5" x14ac:dyDescent="0.35">
      <c r="A732" s="84"/>
      <c r="B732" s="84"/>
      <c r="C732" s="85"/>
      <c r="D732" s="85"/>
      <c r="E732" s="85"/>
      <c r="F732" s="84"/>
      <c r="G732" s="84"/>
      <c r="H732" s="84"/>
      <c r="I732" s="84"/>
      <c r="J732" s="84"/>
      <c r="K732" s="84"/>
      <c r="L732" s="84"/>
    </row>
    <row r="733" spans="1:12" ht="15.5" x14ac:dyDescent="0.35">
      <c r="A733" s="84"/>
      <c r="B733" s="84"/>
      <c r="C733" s="85"/>
      <c r="D733" s="85"/>
      <c r="E733" s="85"/>
      <c r="F733" s="84"/>
      <c r="G733" s="84"/>
      <c r="H733" s="84"/>
      <c r="I733" s="84"/>
      <c r="J733" s="84"/>
      <c r="K733" s="84"/>
      <c r="L733" s="84"/>
    </row>
    <row r="734" spans="1:12" ht="15.5" x14ac:dyDescent="0.35">
      <c r="A734" s="84"/>
      <c r="B734" s="84"/>
      <c r="C734" s="85"/>
      <c r="D734" s="85"/>
      <c r="E734" s="85"/>
      <c r="F734" s="84"/>
      <c r="G734" s="84"/>
      <c r="H734" s="84"/>
      <c r="I734" s="84"/>
      <c r="J734" s="84"/>
      <c r="K734" s="84"/>
      <c r="L734" s="84"/>
    </row>
    <row r="735" spans="1:12" ht="15.5" x14ac:dyDescent="0.35">
      <c r="A735" s="84"/>
      <c r="B735" s="84"/>
      <c r="C735" s="85"/>
      <c r="D735" s="85"/>
      <c r="E735" s="85"/>
      <c r="F735" s="84"/>
      <c r="G735" s="84"/>
      <c r="H735" s="84"/>
      <c r="I735" s="84"/>
      <c r="J735" s="84"/>
      <c r="K735" s="84"/>
      <c r="L735" s="84"/>
    </row>
    <row r="736" spans="1:12" ht="15.5" x14ac:dyDescent="0.35">
      <c r="A736" s="84"/>
      <c r="B736" s="84"/>
      <c r="C736" s="85"/>
      <c r="D736" s="85"/>
      <c r="E736" s="85"/>
      <c r="F736" s="84"/>
      <c r="G736" s="84"/>
      <c r="H736" s="84"/>
      <c r="I736" s="84"/>
      <c r="J736" s="84"/>
      <c r="K736" s="84"/>
      <c r="L736" s="84"/>
    </row>
    <row r="737" spans="1:12" ht="15.5" x14ac:dyDescent="0.35">
      <c r="A737" s="84"/>
      <c r="B737" s="84"/>
      <c r="C737" s="85"/>
      <c r="D737" s="85"/>
      <c r="E737" s="85"/>
      <c r="F737" s="84"/>
      <c r="G737" s="84"/>
      <c r="H737" s="84"/>
      <c r="I737" s="84"/>
      <c r="J737" s="84"/>
      <c r="K737" s="84"/>
      <c r="L737" s="84"/>
    </row>
    <row r="738" spans="1:12" ht="15.5" x14ac:dyDescent="0.35">
      <c r="A738" s="84"/>
      <c r="B738" s="84"/>
      <c r="C738" s="85"/>
      <c r="D738" s="85"/>
      <c r="E738" s="85"/>
      <c r="F738" s="84"/>
      <c r="G738" s="84"/>
      <c r="H738" s="84"/>
      <c r="I738" s="84"/>
      <c r="J738" s="84"/>
      <c r="K738" s="84"/>
      <c r="L738" s="84"/>
    </row>
    <row r="739" spans="1:12" ht="15.5" x14ac:dyDescent="0.35">
      <c r="A739" s="84"/>
      <c r="B739" s="84"/>
      <c r="C739" s="85"/>
      <c r="D739" s="85"/>
      <c r="E739" s="85"/>
      <c r="F739" s="84"/>
      <c r="G739" s="84"/>
      <c r="H739" s="84"/>
      <c r="I739" s="84"/>
      <c r="J739" s="84"/>
      <c r="K739" s="84"/>
      <c r="L739" s="84"/>
    </row>
    <row r="740" spans="1:12" ht="15.5" x14ac:dyDescent="0.35">
      <c r="A740" s="84"/>
      <c r="B740" s="84"/>
      <c r="C740" s="85"/>
      <c r="D740" s="85"/>
      <c r="E740" s="85"/>
      <c r="F740" s="84"/>
      <c r="G740" s="84"/>
      <c r="H740" s="84"/>
      <c r="I740" s="84"/>
      <c r="J740" s="84"/>
      <c r="K740" s="84"/>
      <c r="L740" s="84"/>
    </row>
    <row r="741" spans="1:12" ht="15.5" x14ac:dyDescent="0.35">
      <c r="A741" s="84"/>
      <c r="B741" s="84"/>
      <c r="C741" s="85"/>
      <c r="D741" s="85"/>
      <c r="E741" s="85"/>
      <c r="F741" s="84"/>
      <c r="G741" s="84"/>
      <c r="H741" s="84"/>
      <c r="I741" s="84"/>
      <c r="J741" s="84"/>
      <c r="K741" s="84"/>
      <c r="L741" s="84"/>
    </row>
    <row r="742" spans="1:12" ht="15.5" x14ac:dyDescent="0.35">
      <c r="A742" s="84"/>
      <c r="B742" s="84"/>
      <c r="C742" s="85"/>
      <c r="D742" s="85"/>
      <c r="E742" s="85"/>
      <c r="F742" s="84"/>
      <c r="G742" s="84"/>
      <c r="H742" s="84"/>
      <c r="I742" s="84"/>
      <c r="J742" s="84"/>
      <c r="K742" s="84"/>
      <c r="L742" s="84"/>
    </row>
    <row r="743" spans="1:12" ht="15.5" x14ac:dyDescent="0.35">
      <c r="A743" s="84"/>
      <c r="B743" s="84"/>
      <c r="C743" s="85"/>
      <c r="D743" s="85"/>
      <c r="E743" s="85"/>
      <c r="F743" s="84"/>
      <c r="G743" s="84"/>
      <c r="H743" s="84"/>
      <c r="I743" s="84"/>
      <c r="J743" s="84"/>
      <c r="K743" s="84"/>
      <c r="L743" s="84"/>
    </row>
    <row r="744" spans="1:12" ht="15.5" x14ac:dyDescent="0.35">
      <c r="A744" s="84"/>
      <c r="B744" s="84"/>
      <c r="C744" s="85"/>
      <c r="D744" s="85"/>
      <c r="E744" s="85"/>
      <c r="F744" s="84"/>
      <c r="G744" s="84"/>
      <c r="H744" s="84"/>
      <c r="I744" s="84"/>
      <c r="J744" s="84"/>
      <c r="K744" s="84"/>
      <c r="L744" s="84"/>
    </row>
    <row r="745" spans="1:12" ht="15.5" x14ac:dyDescent="0.35">
      <c r="A745" s="84"/>
      <c r="B745" s="84"/>
      <c r="C745" s="85"/>
      <c r="D745" s="85"/>
      <c r="E745" s="85"/>
      <c r="F745" s="84"/>
      <c r="G745" s="84"/>
      <c r="H745" s="84"/>
      <c r="I745" s="84"/>
      <c r="J745" s="84"/>
      <c r="K745" s="84"/>
      <c r="L745" s="84"/>
    </row>
    <row r="746" spans="1:12" ht="15.5" x14ac:dyDescent="0.35">
      <c r="A746" s="84"/>
      <c r="B746" s="84"/>
      <c r="C746" s="85"/>
      <c r="D746" s="85"/>
      <c r="E746" s="85"/>
      <c r="F746" s="84"/>
      <c r="G746" s="84"/>
      <c r="H746" s="84"/>
      <c r="I746" s="84"/>
      <c r="J746" s="84"/>
      <c r="K746" s="84"/>
      <c r="L746" s="84"/>
    </row>
    <row r="747" spans="1:12" ht="15.5" x14ac:dyDescent="0.35">
      <c r="A747" s="84"/>
      <c r="B747" s="84"/>
      <c r="C747" s="85"/>
      <c r="D747" s="85"/>
      <c r="E747" s="85"/>
      <c r="F747" s="84"/>
      <c r="G747" s="84"/>
      <c r="H747" s="84"/>
      <c r="I747" s="84"/>
      <c r="J747" s="84"/>
      <c r="K747" s="84"/>
      <c r="L747" s="84"/>
    </row>
    <row r="748" spans="1:12" ht="15.5" x14ac:dyDescent="0.35">
      <c r="A748" s="84"/>
      <c r="B748" s="84"/>
      <c r="C748" s="85"/>
      <c r="D748" s="85"/>
      <c r="E748" s="85"/>
      <c r="F748" s="84"/>
      <c r="G748" s="84"/>
      <c r="H748" s="84"/>
      <c r="I748" s="84"/>
      <c r="J748" s="84"/>
      <c r="K748" s="84"/>
      <c r="L748" s="84"/>
    </row>
    <row r="749" spans="1:12" ht="15.5" x14ac:dyDescent="0.35">
      <c r="A749" s="84"/>
      <c r="B749" s="84"/>
      <c r="C749" s="85"/>
      <c r="D749" s="85"/>
      <c r="E749" s="85"/>
      <c r="F749" s="84"/>
      <c r="G749" s="84"/>
      <c r="H749" s="84"/>
      <c r="I749" s="84"/>
      <c r="J749" s="84"/>
      <c r="K749" s="84"/>
      <c r="L749" s="84"/>
    </row>
    <row r="750" spans="1:12" ht="15.5" x14ac:dyDescent="0.35">
      <c r="A750" s="84"/>
      <c r="B750" s="84"/>
      <c r="C750" s="85"/>
      <c r="D750" s="85"/>
      <c r="E750" s="85"/>
      <c r="F750" s="84"/>
      <c r="G750" s="84"/>
      <c r="H750" s="84"/>
      <c r="I750" s="84"/>
      <c r="J750" s="84"/>
      <c r="K750" s="84"/>
      <c r="L750" s="84"/>
    </row>
    <row r="751" spans="1:12" ht="15.5" x14ac:dyDescent="0.35">
      <c r="A751" s="84"/>
      <c r="B751" s="84"/>
      <c r="C751" s="85"/>
      <c r="D751" s="85"/>
      <c r="E751" s="85"/>
      <c r="F751" s="84"/>
      <c r="G751" s="84"/>
      <c r="H751" s="84"/>
      <c r="I751" s="84"/>
      <c r="J751" s="84"/>
      <c r="K751" s="84"/>
      <c r="L751" s="84"/>
    </row>
    <row r="752" spans="1:12" ht="15.5" x14ac:dyDescent="0.35">
      <c r="A752" s="84"/>
      <c r="B752" s="84"/>
      <c r="C752" s="85"/>
      <c r="D752" s="85"/>
      <c r="E752" s="85"/>
      <c r="F752" s="84"/>
      <c r="G752" s="84"/>
      <c r="H752" s="84"/>
      <c r="I752" s="84"/>
      <c r="J752" s="84"/>
      <c r="K752" s="84"/>
      <c r="L752" s="84"/>
    </row>
    <row r="753" spans="1:12" ht="15.5" x14ac:dyDescent="0.35">
      <c r="A753" s="84"/>
      <c r="B753" s="84"/>
      <c r="C753" s="85"/>
      <c r="D753" s="85"/>
      <c r="E753" s="85"/>
      <c r="F753" s="84"/>
      <c r="G753" s="84"/>
      <c r="H753" s="84"/>
      <c r="I753" s="84"/>
      <c r="J753" s="84"/>
      <c r="K753" s="84"/>
      <c r="L753" s="84"/>
    </row>
    <row r="754" spans="1:12" ht="15.5" x14ac:dyDescent="0.35">
      <c r="A754" s="84"/>
      <c r="B754" s="84"/>
      <c r="C754" s="85"/>
      <c r="D754" s="85"/>
      <c r="E754" s="85"/>
      <c r="F754" s="84"/>
      <c r="G754" s="84"/>
      <c r="H754" s="84"/>
      <c r="I754" s="84"/>
      <c r="J754" s="84"/>
      <c r="K754" s="84"/>
      <c r="L754" s="84"/>
    </row>
    <row r="755" spans="1:12" ht="15.5" x14ac:dyDescent="0.35">
      <c r="A755" s="84"/>
      <c r="B755" s="84"/>
      <c r="C755" s="85"/>
      <c r="D755" s="85"/>
      <c r="E755" s="85"/>
      <c r="F755" s="84"/>
      <c r="G755" s="84"/>
      <c r="H755" s="84"/>
      <c r="I755" s="84"/>
      <c r="J755" s="84"/>
      <c r="K755" s="84"/>
      <c r="L755" s="84"/>
    </row>
    <row r="756" spans="1:12" ht="15.5" x14ac:dyDescent="0.35">
      <c r="A756" s="84"/>
      <c r="B756" s="84"/>
      <c r="C756" s="85"/>
      <c r="D756" s="85"/>
      <c r="E756" s="85"/>
      <c r="F756" s="84"/>
      <c r="G756" s="84"/>
      <c r="H756" s="84"/>
      <c r="I756" s="84"/>
      <c r="J756" s="84"/>
      <c r="K756" s="84"/>
      <c r="L756" s="84"/>
    </row>
    <row r="757" spans="1:12" ht="15.5" x14ac:dyDescent="0.35">
      <c r="A757" s="84"/>
      <c r="B757" s="84"/>
      <c r="C757" s="85"/>
      <c r="D757" s="85"/>
      <c r="E757" s="85"/>
      <c r="F757" s="84"/>
      <c r="G757" s="84"/>
      <c r="H757" s="84"/>
      <c r="I757" s="84"/>
      <c r="J757" s="84"/>
      <c r="K757" s="84"/>
      <c r="L757" s="84"/>
    </row>
    <row r="758" spans="1:12" ht="15.5" x14ac:dyDescent="0.35">
      <c r="A758" s="84"/>
      <c r="B758" s="84"/>
      <c r="C758" s="85"/>
      <c r="D758" s="85"/>
      <c r="E758" s="85"/>
      <c r="F758" s="84"/>
      <c r="G758" s="84"/>
      <c r="H758" s="84"/>
      <c r="I758" s="84"/>
      <c r="J758" s="84"/>
      <c r="K758" s="84"/>
      <c r="L758" s="84"/>
    </row>
    <row r="759" spans="1:12" ht="15.5" x14ac:dyDescent="0.35">
      <c r="A759" s="84"/>
      <c r="B759" s="84"/>
      <c r="C759" s="85"/>
      <c r="D759" s="85"/>
      <c r="E759" s="85"/>
      <c r="F759" s="84"/>
      <c r="G759" s="84"/>
      <c r="H759" s="84"/>
      <c r="I759" s="84"/>
      <c r="J759" s="84"/>
      <c r="K759" s="84"/>
      <c r="L759" s="84"/>
    </row>
    <row r="760" spans="1:12" ht="15.5" x14ac:dyDescent="0.35">
      <c r="A760" s="84"/>
      <c r="B760" s="84"/>
      <c r="C760" s="85"/>
      <c r="D760" s="85"/>
      <c r="E760" s="85"/>
      <c r="F760" s="84"/>
      <c r="G760" s="84"/>
      <c r="H760" s="84"/>
      <c r="I760" s="84"/>
      <c r="J760" s="84"/>
      <c r="K760" s="84"/>
      <c r="L760" s="84"/>
    </row>
    <row r="761" spans="1:12" ht="15.5" x14ac:dyDescent="0.35">
      <c r="A761" s="84"/>
      <c r="B761" s="84"/>
      <c r="C761" s="85"/>
      <c r="D761" s="85"/>
      <c r="E761" s="85"/>
      <c r="F761" s="84"/>
      <c r="G761" s="84"/>
      <c r="H761" s="84"/>
      <c r="I761" s="84"/>
      <c r="J761" s="84"/>
      <c r="K761" s="84"/>
      <c r="L761" s="84"/>
    </row>
    <row r="762" spans="1:12" ht="15.5" x14ac:dyDescent="0.35">
      <c r="A762" s="84"/>
      <c r="B762" s="84"/>
      <c r="C762" s="85"/>
      <c r="D762" s="85"/>
      <c r="E762" s="85"/>
      <c r="F762" s="84"/>
      <c r="G762" s="84"/>
      <c r="H762" s="84"/>
      <c r="I762" s="84"/>
      <c r="J762" s="84"/>
      <c r="K762" s="84"/>
      <c r="L762" s="84"/>
    </row>
    <row r="763" spans="1:12" ht="15.5" x14ac:dyDescent="0.35">
      <c r="A763" s="84"/>
      <c r="B763" s="84"/>
      <c r="C763" s="85"/>
      <c r="D763" s="85"/>
      <c r="E763" s="85"/>
      <c r="F763" s="84"/>
      <c r="G763" s="84"/>
      <c r="H763" s="84"/>
      <c r="I763" s="84"/>
      <c r="J763" s="84"/>
      <c r="K763" s="84"/>
      <c r="L763" s="84"/>
    </row>
    <row r="764" spans="1:12" ht="15.5" x14ac:dyDescent="0.35">
      <c r="A764" s="84"/>
      <c r="B764" s="84"/>
      <c r="C764" s="85"/>
      <c r="D764" s="85"/>
      <c r="E764" s="85"/>
      <c r="F764" s="84"/>
      <c r="G764" s="84"/>
      <c r="H764" s="84"/>
      <c r="I764" s="84"/>
      <c r="J764" s="84"/>
      <c r="K764" s="84"/>
      <c r="L764" s="84"/>
    </row>
    <row r="765" spans="1:12" ht="15.5" x14ac:dyDescent="0.35">
      <c r="A765" s="84"/>
      <c r="B765" s="84"/>
      <c r="C765" s="85"/>
      <c r="D765" s="85"/>
      <c r="E765" s="85"/>
      <c r="F765" s="84"/>
      <c r="G765" s="84"/>
      <c r="H765" s="84"/>
      <c r="I765" s="84"/>
      <c r="J765" s="84"/>
      <c r="K765" s="84"/>
      <c r="L765" s="84"/>
    </row>
    <row r="766" spans="1:12" ht="15.5" x14ac:dyDescent="0.35">
      <c r="A766" s="84"/>
      <c r="B766" s="84"/>
      <c r="C766" s="85"/>
      <c r="D766" s="85"/>
      <c r="E766" s="85"/>
      <c r="F766" s="84"/>
      <c r="G766" s="84"/>
      <c r="H766" s="84"/>
      <c r="I766" s="84"/>
      <c r="J766" s="84"/>
      <c r="K766" s="84"/>
      <c r="L766" s="84"/>
    </row>
    <row r="767" spans="1:12" ht="15.5" x14ac:dyDescent="0.35">
      <c r="A767" s="84"/>
      <c r="B767" s="84"/>
      <c r="C767" s="85"/>
      <c r="D767" s="85"/>
      <c r="E767" s="85"/>
      <c r="F767" s="84"/>
      <c r="G767" s="84"/>
      <c r="H767" s="84"/>
      <c r="I767" s="84"/>
      <c r="J767" s="84"/>
      <c r="K767" s="84"/>
      <c r="L767" s="84"/>
    </row>
    <row r="768" spans="1:12" ht="15.5" x14ac:dyDescent="0.35">
      <c r="A768" s="84"/>
      <c r="B768" s="84"/>
      <c r="C768" s="85"/>
      <c r="D768" s="85"/>
      <c r="E768" s="85"/>
      <c r="F768" s="84"/>
      <c r="G768" s="84"/>
      <c r="H768" s="84"/>
      <c r="I768" s="84"/>
      <c r="J768" s="84"/>
      <c r="K768" s="84"/>
      <c r="L768" s="84"/>
    </row>
    <row r="769" spans="1:12" ht="15.5" x14ac:dyDescent="0.35">
      <c r="A769" s="84"/>
      <c r="B769" s="84"/>
      <c r="C769" s="85"/>
      <c r="D769" s="85"/>
      <c r="E769" s="85"/>
      <c r="F769" s="84"/>
      <c r="G769" s="84"/>
      <c r="H769" s="84"/>
      <c r="I769" s="84"/>
      <c r="J769" s="84"/>
      <c r="K769" s="84"/>
      <c r="L769" s="84"/>
    </row>
    <row r="770" spans="1:12" ht="15.5" x14ac:dyDescent="0.35">
      <c r="A770" s="84"/>
      <c r="B770" s="84"/>
      <c r="C770" s="85"/>
      <c r="D770" s="85"/>
      <c r="E770" s="85"/>
      <c r="F770" s="84"/>
      <c r="G770" s="84"/>
      <c r="H770" s="84"/>
      <c r="I770" s="84"/>
      <c r="J770" s="84"/>
      <c r="K770" s="84"/>
      <c r="L770" s="84"/>
    </row>
    <row r="771" spans="1:12" ht="15.5" x14ac:dyDescent="0.35">
      <c r="A771" s="84"/>
      <c r="B771" s="84"/>
      <c r="C771" s="85"/>
      <c r="D771" s="85"/>
      <c r="E771" s="85"/>
      <c r="F771" s="84"/>
      <c r="G771" s="84"/>
      <c r="H771" s="84"/>
      <c r="I771" s="84"/>
      <c r="J771" s="84"/>
      <c r="K771" s="84"/>
      <c r="L771" s="84"/>
    </row>
    <row r="772" spans="1:12" ht="15.5" x14ac:dyDescent="0.35">
      <c r="A772" s="84"/>
      <c r="B772" s="84"/>
      <c r="C772" s="85"/>
      <c r="D772" s="85"/>
      <c r="E772" s="85"/>
      <c r="F772" s="84"/>
      <c r="G772" s="84"/>
      <c r="H772" s="84"/>
      <c r="I772" s="84"/>
      <c r="J772" s="84"/>
      <c r="K772" s="84"/>
      <c r="L772" s="84"/>
    </row>
    <row r="773" spans="1:12" ht="15.5" x14ac:dyDescent="0.35">
      <c r="A773" s="84"/>
      <c r="B773" s="84"/>
      <c r="C773" s="85"/>
      <c r="D773" s="85"/>
      <c r="E773" s="85"/>
      <c r="F773" s="84"/>
      <c r="G773" s="84"/>
      <c r="H773" s="84"/>
      <c r="I773" s="84"/>
      <c r="J773" s="84"/>
      <c r="K773" s="84"/>
      <c r="L773" s="84"/>
    </row>
    <row r="774" spans="1:12" ht="15.5" x14ac:dyDescent="0.35">
      <c r="A774" s="84"/>
      <c r="B774" s="84"/>
      <c r="C774" s="85"/>
      <c r="D774" s="85"/>
      <c r="E774" s="85"/>
      <c r="F774" s="84"/>
      <c r="G774" s="84"/>
      <c r="H774" s="84"/>
      <c r="I774" s="84"/>
      <c r="J774" s="84"/>
      <c r="K774" s="84"/>
      <c r="L774" s="84"/>
    </row>
    <row r="775" spans="1:12" ht="15.5" x14ac:dyDescent="0.35">
      <c r="A775" s="84"/>
      <c r="B775" s="84"/>
      <c r="C775" s="85"/>
      <c r="D775" s="85"/>
      <c r="E775" s="85"/>
      <c r="F775" s="84"/>
      <c r="G775" s="84"/>
      <c r="H775" s="84"/>
      <c r="I775" s="84"/>
      <c r="J775" s="84"/>
      <c r="K775" s="84"/>
      <c r="L775" s="84"/>
    </row>
    <row r="776" spans="1:12" ht="15.5" x14ac:dyDescent="0.35">
      <c r="A776" s="84"/>
      <c r="B776" s="84"/>
      <c r="C776" s="85"/>
      <c r="D776" s="85"/>
      <c r="E776" s="85"/>
      <c r="F776" s="84"/>
      <c r="G776" s="84"/>
      <c r="H776" s="84"/>
      <c r="I776" s="84"/>
      <c r="J776" s="84"/>
      <c r="K776" s="84"/>
      <c r="L776" s="84"/>
    </row>
    <row r="777" spans="1:12" ht="15.5" x14ac:dyDescent="0.35">
      <c r="A777" s="84"/>
      <c r="B777" s="84"/>
      <c r="C777" s="85"/>
      <c r="D777" s="85"/>
      <c r="E777" s="85"/>
      <c r="F777" s="84"/>
      <c r="G777" s="84"/>
      <c r="H777" s="84"/>
      <c r="I777" s="84"/>
      <c r="J777" s="84"/>
      <c r="K777" s="84"/>
      <c r="L777" s="84"/>
    </row>
    <row r="778" spans="1:12" ht="15.5" x14ac:dyDescent="0.35">
      <c r="A778" s="84"/>
      <c r="B778" s="84"/>
      <c r="C778" s="85"/>
      <c r="D778" s="85"/>
      <c r="E778" s="85"/>
      <c r="F778" s="84"/>
      <c r="G778" s="84"/>
      <c r="H778" s="84"/>
      <c r="I778" s="84"/>
      <c r="J778" s="84"/>
      <c r="K778" s="84"/>
      <c r="L778" s="84"/>
    </row>
    <row r="779" spans="1:12" ht="15.5" x14ac:dyDescent="0.35">
      <c r="A779" s="84"/>
      <c r="B779" s="84"/>
      <c r="C779" s="85"/>
      <c r="D779" s="85"/>
      <c r="E779" s="85"/>
      <c r="F779" s="84"/>
      <c r="G779" s="84"/>
      <c r="H779" s="84"/>
      <c r="I779" s="84"/>
      <c r="J779" s="84"/>
      <c r="K779" s="84"/>
      <c r="L779" s="84"/>
    </row>
    <row r="780" spans="1:12" ht="15.5" x14ac:dyDescent="0.35">
      <c r="A780" s="84"/>
      <c r="B780" s="84"/>
      <c r="C780" s="85"/>
      <c r="D780" s="85"/>
      <c r="E780" s="85"/>
      <c r="F780" s="84"/>
      <c r="G780" s="84"/>
      <c r="H780" s="84"/>
      <c r="I780" s="84"/>
      <c r="J780" s="84"/>
      <c r="K780" s="84"/>
      <c r="L780" s="84"/>
    </row>
    <row r="781" spans="1:12" ht="15.5" x14ac:dyDescent="0.35">
      <c r="A781" s="84"/>
      <c r="B781" s="84"/>
      <c r="C781" s="85"/>
      <c r="D781" s="85"/>
      <c r="E781" s="85"/>
      <c r="F781" s="84"/>
      <c r="G781" s="84"/>
      <c r="H781" s="84"/>
      <c r="I781" s="84"/>
      <c r="J781" s="84"/>
      <c r="K781" s="84"/>
      <c r="L781" s="84"/>
    </row>
    <row r="782" spans="1:12" ht="15.5" x14ac:dyDescent="0.35">
      <c r="A782" s="84"/>
      <c r="B782" s="84"/>
      <c r="C782" s="85"/>
      <c r="D782" s="85"/>
      <c r="E782" s="85"/>
      <c r="F782" s="84"/>
      <c r="G782" s="84"/>
      <c r="H782" s="84"/>
      <c r="I782" s="84"/>
      <c r="J782" s="84"/>
      <c r="K782" s="84"/>
      <c r="L782" s="84"/>
    </row>
    <row r="783" spans="1:12" ht="15.5" x14ac:dyDescent="0.35">
      <c r="A783" s="84"/>
      <c r="B783" s="84"/>
      <c r="C783" s="85"/>
      <c r="D783" s="85"/>
      <c r="E783" s="85"/>
      <c r="F783" s="84"/>
      <c r="G783" s="84"/>
      <c r="H783" s="84"/>
      <c r="I783" s="84"/>
      <c r="J783" s="84"/>
      <c r="K783" s="84"/>
      <c r="L783" s="84"/>
    </row>
    <row r="784" spans="1:12" ht="15.5" x14ac:dyDescent="0.35">
      <c r="A784" s="84"/>
      <c r="B784" s="84"/>
      <c r="C784" s="85"/>
      <c r="D784" s="85"/>
      <c r="E784" s="85"/>
      <c r="F784" s="84"/>
      <c r="G784" s="84"/>
      <c r="H784" s="84"/>
      <c r="I784" s="84"/>
      <c r="J784" s="84"/>
      <c r="K784" s="84"/>
      <c r="L784" s="84"/>
    </row>
    <row r="785" spans="1:12" ht="15.5" x14ac:dyDescent="0.35">
      <c r="A785" s="84"/>
      <c r="B785" s="84"/>
      <c r="C785" s="85"/>
      <c r="D785" s="85"/>
      <c r="E785" s="85"/>
      <c r="F785" s="84"/>
      <c r="G785" s="84"/>
      <c r="H785" s="84"/>
      <c r="I785" s="84"/>
      <c r="J785" s="84"/>
      <c r="K785" s="84"/>
      <c r="L785" s="84"/>
    </row>
    <row r="786" spans="1:12" ht="15.5" x14ac:dyDescent="0.35">
      <c r="A786" s="84"/>
      <c r="B786" s="84"/>
      <c r="C786" s="85"/>
      <c r="D786" s="85"/>
      <c r="E786" s="85"/>
      <c r="F786" s="84"/>
      <c r="G786" s="84"/>
      <c r="H786" s="84"/>
      <c r="I786" s="84"/>
      <c r="J786" s="84"/>
      <c r="K786" s="84"/>
      <c r="L786" s="84"/>
    </row>
    <row r="787" spans="1:12" ht="15.5" x14ac:dyDescent="0.35">
      <c r="A787" s="84"/>
      <c r="B787" s="84"/>
      <c r="C787" s="85"/>
      <c r="D787" s="85"/>
      <c r="E787" s="85"/>
      <c r="F787" s="84"/>
      <c r="G787" s="84"/>
      <c r="H787" s="84"/>
      <c r="I787" s="84"/>
      <c r="J787" s="84"/>
      <c r="K787" s="84"/>
      <c r="L787" s="84"/>
    </row>
    <row r="788" spans="1:12" ht="15.5" x14ac:dyDescent="0.35">
      <c r="A788" s="84"/>
      <c r="B788" s="84"/>
      <c r="C788" s="85"/>
      <c r="D788" s="85"/>
      <c r="E788" s="85"/>
      <c r="F788" s="84"/>
      <c r="G788" s="84"/>
      <c r="H788" s="84"/>
      <c r="I788" s="84"/>
      <c r="J788" s="84"/>
      <c r="K788" s="84"/>
      <c r="L788" s="84"/>
    </row>
    <row r="789" spans="1:12" ht="15.5" x14ac:dyDescent="0.35">
      <c r="A789" s="84"/>
      <c r="B789" s="84"/>
      <c r="C789" s="85"/>
      <c r="D789" s="85"/>
      <c r="E789" s="85"/>
      <c r="F789" s="84"/>
      <c r="G789" s="84"/>
      <c r="H789" s="84"/>
      <c r="I789" s="84"/>
      <c r="J789" s="84"/>
      <c r="K789" s="84"/>
      <c r="L789" s="84"/>
    </row>
    <row r="790" spans="1:12" ht="15.5" x14ac:dyDescent="0.35">
      <c r="A790" s="84"/>
      <c r="B790" s="84"/>
      <c r="C790" s="85"/>
      <c r="D790" s="85"/>
      <c r="E790" s="85"/>
      <c r="F790" s="84"/>
      <c r="G790" s="84"/>
      <c r="H790" s="84"/>
      <c r="I790" s="84"/>
      <c r="J790" s="84"/>
      <c r="K790" s="84"/>
      <c r="L790" s="84"/>
    </row>
    <row r="791" spans="1:12" ht="15.5" x14ac:dyDescent="0.35">
      <c r="A791" s="84"/>
      <c r="B791" s="84"/>
      <c r="C791" s="85"/>
      <c r="D791" s="85"/>
      <c r="E791" s="85"/>
      <c r="F791" s="84"/>
      <c r="G791" s="84"/>
      <c r="H791" s="84"/>
      <c r="I791" s="84"/>
      <c r="J791" s="84"/>
      <c r="K791" s="84"/>
      <c r="L791" s="84"/>
    </row>
    <row r="792" spans="1:12" ht="15.5" x14ac:dyDescent="0.35">
      <c r="A792" s="84"/>
      <c r="B792" s="84"/>
      <c r="C792" s="85"/>
      <c r="D792" s="85"/>
      <c r="E792" s="85"/>
      <c r="F792" s="84"/>
      <c r="G792" s="84"/>
      <c r="H792" s="84"/>
      <c r="I792" s="84"/>
      <c r="J792" s="84"/>
      <c r="K792" s="84"/>
      <c r="L792" s="84"/>
    </row>
    <row r="793" spans="1:12" ht="15.5" x14ac:dyDescent="0.35">
      <c r="A793" s="84"/>
      <c r="B793" s="84"/>
      <c r="C793" s="85"/>
      <c r="D793" s="85"/>
      <c r="E793" s="85"/>
      <c r="F793" s="84"/>
      <c r="G793" s="84"/>
      <c r="H793" s="84"/>
      <c r="I793" s="84"/>
      <c r="J793" s="84"/>
      <c r="K793" s="84"/>
      <c r="L793" s="84"/>
    </row>
    <row r="794" spans="1:12" ht="15.5" x14ac:dyDescent="0.35">
      <c r="A794" s="84"/>
      <c r="B794" s="84"/>
      <c r="C794" s="85"/>
      <c r="D794" s="85"/>
      <c r="E794" s="85"/>
      <c r="F794" s="84"/>
      <c r="G794" s="84"/>
      <c r="H794" s="84"/>
      <c r="I794" s="84"/>
      <c r="J794" s="84"/>
      <c r="K794" s="84"/>
      <c r="L794" s="84"/>
    </row>
    <row r="795" spans="1:12" ht="15.5" x14ac:dyDescent="0.35">
      <c r="A795" s="84"/>
      <c r="B795" s="84"/>
      <c r="C795" s="85"/>
      <c r="D795" s="85"/>
      <c r="E795" s="85"/>
      <c r="F795" s="84"/>
      <c r="G795" s="84"/>
      <c r="H795" s="84"/>
      <c r="I795" s="84"/>
      <c r="J795" s="84"/>
      <c r="K795" s="84"/>
      <c r="L795" s="84"/>
    </row>
    <row r="796" spans="1:12" ht="15.5" x14ac:dyDescent="0.35">
      <c r="A796" s="84"/>
      <c r="B796" s="84"/>
      <c r="C796" s="85"/>
      <c r="D796" s="85"/>
      <c r="E796" s="85"/>
      <c r="F796" s="84"/>
      <c r="G796" s="84"/>
      <c r="H796" s="84"/>
      <c r="I796" s="84"/>
      <c r="J796" s="84"/>
      <c r="K796" s="84"/>
      <c r="L796" s="84"/>
    </row>
    <row r="797" spans="1:12" ht="15.5" x14ac:dyDescent="0.35">
      <c r="A797" s="84"/>
      <c r="B797" s="84"/>
      <c r="C797" s="85"/>
      <c r="D797" s="85"/>
      <c r="E797" s="85"/>
      <c r="F797" s="84"/>
      <c r="G797" s="84"/>
      <c r="H797" s="84"/>
      <c r="I797" s="84"/>
      <c r="J797" s="84"/>
      <c r="K797" s="84"/>
      <c r="L797" s="84"/>
    </row>
    <row r="798" spans="1:12" ht="15.5" x14ac:dyDescent="0.35">
      <c r="A798" s="84"/>
      <c r="B798" s="84"/>
      <c r="C798" s="85"/>
      <c r="D798" s="85"/>
      <c r="E798" s="85"/>
      <c r="F798" s="84"/>
      <c r="G798" s="84"/>
      <c r="H798" s="84"/>
      <c r="I798" s="84"/>
      <c r="J798" s="84"/>
      <c r="K798" s="84"/>
      <c r="L798" s="84"/>
    </row>
    <row r="799" spans="1:12" ht="15.5" x14ac:dyDescent="0.35">
      <c r="A799" s="84"/>
      <c r="B799" s="84"/>
      <c r="C799" s="85"/>
      <c r="D799" s="85"/>
      <c r="E799" s="85"/>
      <c r="F799" s="84"/>
      <c r="G799" s="84"/>
      <c r="H799" s="84"/>
      <c r="I799" s="84"/>
      <c r="J799" s="84"/>
      <c r="K799" s="84"/>
      <c r="L799" s="84"/>
    </row>
    <row r="800" spans="1:12" ht="15.5" x14ac:dyDescent="0.35">
      <c r="A800" s="84"/>
      <c r="B800" s="84"/>
      <c r="C800" s="85"/>
      <c r="D800" s="85"/>
      <c r="E800" s="85"/>
      <c r="F800" s="84"/>
      <c r="G800" s="84"/>
      <c r="H800" s="84"/>
      <c r="I800" s="84"/>
      <c r="J800" s="84"/>
      <c r="K800" s="84"/>
      <c r="L800" s="84"/>
    </row>
    <row r="801" spans="1:12" ht="15.5" x14ac:dyDescent="0.35">
      <c r="A801" s="84"/>
      <c r="B801" s="84"/>
      <c r="C801" s="85"/>
      <c r="D801" s="85"/>
      <c r="E801" s="85"/>
      <c r="F801" s="84"/>
      <c r="G801" s="84"/>
      <c r="H801" s="84"/>
      <c r="I801" s="84"/>
      <c r="J801" s="84"/>
      <c r="K801" s="84"/>
      <c r="L801" s="84"/>
    </row>
    <row r="802" spans="1:12" ht="15.5" x14ac:dyDescent="0.35">
      <c r="A802" s="84"/>
      <c r="B802" s="84"/>
      <c r="C802" s="85"/>
      <c r="D802" s="85"/>
      <c r="E802" s="85"/>
      <c r="F802" s="84"/>
      <c r="G802" s="84"/>
      <c r="H802" s="84"/>
      <c r="I802" s="84"/>
      <c r="J802" s="84"/>
      <c r="K802" s="84"/>
      <c r="L802" s="84"/>
    </row>
    <row r="803" spans="1:12" ht="15.5" x14ac:dyDescent="0.35">
      <c r="A803" s="84"/>
      <c r="B803" s="84"/>
      <c r="C803" s="85"/>
      <c r="D803" s="85"/>
      <c r="E803" s="85"/>
      <c r="F803" s="84"/>
      <c r="G803" s="84"/>
      <c r="H803" s="84"/>
      <c r="I803" s="84"/>
      <c r="J803" s="84"/>
      <c r="K803" s="84"/>
      <c r="L803" s="84"/>
    </row>
    <row r="804" spans="1:12" ht="15.5" x14ac:dyDescent="0.35">
      <c r="A804" s="84"/>
      <c r="B804" s="84"/>
      <c r="C804" s="85"/>
      <c r="D804" s="85"/>
      <c r="E804" s="85"/>
      <c r="F804" s="84"/>
      <c r="G804" s="84"/>
      <c r="H804" s="84"/>
      <c r="I804" s="84"/>
      <c r="J804" s="84"/>
      <c r="K804" s="84"/>
      <c r="L804" s="84"/>
    </row>
    <row r="805" spans="1:12" ht="15.5" x14ac:dyDescent="0.35">
      <c r="A805" s="84"/>
      <c r="B805" s="84"/>
      <c r="C805" s="85"/>
      <c r="D805" s="85"/>
      <c r="E805" s="85"/>
      <c r="F805" s="84"/>
      <c r="G805" s="84"/>
      <c r="H805" s="84"/>
      <c r="I805" s="84"/>
      <c r="J805" s="84"/>
      <c r="K805" s="84"/>
      <c r="L805" s="84"/>
    </row>
    <row r="806" spans="1:12" ht="15.5" x14ac:dyDescent="0.35">
      <c r="A806" s="84"/>
      <c r="B806" s="84"/>
      <c r="C806" s="85"/>
      <c r="D806" s="85"/>
      <c r="E806" s="85"/>
      <c r="F806" s="84"/>
      <c r="G806" s="84"/>
      <c r="H806" s="84"/>
      <c r="I806" s="84"/>
      <c r="J806" s="84"/>
      <c r="K806" s="84"/>
      <c r="L806" s="84"/>
    </row>
    <row r="807" spans="1:12" ht="15.5" x14ac:dyDescent="0.35">
      <c r="A807" s="84"/>
      <c r="B807" s="84"/>
      <c r="C807" s="85"/>
      <c r="D807" s="85"/>
      <c r="E807" s="85"/>
      <c r="F807" s="84"/>
      <c r="G807" s="84"/>
      <c r="H807" s="84"/>
      <c r="I807" s="84"/>
      <c r="J807" s="84"/>
      <c r="K807" s="84"/>
      <c r="L807" s="84"/>
    </row>
    <row r="808" spans="1:12" ht="15.5" x14ac:dyDescent="0.35">
      <c r="A808" s="84"/>
      <c r="B808" s="84"/>
      <c r="C808" s="85"/>
      <c r="D808" s="85"/>
      <c r="E808" s="85"/>
      <c r="F808" s="84"/>
      <c r="G808" s="84"/>
      <c r="H808" s="84"/>
      <c r="I808" s="84"/>
      <c r="J808" s="84"/>
      <c r="K808" s="84"/>
      <c r="L808" s="84"/>
    </row>
    <row r="809" spans="1:12" ht="15.5" x14ac:dyDescent="0.35">
      <c r="A809" s="84"/>
      <c r="B809" s="84"/>
      <c r="C809" s="85"/>
      <c r="D809" s="85"/>
      <c r="E809" s="85"/>
      <c r="F809" s="84"/>
      <c r="G809" s="84"/>
      <c r="H809" s="84"/>
      <c r="I809" s="84"/>
      <c r="J809" s="84"/>
      <c r="K809" s="84"/>
      <c r="L809" s="84"/>
    </row>
    <row r="810" spans="1:12" ht="15.5" x14ac:dyDescent="0.35">
      <c r="A810" s="84"/>
      <c r="B810" s="84"/>
      <c r="C810" s="85"/>
      <c r="D810" s="85"/>
      <c r="E810" s="85"/>
      <c r="F810" s="84"/>
      <c r="G810" s="84"/>
      <c r="H810" s="84"/>
      <c r="I810" s="84"/>
      <c r="J810" s="84"/>
      <c r="K810" s="84"/>
      <c r="L810" s="84"/>
    </row>
    <row r="811" spans="1:12" ht="15.5" x14ac:dyDescent="0.35">
      <c r="A811" s="84"/>
      <c r="B811" s="84"/>
      <c r="C811" s="85"/>
      <c r="D811" s="85"/>
      <c r="E811" s="85"/>
      <c r="F811" s="84"/>
      <c r="G811" s="84"/>
      <c r="H811" s="84"/>
      <c r="I811" s="84"/>
      <c r="J811" s="84"/>
      <c r="K811" s="84"/>
      <c r="L811" s="84"/>
    </row>
    <row r="812" spans="1:12" ht="15.5" x14ac:dyDescent="0.35">
      <c r="A812" s="84"/>
      <c r="B812" s="84"/>
      <c r="C812" s="85"/>
      <c r="D812" s="85"/>
      <c r="E812" s="85"/>
      <c r="F812" s="84"/>
      <c r="G812" s="84"/>
      <c r="H812" s="84"/>
      <c r="I812" s="84"/>
      <c r="J812" s="84"/>
      <c r="K812" s="84"/>
      <c r="L812" s="84"/>
    </row>
    <row r="813" spans="1:12" ht="15.5" x14ac:dyDescent="0.35">
      <c r="A813" s="84"/>
      <c r="B813" s="84"/>
      <c r="C813" s="85"/>
      <c r="D813" s="85"/>
      <c r="E813" s="85"/>
      <c r="F813" s="84"/>
      <c r="G813" s="84"/>
      <c r="H813" s="84"/>
      <c r="I813" s="84"/>
      <c r="J813" s="84"/>
      <c r="K813" s="84"/>
      <c r="L813" s="84"/>
    </row>
    <row r="814" spans="1:12" ht="15.5" x14ac:dyDescent="0.35">
      <c r="A814" s="84"/>
      <c r="B814" s="84"/>
      <c r="C814" s="85"/>
      <c r="D814" s="85"/>
      <c r="E814" s="85"/>
      <c r="F814" s="84"/>
      <c r="G814" s="84"/>
      <c r="H814" s="84"/>
      <c r="I814" s="84"/>
      <c r="J814" s="84"/>
      <c r="K814" s="84"/>
      <c r="L814" s="84"/>
    </row>
    <row r="815" spans="1:12" ht="15.5" x14ac:dyDescent="0.35">
      <c r="A815" s="84"/>
      <c r="B815" s="84"/>
      <c r="C815" s="85"/>
      <c r="D815" s="85"/>
      <c r="E815" s="85"/>
      <c r="F815" s="84"/>
      <c r="G815" s="84"/>
      <c r="H815" s="84"/>
      <c r="I815" s="84"/>
      <c r="J815" s="84"/>
      <c r="K815" s="84"/>
      <c r="L815" s="84"/>
    </row>
    <row r="816" spans="1:12" ht="15.5" x14ac:dyDescent="0.35">
      <c r="A816" s="84"/>
      <c r="B816" s="84"/>
      <c r="C816" s="85"/>
      <c r="D816" s="85"/>
      <c r="E816" s="85"/>
      <c r="F816" s="84"/>
      <c r="G816" s="84"/>
      <c r="H816" s="84"/>
      <c r="I816" s="84"/>
      <c r="J816" s="84"/>
      <c r="K816" s="84"/>
      <c r="L816" s="84"/>
    </row>
    <row r="817" spans="1:12" ht="15.5" x14ac:dyDescent="0.35">
      <c r="A817" s="84"/>
      <c r="B817" s="84"/>
      <c r="C817" s="85"/>
      <c r="D817" s="85"/>
      <c r="E817" s="85"/>
      <c r="F817" s="84"/>
      <c r="G817" s="84"/>
      <c r="H817" s="84"/>
      <c r="I817" s="84"/>
      <c r="J817" s="84"/>
      <c r="K817" s="84"/>
      <c r="L817" s="84"/>
    </row>
    <row r="818" spans="1:12" ht="15.5" x14ac:dyDescent="0.35">
      <c r="A818" s="84"/>
      <c r="B818" s="84"/>
      <c r="C818" s="85"/>
      <c r="D818" s="85"/>
      <c r="E818" s="85"/>
      <c r="F818" s="84"/>
      <c r="G818" s="84"/>
      <c r="H818" s="84"/>
      <c r="I818" s="84"/>
      <c r="J818" s="84"/>
      <c r="K818" s="84"/>
      <c r="L818" s="84"/>
    </row>
    <row r="819" spans="1:12" ht="15.5" x14ac:dyDescent="0.35">
      <c r="A819" s="84"/>
      <c r="B819" s="84"/>
      <c r="C819" s="85"/>
      <c r="D819" s="85"/>
      <c r="E819" s="85"/>
      <c r="F819" s="84"/>
      <c r="G819" s="84"/>
      <c r="H819" s="84"/>
      <c r="I819" s="84"/>
      <c r="J819" s="84"/>
      <c r="K819" s="84"/>
      <c r="L819" s="84"/>
    </row>
    <row r="820" spans="1:12" ht="15.5" x14ac:dyDescent="0.35">
      <c r="A820" s="84"/>
      <c r="B820" s="84"/>
      <c r="C820" s="85"/>
      <c r="D820" s="85"/>
      <c r="E820" s="85"/>
      <c r="F820" s="84"/>
      <c r="G820" s="84"/>
      <c r="H820" s="84"/>
      <c r="I820" s="84"/>
      <c r="J820" s="84"/>
      <c r="K820" s="84"/>
      <c r="L820" s="84"/>
    </row>
    <row r="821" spans="1:12" ht="15.5" x14ac:dyDescent="0.35">
      <c r="A821" s="84"/>
      <c r="B821" s="84"/>
      <c r="C821" s="85"/>
      <c r="D821" s="85"/>
      <c r="E821" s="85"/>
      <c r="F821" s="84"/>
      <c r="G821" s="84"/>
      <c r="H821" s="84"/>
      <c r="I821" s="84"/>
      <c r="J821" s="84"/>
      <c r="K821" s="84"/>
      <c r="L821" s="84"/>
    </row>
    <row r="822" spans="1:12" ht="15.5" x14ac:dyDescent="0.35">
      <c r="A822" s="84"/>
      <c r="B822" s="84"/>
      <c r="C822" s="85"/>
      <c r="D822" s="85"/>
      <c r="E822" s="85"/>
      <c r="F822" s="84"/>
      <c r="G822" s="84"/>
      <c r="H822" s="84"/>
      <c r="I822" s="84"/>
      <c r="J822" s="84"/>
      <c r="K822" s="84"/>
      <c r="L822" s="84"/>
    </row>
    <row r="823" spans="1:12" ht="15.5" x14ac:dyDescent="0.35">
      <c r="A823" s="84"/>
      <c r="B823" s="84"/>
      <c r="C823" s="85"/>
      <c r="D823" s="85"/>
      <c r="E823" s="85"/>
      <c r="F823" s="84"/>
      <c r="G823" s="84"/>
      <c r="H823" s="84"/>
      <c r="I823" s="84"/>
      <c r="J823" s="84"/>
      <c r="K823" s="84"/>
      <c r="L823" s="84"/>
    </row>
    <row r="824" spans="1:12" ht="15.5" x14ac:dyDescent="0.35">
      <c r="A824" s="84"/>
      <c r="B824" s="84"/>
      <c r="C824" s="85"/>
      <c r="D824" s="85"/>
      <c r="E824" s="85"/>
      <c r="F824" s="84"/>
      <c r="G824" s="84"/>
      <c r="H824" s="84"/>
      <c r="I824" s="84"/>
      <c r="J824" s="84"/>
      <c r="K824" s="84"/>
      <c r="L824" s="84"/>
    </row>
    <row r="825" spans="1:12" ht="15.5" x14ac:dyDescent="0.35">
      <c r="A825" s="84"/>
      <c r="B825" s="84"/>
      <c r="C825" s="85"/>
      <c r="D825" s="85"/>
      <c r="E825" s="85"/>
      <c r="F825" s="84"/>
      <c r="G825" s="84"/>
      <c r="H825" s="84"/>
      <c r="I825" s="84"/>
      <c r="J825" s="84"/>
      <c r="K825" s="84"/>
      <c r="L825" s="84"/>
    </row>
    <row r="826" spans="1:12" ht="15.5" x14ac:dyDescent="0.35">
      <c r="A826" s="84"/>
      <c r="B826" s="84"/>
      <c r="C826" s="85"/>
      <c r="D826" s="85"/>
      <c r="E826" s="85"/>
      <c r="F826" s="84"/>
      <c r="G826" s="84"/>
      <c r="H826" s="84"/>
      <c r="I826" s="84"/>
      <c r="J826" s="84"/>
      <c r="K826" s="84"/>
      <c r="L826" s="84"/>
    </row>
    <row r="827" spans="1:12" ht="15.5" x14ac:dyDescent="0.35">
      <c r="A827" s="84"/>
      <c r="B827" s="84"/>
      <c r="C827" s="85"/>
      <c r="D827" s="85"/>
      <c r="E827" s="85"/>
      <c r="F827" s="84"/>
      <c r="G827" s="84"/>
      <c r="H827" s="84"/>
      <c r="I827" s="84"/>
      <c r="J827" s="84"/>
      <c r="K827" s="84"/>
      <c r="L827" s="84"/>
    </row>
    <row r="828" spans="1:12" ht="15.5" x14ac:dyDescent="0.35">
      <c r="A828" s="84"/>
      <c r="B828" s="84"/>
      <c r="C828" s="85"/>
      <c r="D828" s="85"/>
      <c r="E828" s="85"/>
      <c r="F828" s="84"/>
      <c r="G828" s="84"/>
      <c r="H828" s="84"/>
      <c r="I828" s="84"/>
      <c r="J828" s="84"/>
      <c r="K828" s="84"/>
      <c r="L828" s="84"/>
    </row>
    <row r="829" spans="1:12" ht="15.5" x14ac:dyDescent="0.35">
      <c r="A829" s="84"/>
      <c r="B829" s="84"/>
      <c r="C829" s="85"/>
      <c r="D829" s="85"/>
      <c r="E829" s="85"/>
      <c r="F829" s="84"/>
      <c r="G829" s="84"/>
      <c r="H829" s="84"/>
      <c r="I829" s="84"/>
      <c r="J829" s="84"/>
      <c r="K829" s="84"/>
      <c r="L829" s="84"/>
    </row>
    <row r="830" spans="1:12" ht="15.5" x14ac:dyDescent="0.35">
      <c r="A830" s="84"/>
      <c r="B830" s="84"/>
      <c r="C830" s="85"/>
      <c r="D830" s="85"/>
      <c r="E830" s="85"/>
      <c r="F830" s="84"/>
      <c r="G830" s="84"/>
      <c r="H830" s="84"/>
      <c r="I830" s="84"/>
      <c r="J830" s="84"/>
      <c r="K830" s="84"/>
      <c r="L830" s="84"/>
    </row>
    <row r="831" spans="1:12" ht="15.5" x14ac:dyDescent="0.35">
      <c r="A831" s="84"/>
      <c r="B831" s="84"/>
      <c r="C831" s="85"/>
      <c r="D831" s="85"/>
      <c r="E831" s="85"/>
      <c r="F831" s="84"/>
      <c r="G831" s="84"/>
      <c r="H831" s="84"/>
      <c r="I831" s="84"/>
      <c r="J831" s="84"/>
      <c r="K831" s="84"/>
      <c r="L831" s="84"/>
    </row>
    <row r="832" spans="1:12" ht="15.5" x14ac:dyDescent="0.35">
      <c r="A832" s="84"/>
      <c r="B832" s="84"/>
      <c r="C832" s="85"/>
      <c r="D832" s="85"/>
      <c r="E832" s="85"/>
      <c r="F832" s="84"/>
      <c r="G832" s="84"/>
      <c r="H832" s="84"/>
      <c r="I832" s="84"/>
      <c r="J832" s="84"/>
      <c r="K832" s="84"/>
      <c r="L832" s="84"/>
    </row>
  </sheetData>
  <mergeCells count="17">
    <mergeCell ref="A16:A18"/>
    <mergeCell ref="I4:K4"/>
    <mergeCell ref="I5:J5"/>
    <mergeCell ref="K5:K6"/>
    <mergeCell ref="D5:E5"/>
    <mergeCell ref="F5:F6"/>
    <mergeCell ref="A7:A9"/>
    <mergeCell ref="A10:A12"/>
    <mergeCell ref="A13:A15"/>
    <mergeCell ref="L5:L6"/>
    <mergeCell ref="A1:I1"/>
    <mergeCell ref="A3:A6"/>
    <mergeCell ref="B3:B6"/>
    <mergeCell ref="C3:G3"/>
    <mergeCell ref="H3:L3"/>
    <mergeCell ref="D4:F4"/>
    <mergeCell ref="G5:G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9"/>
  <sheetViews>
    <sheetView workbookViewId="0">
      <selection activeCell="C9" sqref="C9"/>
    </sheetView>
  </sheetViews>
  <sheetFormatPr defaultColWidth="14.453125" defaultRowHeight="15" customHeight="1" x14ac:dyDescent="0.35"/>
  <cols>
    <col min="1" max="1" width="11.54296875" customWidth="1"/>
    <col min="2" max="2" width="14.54296875" customWidth="1"/>
    <col min="3" max="5" width="13" bestFit="1" customWidth="1"/>
    <col min="6" max="6" width="13.453125" customWidth="1"/>
    <col min="7" max="7" width="11.81640625" customWidth="1"/>
    <col min="8" max="8" width="17.81640625" customWidth="1"/>
    <col min="9" max="10" width="13.81640625" customWidth="1"/>
    <col min="11" max="11" width="8.81640625" customWidth="1"/>
    <col min="12" max="12" width="13.1796875" customWidth="1"/>
    <col min="13" max="13" width="8.81640625" customWidth="1"/>
    <col min="14" max="26" width="8.54296875" customWidth="1"/>
  </cols>
  <sheetData>
    <row r="1" spans="1:26" s="4" customFormat="1" ht="15" customHeight="1" x14ac:dyDescent="0.3">
      <c r="A1" s="90" t="s">
        <v>7071</v>
      </c>
      <c r="B1" s="91"/>
      <c r="C1" s="91"/>
      <c r="D1" s="91"/>
      <c r="E1" s="91"/>
      <c r="F1" s="91"/>
      <c r="G1" s="91"/>
      <c r="H1" s="91"/>
      <c r="I1" s="9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2" customFormat="1" ht="15" customHeight="1" x14ac:dyDescent="0.35">
      <c r="A3" s="30" t="s">
        <v>958</v>
      </c>
      <c r="B3" s="30" t="s">
        <v>976</v>
      </c>
      <c r="C3" s="30" t="s">
        <v>977</v>
      </c>
      <c r="D3" s="30" t="s">
        <v>978</v>
      </c>
      <c r="E3" s="30" t="s">
        <v>979</v>
      </c>
      <c r="F3" s="30" t="s">
        <v>980</v>
      </c>
      <c r="G3" s="30" t="s">
        <v>981</v>
      </c>
      <c r="H3" s="30" t="s">
        <v>982</v>
      </c>
      <c r="I3" s="30" t="s">
        <v>983</v>
      </c>
      <c r="J3" s="30" t="s">
        <v>984</v>
      </c>
      <c r="K3" s="30" t="s">
        <v>985</v>
      </c>
      <c r="L3" s="30" t="s">
        <v>986</v>
      </c>
      <c r="M3" s="30" t="s">
        <v>987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" customHeight="1" x14ac:dyDescent="0.35">
      <c r="A4" s="11" t="s">
        <v>988</v>
      </c>
      <c r="B4" s="11">
        <v>1</v>
      </c>
      <c r="C4" s="11">
        <v>4805898</v>
      </c>
      <c r="D4" s="11">
        <v>4796732</v>
      </c>
      <c r="E4" s="11">
        <v>4805898</v>
      </c>
      <c r="F4" s="11">
        <v>4796732</v>
      </c>
      <c r="G4" s="11">
        <v>9166</v>
      </c>
      <c r="H4" s="11" t="s">
        <v>989</v>
      </c>
      <c r="I4" s="11">
        <v>3.7143999999999999</v>
      </c>
      <c r="J4" s="11">
        <v>6.3475000000000001</v>
      </c>
      <c r="K4" s="11">
        <v>7.1920000000000002</v>
      </c>
      <c r="L4" s="11" t="s">
        <v>990</v>
      </c>
      <c r="M4" s="11">
        <v>1.7087000000000001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5">
      <c r="A5" s="11" t="s">
        <v>988</v>
      </c>
      <c r="B5" s="11">
        <v>1</v>
      </c>
      <c r="C5" s="11">
        <v>13474300</v>
      </c>
      <c r="D5" s="11">
        <v>13515922</v>
      </c>
      <c r="E5" s="11">
        <v>13474300</v>
      </c>
      <c r="F5" s="11">
        <v>13515922</v>
      </c>
      <c r="G5" s="11">
        <v>41622</v>
      </c>
      <c r="H5" s="11" t="s">
        <v>989</v>
      </c>
      <c r="I5" s="11">
        <v>0.99039999999999995</v>
      </c>
      <c r="J5" s="11">
        <v>3.3397000000000001</v>
      </c>
      <c r="K5" s="11">
        <v>4.0557999999999996</v>
      </c>
      <c r="L5" s="11" t="s">
        <v>990</v>
      </c>
      <c r="M5" s="11">
        <v>0.2392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1" t="s">
        <v>988</v>
      </c>
      <c r="B6" s="11">
        <v>1</v>
      </c>
      <c r="C6" s="11">
        <v>14013375</v>
      </c>
      <c r="D6" s="11">
        <v>14057442</v>
      </c>
      <c r="E6" s="11">
        <v>14013375</v>
      </c>
      <c r="F6" s="11">
        <v>14057442</v>
      </c>
      <c r="G6" s="11">
        <v>44067</v>
      </c>
      <c r="H6" s="11" t="s">
        <v>968</v>
      </c>
      <c r="I6" s="11">
        <v>1.4643999999999999</v>
      </c>
      <c r="J6" s="11">
        <v>3.3298000000000001</v>
      </c>
      <c r="K6" s="11">
        <v>4.0453000000000001</v>
      </c>
      <c r="L6" s="11" t="s">
        <v>991</v>
      </c>
      <c r="M6" s="11">
        <v>0.91149999999999998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5">
      <c r="A7" s="11" t="s">
        <v>988</v>
      </c>
      <c r="B7" s="11">
        <v>1</v>
      </c>
      <c r="C7" s="11">
        <v>22543377</v>
      </c>
      <c r="D7" s="11">
        <v>22543377</v>
      </c>
      <c r="E7" s="11">
        <v>22543377</v>
      </c>
      <c r="F7" s="11">
        <v>22543377</v>
      </c>
      <c r="G7" s="11">
        <v>0</v>
      </c>
      <c r="H7" s="11" t="s">
        <v>970</v>
      </c>
      <c r="I7" s="11">
        <v>6.0293999999999999</v>
      </c>
      <c r="J7" s="11">
        <v>10.492800000000001</v>
      </c>
      <c r="K7" s="11">
        <v>11.4411</v>
      </c>
      <c r="L7" s="11" t="s">
        <v>991</v>
      </c>
      <c r="M7" s="11">
        <v>2.8218999999999999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5">
      <c r="A8" s="11" t="s">
        <v>988</v>
      </c>
      <c r="B8" s="11">
        <v>1</v>
      </c>
      <c r="C8" s="11">
        <v>42301791</v>
      </c>
      <c r="D8" s="11">
        <v>42346001</v>
      </c>
      <c r="E8" s="11">
        <v>42301791</v>
      </c>
      <c r="F8" s="11">
        <v>42346001</v>
      </c>
      <c r="G8" s="11">
        <v>44210</v>
      </c>
      <c r="H8" s="11" t="s">
        <v>992</v>
      </c>
      <c r="I8" s="11">
        <v>1.0244</v>
      </c>
      <c r="J8" s="11">
        <v>3.6438000000000001</v>
      </c>
      <c r="K8" s="11">
        <v>4.3769999999999998</v>
      </c>
      <c r="L8" s="11" t="s">
        <v>990</v>
      </c>
      <c r="M8" s="11">
        <v>1.952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5">
      <c r="A9" s="11" t="s">
        <v>988</v>
      </c>
      <c r="B9" s="11">
        <v>1</v>
      </c>
      <c r="C9" s="11">
        <v>42446607</v>
      </c>
      <c r="D9" s="11">
        <v>42446607</v>
      </c>
      <c r="E9" s="11">
        <v>42446607</v>
      </c>
      <c r="F9" s="11">
        <v>42446607</v>
      </c>
      <c r="G9" s="11">
        <v>0</v>
      </c>
      <c r="H9" s="11" t="s">
        <v>970</v>
      </c>
      <c r="I9" s="11">
        <v>-2.1509</v>
      </c>
      <c r="J9" s="11">
        <v>3.2719999999999998</v>
      </c>
      <c r="K9" s="11">
        <v>3.9841000000000002</v>
      </c>
      <c r="L9" s="11" t="s">
        <v>991</v>
      </c>
      <c r="M9" s="11">
        <v>1.0719000000000001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5">
      <c r="A10" s="11" t="s">
        <v>988</v>
      </c>
      <c r="B10" s="11">
        <v>1</v>
      </c>
      <c r="C10" s="11">
        <v>42704537</v>
      </c>
      <c r="D10" s="11">
        <v>42703913</v>
      </c>
      <c r="E10" s="11">
        <v>42704537</v>
      </c>
      <c r="F10" s="11">
        <v>42703913</v>
      </c>
      <c r="G10" s="11">
        <v>624</v>
      </c>
      <c r="H10" s="11" t="s">
        <v>970</v>
      </c>
      <c r="I10" s="11">
        <v>1.9547000000000001</v>
      </c>
      <c r="J10" s="11">
        <v>3.1629</v>
      </c>
      <c r="K10" s="11">
        <v>3.8683999999999998</v>
      </c>
      <c r="L10" s="11" t="s">
        <v>991</v>
      </c>
      <c r="M10" s="11">
        <v>0.99370000000000003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5">
      <c r="A11" s="11" t="s">
        <v>988</v>
      </c>
      <c r="B11" s="11">
        <v>1</v>
      </c>
      <c r="C11" s="11">
        <v>42704537</v>
      </c>
      <c r="D11" s="11">
        <v>42751775</v>
      </c>
      <c r="E11" s="11">
        <v>42704537</v>
      </c>
      <c r="F11" s="11">
        <v>42751775</v>
      </c>
      <c r="G11" s="11">
        <v>47238</v>
      </c>
      <c r="H11" s="11" t="s">
        <v>989</v>
      </c>
      <c r="I11" s="11">
        <v>1.9547000000000001</v>
      </c>
      <c r="J11" s="11">
        <v>3.1629</v>
      </c>
      <c r="K11" s="11">
        <v>3.8683999999999998</v>
      </c>
      <c r="L11" s="11" t="s">
        <v>990</v>
      </c>
      <c r="M11" s="11">
        <v>0.99370000000000003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5">
      <c r="A12" s="11" t="s">
        <v>988</v>
      </c>
      <c r="B12" s="11">
        <v>2</v>
      </c>
      <c r="C12" s="11">
        <v>50679766</v>
      </c>
      <c r="D12" s="11">
        <v>50658948</v>
      </c>
      <c r="E12" s="11">
        <v>7408843</v>
      </c>
      <c r="F12" s="11">
        <v>7388025</v>
      </c>
      <c r="G12" s="11">
        <v>20818</v>
      </c>
      <c r="H12" s="11" t="s">
        <v>970</v>
      </c>
      <c r="I12" s="11">
        <v>-2.5308999999999999</v>
      </c>
      <c r="J12" s="11">
        <v>4.5517000000000003</v>
      </c>
      <c r="K12" s="11">
        <v>5.3289999999999997</v>
      </c>
      <c r="L12" s="11" t="s">
        <v>991</v>
      </c>
      <c r="M12" s="11">
        <v>0.99180000000000001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5">
      <c r="A13" s="11" t="s">
        <v>988</v>
      </c>
      <c r="B13" s="11">
        <v>3</v>
      </c>
      <c r="C13" s="11">
        <v>82540850</v>
      </c>
      <c r="D13" s="11">
        <v>82540850</v>
      </c>
      <c r="E13" s="11">
        <v>3332677</v>
      </c>
      <c r="F13" s="11">
        <v>3332677</v>
      </c>
      <c r="G13" s="11">
        <v>0</v>
      </c>
      <c r="H13" s="11" t="s">
        <v>989</v>
      </c>
      <c r="I13" s="11">
        <v>2.6522000000000001</v>
      </c>
      <c r="J13" s="11">
        <v>3.7498999999999998</v>
      </c>
      <c r="K13" s="11">
        <v>4.4886999999999997</v>
      </c>
      <c r="L13" s="11" t="s">
        <v>990</v>
      </c>
      <c r="M13" s="11">
        <v>0.45979999999999999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35">
      <c r="A14" s="11" t="s">
        <v>988</v>
      </c>
      <c r="B14" s="11">
        <v>3</v>
      </c>
      <c r="C14" s="11">
        <v>82664675</v>
      </c>
      <c r="D14" s="11">
        <v>82654038</v>
      </c>
      <c r="E14" s="11">
        <v>3456502</v>
      </c>
      <c r="F14" s="11">
        <v>3445865</v>
      </c>
      <c r="G14" s="11">
        <v>10637</v>
      </c>
      <c r="H14" s="11" t="s">
        <v>970</v>
      </c>
      <c r="I14" s="11">
        <v>-2.4445000000000001</v>
      </c>
      <c r="J14" s="11">
        <v>3.56</v>
      </c>
      <c r="K14" s="11">
        <v>4.2885999999999997</v>
      </c>
      <c r="L14" s="11" t="s">
        <v>991</v>
      </c>
      <c r="M14" s="11">
        <v>0.3906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35">
      <c r="A15" s="11" t="s">
        <v>988</v>
      </c>
      <c r="B15" s="11">
        <v>3</v>
      </c>
      <c r="C15" s="11">
        <v>82827264</v>
      </c>
      <c r="D15" s="11">
        <v>82874943</v>
      </c>
      <c r="E15" s="11">
        <v>3619091</v>
      </c>
      <c r="F15" s="11">
        <v>3666770</v>
      </c>
      <c r="G15" s="11">
        <v>47679</v>
      </c>
      <c r="H15" s="11" t="s">
        <v>989</v>
      </c>
      <c r="I15" s="11">
        <v>-3.2406000000000001</v>
      </c>
      <c r="J15" s="11">
        <v>4.7093999999999996</v>
      </c>
      <c r="K15" s="11">
        <v>5.4935</v>
      </c>
      <c r="L15" s="11" t="s">
        <v>990</v>
      </c>
      <c r="M15" s="11">
        <v>1.1920999999999999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35">
      <c r="A16" s="11" t="s">
        <v>988</v>
      </c>
      <c r="B16" s="11">
        <v>3</v>
      </c>
      <c r="C16" s="11">
        <v>82874943</v>
      </c>
      <c r="D16" s="11">
        <v>82874943</v>
      </c>
      <c r="E16" s="11">
        <v>3666770</v>
      </c>
      <c r="F16" s="11">
        <v>3666770</v>
      </c>
      <c r="G16" s="11">
        <v>0</v>
      </c>
      <c r="H16" s="11" t="s">
        <v>968</v>
      </c>
      <c r="I16" s="11">
        <v>-0.58599999999999997</v>
      </c>
      <c r="J16" s="11">
        <v>3.0276999999999998</v>
      </c>
      <c r="K16" s="11">
        <v>3.7246999999999999</v>
      </c>
      <c r="L16" s="11" t="s">
        <v>991</v>
      </c>
      <c r="M16" s="11">
        <v>1.6564000000000001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35">
      <c r="A17" s="11" t="s">
        <v>988</v>
      </c>
      <c r="B17" s="11">
        <v>3</v>
      </c>
      <c r="C17" s="11">
        <v>86117810</v>
      </c>
      <c r="D17" s="11">
        <v>86122462</v>
      </c>
      <c r="E17" s="11">
        <v>6909637</v>
      </c>
      <c r="F17" s="11">
        <v>6914289</v>
      </c>
      <c r="G17" s="11">
        <v>4652</v>
      </c>
      <c r="H17" s="11" t="s">
        <v>989</v>
      </c>
      <c r="I17" s="11">
        <v>-2.6684000000000001</v>
      </c>
      <c r="J17" s="11">
        <v>3.7867999999999999</v>
      </c>
      <c r="K17" s="11">
        <v>4.5274999999999999</v>
      </c>
      <c r="L17" s="11" t="s">
        <v>990</v>
      </c>
      <c r="M17" s="11">
        <v>1.8326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35">
      <c r="A18" s="11" t="s">
        <v>988</v>
      </c>
      <c r="B18" s="11">
        <v>3</v>
      </c>
      <c r="C18" s="11">
        <v>114811086</v>
      </c>
      <c r="D18" s="11">
        <v>114808295</v>
      </c>
      <c r="E18" s="11">
        <v>35602913</v>
      </c>
      <c r="F18" s="11">
        <v>35600122</v>
      </c>
      <c r="G18" s="11">
        <v>2791</v>
      </c>
      <c r="H18" s="11" t="s">
        <v>989</v>
      </c>
      <c r="I18" s="11">
        <v>-0.92179999999999995</v>
      </c>
      <c r="J18" s="11">
        <v>4.8833000000000002</v>
      </c>
      <c r="K18" s="11">
        <v>5.6746999999999996</v>
      </c>
      <c r="L18" s="11" t="s">
        <v>990</v>
      </c>
      <c r="M18" s="11">
        <v>1.4571000000000001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35">
      <c r="A19" s="11" t="s">
        <v>988</v>
      </c>
      <c r="B19" s="11">
        <v>4</v>
      </c>
      <c r="C19" s="11">
        <v>117464309</v>
      </c>
      <c r="D19" s="11">
        <v>117508799</v>
      </c>
      <c r="E19" s="11">
        <v>1842317</v>
      </c>
      <c r="F19" s="11">
        <v>1886807</v>
      </c>
      <c r="G19" s="11">
        <v>44490</v>
      </c>
      <c r="H19" s="11" t="s">
        <v>992</v>
      </c>
      <c r="I19" s="11">
        <v>1.2062999999999999</v>
      </c>
      <c r="J19" s="11">
        <v>5.9219999999999997</v>
      </c>
      <c r="K19" s="11">
        <v>6.7523999999999997</v>
      </c>
      <c r="L19" s="11" t="s">
        <v>990</v>
      </c>
      <c r="M19" s="11">
        <v>2.7989000000000002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35">
      <c r="A20" s="11" t="s">
        <v>988</v>
      </c>
      <c r="B20" s="11">
        <v>5</v>
      </c>
      <c r="C20" s="11">
        <v>158338324</v>
      </c>
      <c r="D20" s="11">
        <v>158353332</v>
      </c>
      <c r="E20" s="11">
        <v>7213638</v>
      </c>
      <c r="F20" s="11">
        <v>7228646</v>
      </c>
      <c r="G20" s="11">
        <v>15008</v>
      </c>
      <c r="H20" s="11" t="s">
        <v>970</v>
      </c>
      <c r="I20" s="11">
        <v>3.2757999999999998</v>
      </c>
      <c r="J20" s="11">
        <v>9.7697000000000003</v>
      </c>
      <c r="K20" s="11">
        <v>10.703099999999999</v>
      </c>
      <c r="L20" s="11" t="s">
        <v>991</v>
      </c>
      <c r="M20" s="11">
        <v>1.7089000000000001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35">
      <c r="A21" s="11" t="s">
        <v>988</v>
      </c>
      <c r="B21" s="11">
        <v>5</v>
      </c>
      <c r="C21" s="11">
        <v>158353332</v>
      </c>
      <c r="D21" s="11">
        <v>158334081</v>
      </c>
      <c r="E21" s="11">
        <v>7228646</v>
      </c>
      <c r="F21" s="11">
        <v>7209395</v>
      </c>
      <c r="G21" s="11">
        <v>19251</v>
      </c>
      <c r="H21" s="11" t="s">
        <v>992</v>
      </c>
      <c r="I21" s="11">
        <v>-4.3648999999999996</v>
      </c>
      <c r="J21" s="11">
        <v>4.2694000000000001</v>
      </c>
      <c r="K21" s="11">
        <v>5.0339</v>
      </c>
      <c r="L21" s="11" t="s">
        <v>990</v>
      </c>
      <c r="M21" s="11">
        <v>2.2081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35">
      <c r="A22" s="11" t="s">
        <v>988</v>
      </c>
      <c r="B22" s="11">
        <v>5</v>
      </c>
      <c r="C22" s="11">
        <v>158372904</v>
      </c>
      <c r="D22" s="11">
        <v>158353332</v>
      </c>
      <c r="E22" s="11">
        <v>7248218</v>
      </c>
      <c r="F22" s="11">
        <v>7228646</v>
      </c>
      <c r="G22" s="11">
        <v>19572</v>
      </c>
      <c r="H22" s="11" t="s">
        <v>970</v>
      </c>
      <c r="I22" s="11">
        <v>-3.3414000000000001</v>
      </c>
      <c r="J22" s="11">
        <v>13.412100000000001</v>
      </c>
      <c r="K22" s="11">
        <v>14.411799999999999</v>
      </c>
      <c r="L22" s="11" t="s">
        <v>991</v>
      </c>
      <c r="M22" s="11">
        <v>2.8551000000000002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35">
      <c r="A23" s="11" t="s">
        <v>988</v>
      </c>
      <c r="B23" s="11">
        <v>5</v>
      </c>
      <c r="C23" s="11">
        <v>158556659</v>
      </c>
      <c r="D23" s="11">
        <v>158556659</v>
      </c>
      <c r="E23" s="11">
        <v>7431973</v>
      </c>
      <c r="F23" s="11">
        <v>7431973</v>
      </c>
      <c r="G23" s="11">
        <v>0</v>
      </c>
      <c r="H23" s="11" t="s">
        <v>989</v>
      </c>
      <c r="I23" s="11">
        <v>-5.4265999999999996</v>
      </c>
      <c r="J23" s="11">
        <v>4.5465</v>
      </c>
      <c r="K23" s="11">
        <v>5.3235000000000001</v>
      </c>
      <c r="L23" s="11" t="s">
        <v>990</v>
      </c>
      <c r="M23" s="11">
        <v>1.4894000000000001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35">
      <c r="A24" s="11" t="s">
        <v>988</v>
      </c>
      <c r="B24" s="11">
        <v>6</v>
      </c>
      <c r="C24" s="11">
        <v>183988099</v>
      </c>
      <c r="D24" s="11">
        <v>183992261</v>
      </c>
      <c r="E24" s="11">
        <v>2904979</v>
      </c>
      <c r="F24" s="11">
        <v>2909141</v>
      </c>
      <c r="G24" s="11">
        <v>4162</v>
      </c>
      <c r="H24" s="11" t="s">
        <v>989</v>
      </c>
      <c r="I24" s="11">
        <v>1.5065</v>
      </c>
      <c r="J24" s="11">
        <v>5.6311999999999998</v>
      </c>
      <c r="K24" s="11">
        <v>6.4512999999999998</v>
      </c>
      <c r="L24" s="11" t="s">
        <v>990</v>
      </c>
      <c r="M24" s="11">
        <v>2.6579999999999999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5">
      <c r="A25" s="11" t="s">
        <v>988</v>
      </c>
      <c r="B25" s="11">
        <v>6</v>
      </c>
      <c r="C25" s="11">
        <v>183988099</v>
      </c>
      <c r="D25" s="11">
        <v>183996860</v>
      </c>
      <c r="E25" s="11">
        <v>2904979</v>
      </c>
      <c r="F25" s="11">
        <v>2913740</v>
      </c>
      <c r="G25" s="11">
        <v>8761</v>
      </c>
      <c r="H25" s="11" t="s">
        <v>970</v>
      </c>
      <c r="I25" s="11">
        <v>4.7012999999999998</v>
      </c>
      <c r="J25" s="11">
        <v>13.222799999999999</v>
      </c>
      <c r="K25" s="11">
        <v>14.2195</v>
      </c>
      <c r="L25" s="11" t="s">
        <v>991</v>
      </c>
      <c r="M25" s="11">
        <v>2.6579999999999999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5">
      <c r="A26" s="11" t="s">
        <v>988</v>
      </c>
      <c r="B26" s="11">
        <v>6</v>
      </c>
      <c r="C26" s="11">
        <v>183988099</v>
      </c>
      <c r="D26" s="11">
        <v>183988099</v>
      </c>
      <c r="E26" s="11">
        <v>2904979</v>
      </c>
      <c r="F26" s="11">
        <v>2904979</v>
      </c>
      <c r="G26" s="11">
        <v>0</v>
      </c>
      <c r="H26" s="11" t="s">
        <v>989</v>
      </c>
      <c r="I26" s="11">
        <v>4.7012999999999998</v>
      </c>
      <c r="J26" s="11">
        <v>13.222799999999999</v>
      </c>
      <c r="K26" s="11">
        <v>14.2195</v>
      </c>
      <c r="L26" s="11" t="s">
        <v>990</v>
      </c>
      <c r="M26" s="11">
        <v>2.6579999999999999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35">
      <c r="A27" s="11" t="s">
        <v>988</v>
      </c>
      <c r="B27" s="11">
        <v>6</v>
      </c>
      <c r="C27" s="11">
        <v>183988099</v>
      </c>
      <c r="D27" s="11">
        <v>183992261</v>
      </c>
      <c r="E27" s="11">
        <v>2904979</v>
      </c>
      <c r="F27" s="11">
        <v>2909141</v>
      </c>
      <c r="G27" s="11">
        <v>4162</v>
      </c>
      <c r="H27" s="11" t="s">
        <v>989</v>
      </c>
      <c r="I27" s="11">
        <v>4.7012999999999998</v>
      </c>
      <c r="J27" s="11">
        <v>13.222799999999999</v>
      </c>
      <c r="K27" s="11">
        <v>14.2195</v>
      </c>
      <c r="L27" s="11" t="s">
        <v>990</v>
      </c>
      <c r="M27" s="11">
        <v>2.6579999999999999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35">
      <c r="A28" s="11" t="s">
        <v>988</v>
      </c>
      <c r="B28" s="11">
        <v>6</v>
      </c>
      <c r="C28" s="11">
        <v>184158838</v>
      </c>
      <c r="D28" s="11">
        <v>184158838</v>
      </c>
      <c r="E28" s="11">
        <v>3075718</v>
      </c>
      <c r="F28" s="11">
        <v>3075718</v>
      </c>
      <c r="G28" s="11">
        <v>0</v>
      </c>
      <c r="H28" s="11" t="s">
        <v>989</v>
      </c>
      <c r="I28" s="11">
        <v>-2.1551</v>
      </c>
      <c r="J28" s="11">
        <v>3.6034000000000002</v>
      </c>
      <c r="K28" s="11">
        <v>4.3343999999999996</v>
      </c>
      <c r="L28" s="11" t="s">
        <v>990</v>
      </c>
      <c r="M28" s="11">
        <v>4.3993000000000002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35">
      <c r="A29" s="11" t="s">
        <v>988</v>
      </c>
      <c r="B29" s="11">
        <v>6</v>
      </c>
      <c r="C29" s="11">
        <v>191178710</v>
      </c>
      <c r="D29" s="11">
        <v>191226449</v>
      </c>
      <c r="E29" s="11">
        <v>10095590</v>
      </c>
      <c r="F29" s="11">
        <v>10143329</v>
      </c>
      <c r="G29" s="11">
        <v>47739</v>
      </c>
      <c r="H29" s="11" t="s">
        <v>992</v>
      </c>
      <c r="I29" s="11">
        <v>5.1022999999999996</v>
      </c>
      <c r="J29" s="11">
        <v>3.2644000000000002</v>
      </c>
      <c r="K29" s="11">
        <v>3.976</v>
      </c>
      <c r="L29" s="11" t="s">
        <v>990</v>
      </c>
      <c r="M29" s="11">
        <v>2.6720999999999999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35">
      <c r="A30" s="11" t="s">
        <v>988</v>
      </c>
      <c r="B30" s="11">
        <v>6</v>
      </c>
      <c r="C30" s="11">
        <v>202099594</v>
      </c>
      <c r="D30" s="11">
        <v>202080777</v>
      </c>
      <c r="E30" s="11">
        <v>21016474</v>
      </c>
      <c r="F30" s="11">
        <v>20997657</v>
      </c>
      <c r="G30" s="11">
        <v>18817</v>
      </c>
      <c r="H30" s="11" t="s">
        <v>970</v>
      </c>
      <c r="I30" s="11">
        <v>3.7728999999999999</v>
      </c>
      <c r="J30" s="11">
        <v>5.3262</v>
      </c>
      <c r="K30" s="11">
        <v>6.1351000000000004</v>
      </c>
      <c r="L30" s="11" t="s">
        <v>991</v>
      </c>
      <c r="M30" s="11">
        <v>3.2410999999999999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35">
      <c r="A31" s="11" t="s">
        <v>988</v>
      </c>
      <c r="B31" s="11">
        <v>6</v>
      </c>
      <c r="C31" s="11">
        <v>202102954</v>
      </c>
      <c r="D31" s="11">
        <v>202080777</v>
      </c>
      <c r="E31" s="11">
        <v>21019834</v>
      </c>
      <c r="F31" s="11">
        <v>20997657</v>
      </c>
      <c r="G31" s="11">
        <v>22177</v>
      </c>
      <c r="H31" s="11" t="s">
        <v>970</v>
      </c>
      <c r="I31" s="11">
        <v>6.3127000000000004</v>
      </c>
      <c r="J31" s="11">
        <v>5.2114000000000003</v>
      </c>
      <c r="K31" s="11">
        <v>6.0159000000000002</v>
      </c>
      <c r="L31" s="11" t="s">
        <v>991</v>
      </c>
      <c r="M31" s="11">
        <v>2.335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35">
      <c r="A32" s="11" t="s">
        <v>988</v>
      </c>
      <c r="B32" s="11">
        <v>6</v>
      </c>
      <c r="C32" s="11">
        <v>203415581</v>
      </c>
      <c r="D32" s="11">
        <v>203436410</v>
      </c>
      <c r="E32" s="11">
        <v>22332461</v>
      </c>
      <c r="F32" s="11">
        <v>22353290</v>
      </c>
      <c r="G32" s="11">
        <v>20829</v>
      </c>
      <c r="H32" s="11" t="s">
        <v>992</v>
      </c>
      <c r="I32" s="11">
        <v>3.3020999999999998</v>
      </c>
      <c r="J32" s="11">
        <v>3.9371999999999998</v>
      </c>
      <c r="K32" s="11">
        <v>4.6856</v>
      </c>
      <c r="L32" s="11" t="s">
        <v>990</v>
      </c>
      <c r="M32" s="11">
        <v>1.1919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35">
      <c r="A33" s="11" t="s">
        <v>988</v>
      </c>
      <c r="B33" s="11">
        <v>6</v>
      </c>
      <c r="C33" s="11">
        <v>203415581</v>
      </c>
      <c r="D33" s="11">
        <v>203449483</v>
      </c>
      <c r="E33" s="11">
        <v>22332461</v>
      </c>
      <c r="F33" s="11">
        <v>22366363</v>
      </c>
      <c r="G33" s="11">
        <v>33902</v>
      </c>
      <c r="H33" s="11" t="s">
        <v>992</v>
      </c>
      <c r="I33" s="11">
        <v>3.3020999999999998</v>
      </c>
      <c r="J33" s="11">
        <v>3.9371999999999998</v>
      </c>
      <c r="K33" s="11">
        <v>4.6856</v>
      </c>
      <c r="L33" s="11" t="s">
        <v>990</v>
      </c>
      <c r="M33" s="11">
        <v>1.1919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5">
      <c r="A34" s="11" t="s">
        <v>988</v>
      </c>
      <c r="B34" s="11">
        <v>6</v>
      </c>
      <c r="C34" s="11">
        <v>203415581</v>
      </c>
      <c r="D34" s="11">
        <v>203444281</v>
      </c>
      <c r="E34" s="11">
        <v>22332461</v>
      </c>
      <c r="F34" s="11">
        <v>22361161</v>
      </c>
      <c r="G34" s="11">
        <v>28700</v>
      </c>
      <c r="H34" s="11" t="s">
        <v>992</v>
      </c>
      <c r="I34" s="11">
        <v>3.3020999999999998</v>
      </c>
      <c r="J34" s="11">
        <v>3.9371999999999998</v>
      </c>
      <c r="K34" s="11">
        <v>4.6856</v>
      </c>
      <c r="L34" s="11" t="s">
        <v>990</v>
      </c>
      <c r="M34" s="11">
        <v>1.1919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35">
      <c r="A35" s="11" t="s">
        <v>988</v>
      </c>
      <c r="B35" s="11">
        <v>6</v>
      </c>
      <c r="C35" s="11">
        <v>211859570</v>
      </c>
      <c r="D35" s="11">
        <v>211876806</v>
      </c>
      <c r="E35" s="11">
        <v>30776450</v>
      </c>
      <c r="F35" s="11">
        <v>30793686</v>
      </c>
      <c r="G35" s="11">
        <v>17236</v>
      </c>
      <c r="H35" s="11" t="s">
        <v>969</v>
      </c>
      <c r="I35" s="11">
        <v>0.93910000000000005</v>
      </c>
      <c r="J35" s="11">
        <v>4.9386999999999999</v>
      </c>
      <c r="K35" s="11">
        <v>5.7323000000000004</v>
      </c>
      <c r="L35" s="11" t="s">
        <v>991</v>
      </c>
      <c r="M35" s="11">
        <v>1.3083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35">
      <c r="A36" s="11" t="s">
        <v>988</v>
      </c>
      <c r="B36" s="11">
        <v>6</v>
      </c>
      <c r="C36" s="11">
        <v>211874255</v>
      </c>
      <c r="D36" s="11">
        <v>211859570</v>
      </c>
      <c r="E36" s="11">
        <v>30791135</v>
      </c>
      <c r="F36" s="11">
        <v>30776450</v>
      </c>
      <c r="G36" s="11">
        <v>14685</v>
      </c>
      <c r="H36" s="11" t="s">
        <v>989</v>
      </c>
      <c r="I36" s="11">
        <v>-2.4685000000000001</v>
      </c>
      <c r="J36" s="11">
        <v>6.0128000000000004</v>
      </c>
      <c r="K36" s="11">
        <v>6.8463000000000003</v>
      </c>
      <c r="L36" s="11" t="s">
        <v>990</v>
      </c>
      <c r="M36" s="11">
        <v>1.4734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35">
      <c r="A37" s="11" t="s">
        <v>988</v>
      </c>
      <c r="B37" s="11">
        <v>7</v>
      </c>
      <c r="C37" s="11">
        <v>214189806</v>
      </c>
      <c r="D37" s="11">
        <v>214201749</v>
      </c>
      <c r="E37" s="11">
        <v>1857899</v>
      </c>
      <c r="F37" s="11">
        <v>1869842</v>
      </c>
      <c r="G37" s="11">
        <v>11943</v>
      </c>
      <c r="H37" s="11" t="s">
        <v>989</v>
      </c>
      <c r="I37" s="11">
        <v>3.8513000000000002</v>
      </c>
      <c r="J37" s="11">
        <v>8.3819999999999997</v>
      </c>
      <c r="K37" s="11">
        <v>9.2835999999999999</v>
      </c>
      <c r="L37" s="11" t="s">
        <v>990</v>
      </c>
      <c r="M37" s="11">
        <v>2.3294999999999999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35">
      <c r="A38" s="11" t="s">
        <v>988</v>
      </c>
      <c r="B38" s="11">
        <v>7</v>
      </c>
      <c r="C38" s="11">
        <v>214201749</v>
      </c>
      <c r="D38" s="11">
        <v>214230045</v>
      </c>
      <c r="E38" s="11">
        <v>1869842</v>
      </c>
      <c r="F38" s="11">
        <v>1898138</v>
      </c>
      <c r="G38" s="11">
        <v>28296</v>
      </c>
      <c r="H38" s="11" t="s">
        <v>968</v>
      </c>
      <c r="I38" s="11">
        <v>3.2675999999999998</v>
      </c>
      <c r="J38" s="11">
        <v>8.1976999999999993</v>
      </c>
      <c r="K38" s="11">
        <v>9.0946999999999996</v>
      </c>
      <c r="L38" s="11" t="s">
        <v>991</v>
      </c>
      <c r="M38" s="11">
        <v>4.1980000000000004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35">
      <c r="A39" s="11" t="s">
        <v>988</v>
      </c>
      <c r="B39" s="11">
        <v>7</v>
      </c>
      <c r="C39" s="11">
        <v>233144159</v>
      </c>
      <c r="D39" s="11">
        <v>233137892</v>
      </c>
      <c r="E39" s="11">
        <v>20812252</v>
      </c>
      <c r="F39" s="11">
        <v>20805985</v>
      </c>
      <c r="G39" s="11">
        <v>6267</v>
      </c>
      <c r="H39" s="11" t="s">
        <v>989</v>
      </c>
      <c r="I39" s="11">
        <v>2.5558999999999998</v>
      </c>
      <c r="J39" s="11">
        <v>8.0632000000000001</v>
      </c>
      <c r="K39" s="11">
        <v>8.9567999999999994</v>
      </c>
      <c r="L39" s="11" t="s">
        <v>990</v>
      </c>
      <c r="M39" s="11">
        <v>1.6609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35">
      <c r="A40" s="11" t="s">
        <v>988</v>
      </c>
      <c r="B40" s="11">
        <v>7</v>
      </c>
      <c r="C40" s="11">
        <v>233144159</v>
      </c>
      <c r="D40" s="11">
        <v>233158101</v>
      </c>
      <c r="E40" s="11">
        <v>20812252</v>
      </c>
      <c r="F40" s="11">
        <v>20826194</v>
      </c>
      <c r="G40" s="11">
        <v>13942</v>
      </c>
      <c r="H40" s="11" t="s">
        <v>989</v>
      </c>
      <c r="I40" s="11">
        <v>2.5558999999999998</v>
      </c>
      <c r="J40" s="11">
        <v>8.0632000000000001</v>
      </c>
      <c r="K40" s="11">
        <v>8.9567999999999994</v>
      </c>
      <c r="L40" s="11" t="s">
        <v>990</v>
      </c>
      <c r="M40" s="11">
        <v>1.6609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35">
      <c r="A41" s="11" t="s">
        <v>988</v>
      </c>
      <c r="B41" s="11">
        <v>7</v>
      </c>
      <c r="C41" s="11">
        <v>233144159</v>
      </c>
      <c r="D41" s="11">
        <v>233102425</v>
      </c>
      <c r="E41" s="11">
        <v>20812252</v>
      </c>
      <c r="F41" s="11">
        <v>20770518</v>
      </c>
      <c r="G41" s="11">
        <v>41734</v>
      </c>
      <c r="H41" s="11" t="s">
        <v>989</v>
      </c>
      <c r="I41" s="11">
        <v>2.5558999999999998</v>
      </c>
      <c r="J41" s="11">
        <v>8.0632000000000001</v>
      </c>
      <c r="K41" s="11">
        <v>8.9567999999999994</v>
      </c>
      <c r="L41" s="11" t="s">
        <v>990</v>
      </c>
      <c r="M41" s="11">
        <v>1.6609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35">
      <c r="A42" s="11" t="s">
        <v>988</v>
      </c>
      <c r="B42" s="11">
        <v>7</v>
      </c>
      <c r="C42" s="11">
        <v>233664930</v>
      </c>
      <c r="D42" s="11">
        <v>233690974</v>
      </c>
      <c r="E42" s="11">
        <v>21333023</v>
      </c>
      <c r="F42" s="11">
        <v>21359067</v>
      </c>
      <c r="G42" s="11">
        <v>26044</v>
      </c>
      <c r="H42" s="11" t="s">
        <v>970</v>
      </c>
      <c r="I42" s="11">
        <v>4.2851999999999997</v>
      </c>
      <c r="J42" s="11">
        <v>5.7163000000000004</v>
      </c>
      <c r="K42" s="11">
        <v>6.5395000000000003</v>
      </c>
      <c r="L42" s="11" t="s">
        <v>991</v>
      </c>
      <c r="M42" s="11">
        <v>4.0110999999999999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35">
      <c r="A43" s="11" t="s">
        <v>988</v>
      </c>
      <c r="B43" s="11">
        <v>7</v>
      </c>
      <c r="C43" s="11">
        <v>233664930</v>
      </c>
      <c r="D43" s="11">
        <v>233706000</v>
      </c>
      <c r="E43" s="11">
        <v>21333023</v>
      </c>
      <c r="F43" s="11">
        <v>21374093</v>
      </c>
      <c r="G43" s="11">
        <v>41070</v>
      </c>
      <c r="H43" s="11" t="s">
        <v>970</v>
      </c>
      <c r="I43" s="11">
        <v>4.2851999999999997</v>
      </c>
      <c r="J43" s="11">
        <v>5.7163000000000004</v>
      </c>
      <c r="K43" s="11">
        <v>6.5395000000000003</v>
      </c>
      <c r="L43" s="11" t="s">
        <v>991</v>
      </c>
      <c r="M43" s="11">
        <v>4.0110999999999999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35">
      <c r="A44" s="11" t="s">
        <v>988</v>
      </c>
      <c r="B44" s="11">
        <v>7</v>
      </c>
      <c r="C44" s="11">
        <v>233680495</v>
      </c>
      <c r="D44" s="11">
        <v>233690974</v>
      </c>
      <c r="E44" s="11">
        <v>21348588</v>
      </c>
      <c r="F44" s="11">
        <v>21359067</v>
      </c>
      <c r="G44" s="11">
        <v>10479</v>
      </c>
      <c r="H44" s="11" t="s">
        <v>970</v>
      </c>
      <c r="I44" s="11">
        <v>2.6894999999999998</v>
      </c>
      <c r="J44" s="11">
        <v>5.9034000000000004</v>
      </c>
      <c r="K44" s="11">
        <v>6.7331000000000003</v>
      </c>
      <c r="L44" s="11" t="s">
        <v>991</v>
      </c>
      <c r="M44" s="11">
        <v>1.7055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35">
      <c r="A45" s="11" t="s">
        <v>988</v>
      </c>
      <c r="B45" s="11">
        <v>7</v>
      </c>
      <c r="C45" s="11">
        <v>233680495</v>
      </c>
      <c r="D45" s="11">
        <v>233706000</v>
      </c>
      <c r="E45" s="11">
        <v>21348588</v>
      </c>
      <c r="F45" s="11">
        <v>21374093</v>
      </c>
      <c r="G45" s="11">
        <v>25505</v>
      </c>
      <c r="H45" s="11" t="s">
        <v>970</v>
      </c>
      <c r="I45" s="11">
        <v>2.6894999999999998</v>
      </c>
      <c r="J45" s="11">
        <v>5.9034000000000004</v>
      </c>
      <c r="K45" s="11">
        <v>6.7331000000000003</v>
      </c>
      <c r="L45" s="11" t="s">
        <v>991</v>
      </c>
      <c r="M45" s="11">
        <v>1.7055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35">
      <c r="A46" s="11" t="s">
        <v>988</v>
      </c>
      <c r="B46" s="11">
        <v>7</v>
      </c>
      <c r="C46" s="11">
        <v>234268587</v>
      </c>
      <c r="D46" s="11">
        <v>234223297</v>
      </c>
      <c r="E46" s="11">
        <v>21936680</v>
      </c>
      <c r="F46" s="11">
        <v>21891390</v>
      </c>
      <c r="G46" s="11">
        <v>45290</v>
      </c>
      <c r="H46" s="11" t="s">
        <v>968</v>
      </c>
      <c r="I46" s="11">
        <v>2.2023999999999999</v>
      </c>
      <c r="J46" s="11">
        <v>4.1425999999999998</v>
      </c>
      <c r="K46" s="11">
        <v>4.9010999999999996</v>
      </c>
      <c r="L46" s="11" t="s">
        <v>991</v>
      </c>
      <c r="M46" s="11">
        <v>1.4661999999999999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35">
      <c r="A47" s="11" t="s">
        <v>988</v>
      </c>
      <c r="B47" s="11">
        <v>8</v>
      </c>
      <c r="C47" s="11">
        <v>259710217</v>
      </c>
      <c r="D47" s="11">
        <v>259749359</v>
      </c>
      <c r="E47" s="11">
        <v>17680689</v>
      </c>
      <c r="F47" s="11">
        <v>17719831</v>
      </c>
      <c r="G47" s="11">
        <v>39142</v>
      </c>
      <c r="H47" s="11" t="s">
        <v>992</v>
      </c>
      <c r="I47" s="11">
        <v>-1.4963</v>
      </c>
      <c r="J47" s="11">
        <v>3.8089</v>
      </c>
      <c r="K47" s="11">
        <v>4.5507999999999997</v>
      </c>
      <c r="L47" s="11" t="s">
        <v>990</v>
      </c>
      <c r="M47" s="11">
        <v>0.495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35">
      <c r="A48" s="11" t="s">
        <v>988</v>
      </c>
      <c r="B48" s="11">
        <v>8</v>
      </c>
      <c r="C48" s="11">
        <v>259753660</v>
      </c>
      <c r="D48" s="11">
        <v>259710217</v>
      </c>
      <c r="E48" s="11">
        <v>17724132</v>
      </c>
      <c r="F48" s="11">
        <v>17680689</v>
      </c>
      <c r="G48" s="11">
        <v>43443</v>
      </c>
      <c r="H48" s="11" t="s">
        <v>970</v>
      </c>
      <c r="I48" s="11">
        <v>-4.0926</v>
      </c>
      <c r="J48" s="11">
        <v>5.2089999999999996</v>
      </c>
      <c r="K48" s="11">
        <v>6.0133999999999999</v>
      </c>
      <c r="L48" s="11" t="s">
        <v>991</v>
      </c>
      <c r="M48" s="11">
        <v>1.9581999999999999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35">
      <c r="A49" s="11" t="s">
        <v>988</v>
      </c>
      <c r="B49" s="11">
        <v>8</v>
      </c>
      <c r="C49" s="11">
        <v>259753660</v>
      </c>
      <c r="D49" s="11">
        <v>259749359</v>
      </c>
      <c r="E49" s="11">
        <v>17724132</v>
      </c>
      <c r="F49" s="11">
        <v>17719831</v>
      </c>
      <c r="G49" s="11">
        <v>4301</v>
      </c>
      <c r="H49" s="11" t="s">
        <v>992</v>
      </c>
      <c r="I49" s="11">
        <v>-3.4780000000000002</v>
      </c>
      <c r="J49" s="11">
        <v>7.2782999999999998</v>
      </c>
      <c r="K49" s="11">
        <v>8.1508000000000003</v>
      </c>
      <c r="L49" s="11" t="s">
        <v>990</v>
      </c>
      <c r="M49" s="11">
        <v>1.9581999999999999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35">
      <c r="A50" s="11" t="s">
        <v>988</v>
      </c>
      <c r="B50" s="11">
        <v>8</v>
      </c>
      <c r="C50" s="11">
        <v>259753660</v>
      </c>
      <c r="D50" s="11">
        <v>259753660</v>
      </c>
      <c r="E50" s="11">
        <v>17724132</v>
      </c>
      <c r="F50" s="11">
        <v>17724132</v>
      </c>
      <c r="G50" s="11">
        <v>0</v>
      </c>
      <c r="H50" s="11" t="s">
        <v>970</v>
      </c>
      <c r="I50" s="11">
        <v>-4.0926</v>
      </c>
      <c r="J50" s="11">
        <v>5.2089999999999996</v>
      </c>
      <c r="K50" s="11">
        <v>6.0133999999999999</v>
      </c>
      <c r="L50" s="11" t="s">
        <v>991</v>
      </c>
      <c r="M50" s="11">
        <v>1.9581999999999999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5">
      <c r="A51" s="11" t="s">
        <v>988</v>
      </c>
      <c r="B51" s="11">
        <v>8</v>
      </c>
      <c r="C51" s="11">
        <v>266921248</v>
      </c>
      <c r="D51" s="11">
        <v>266898258</v>
      </c>
      <c r="E51" s="11">
        <v>24891720</v>
      </c>
      <c r="F51" s="11">
        <v>24868730</v>
      </c>
      <c r="G51" s="11">
        <v>22990</v>
      </c>
      <c r="H51" s="11" t="s">
        <v>989</v>
      </c>
      <c r="I51" s="11">
        <v>4.7926000000000002</v>
      </c>
      <c r="J51" s="11">
        <v>3.9744999999999999</v>
      </c>
      <c r="K51" s="11">
        <v>4.7248000000000001</v>
      </c>
      <c r="L51" s="11" t="s">
        <v>990</v>
      </c>
      <c r="M51" s="11">
        <v>2.7862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5">
      <c r="A52" s="11" t="s">
        <v>988</v>
      </c>
      <c r="B52" s="11">
        <v>8</v>
      </c>
      <c r="C52" s="11">
        <v>266921248</v>
      </c>
      <c r="D52" s="11">
        <v>266937256</v>
      </c>
      <c r="E52" s="11">
        <v>24891720</v>
      </c>
      <c r="F52" s="11">
        <v>24907728</v>
      </c>
      <c r="G52" s="11">
        <v>16008</v>
      </c>
      <c r="H52" s="11" t="s">
        <v>989</v>
      </c>
      <c r="I52" s="11">
        <v>4.7926000000000002</v>
      </c>
      <c r="J52" s="11">
        <v>3.9744999999999999</v>
      </c>
      <c r="K52" s="11">
        <v>4.7248000000000001</v>
      </c>
      <c r="L52" s="11" t="s">
        <v>990</v>
      </c>
      <c r="M52" s="11">
        <v>2.7862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5">
      <c r="A53" s="11" t="s">
        <v>988</v>
      </c>
      <c r="B53" s="11">
        <v>9</v>
      </c>
      <c r="C53" s="11">
        <v>292934575</v>
      </c>
      <c r="D53" s="11">
        <v>292972561</v>
      </c>
      <c r="E53" s="11">
        <v>22462025</v>
      </c>
      <c r="F53" s="11">
        <v>22500011</v>
      </c>
      <c r="G53" s="11">
        <v>37986</v>
      </c>
      <c r="H53" s="11" t="s">
        <v>970</v>
      </c>
      <c r="I53" s="11">
        <v>5.5446999999999997</v>
      </c>
      <c r="J53" s="11">
        <v>4.0873999999999997</v>
      </c>
      <c r="K53" s="11">
        <v>4.8432000000000004</v>
      </c>
      <c r="L53" s="11" t="s">
        <v>991</v>
      </c>
      <c r="M53" s="11">
        <v>1.5321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5">
      <c r="A54" s="11" t="s">
        <v>988</v>
      </c>
      <c r="B54" s="11">
        <v>10</v>
      </c>
      <c r="C54" s="11">
        <v>294003032</v>
      </c>
      <c r="D54" s="11">
        <v>294004069</v>
      </c>
      <c r="E54" s="11">
        <v>517762</v>
      </c>
      <c r="F54" s="11">
        <v>518799</v>
      </c>
      <c r="G54" s="11">
        <v>1037</v>
      </c>
      <c r="H54" s="11" t="s">
        <v>989</v>
      </c>
      <c r="I54" s="11">
        <v>4.5471000000000004</v>
      </c>
      <c r="J54" s="11">
        <v>6.0529000000000002</v>
      </c>
      <c r="K54" s="11">
        <v>6.8876999999999997</v>
      </c>
      <c r="L54" s="11" t="s">
        <v>990</v>
      </c>
      <c r="M54" s="11">
        <v>1.8962000000000001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5">
      <c r="A55" s="11" t="s">
        <v>988</v>
      </c>
      <c r="B55" s="11">
        <v>10</v>
      </c>
      <c r="C55" s="11">
        <v>295593076</v>
      </c>
      <c r="D55" s="11">
        <v>295554881</v>
      </c>
      <c r="E55" s="11">
        <v>2107806</v>
      </c>
      <c r="F55" s="11">
        <v>2069611</v>
      </c>
      <c r="G55" s="11">
        <v>38195</v>
      </c>
      <c r="H55" s="11" t="s">
        <v>989</v>
      </c>
      <c r="I55" s="11">
        <v>2.4584999999999999</v>
      </c>
      <c r="J55" s="11">
        <v>6.3159000000000001</v>
      </c>
      <c r="K55" s="11">
        <v>7.1593999999999998</v>
      </c>
      <c r="L55" s="11" t="s">
        <v>990</v>
      </c>
      <c r="M55" s="11">
        <v>0.83799999999999997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5">
      <c r="A56" s="11" t="s">
        <v>988</v>
      </c>
      <c r="B56" s="11">
        <v>10</v>
      </c>
      <c r="C56" s="11">
        <v>297534673</v>
      </c>
      <c r="D56" s="11">
        <v>297534673</v>
      </c>
      <c r="E56" s="11">
        <v>4049403</v>
      </c>
      <c r="F56" s="11">
        <v>4049403</v>
      </c>
      <c r="G56" s="11">
        <v>0</v>
      </c>
      <c r="H56" s="11" t="s">
        <v>992</v>
      </c>
      <c r="I56" s="11">
        <v>-3.3252000000000002</v>
      </c>
      <c r="J56" s="11">
        <v>7.3883000000000001</v>
      </c>
      <c r="K56" s="11">
        <v>8.2638999999999996</v>
      </c>
      <c r="L56" s="11" t="s">
        <v>990</v>
      </c>
      <c r="M56" s="11">
        <v>2.7223999999999999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5">
      <c r="A57" s="11" t="s">
        <v>988</v>
      </c>
      <c r="B57" s="11">
        <v>10</v>
      </c>
      <c r="C57" s="11">
        <v>304189993</v>
      </c>
      <c r="D57" s="11">
        <v>304219696</v>
      </c>
      <c r="E57" s="11">
        <v>10704723</v>
      </c>
      <c r="F57" s="11">
        <v>10734426</v>
      </c>
      <c r="G57" s="11">
        <v>29703</v>
      </c>
      <c r="H57" s="11" t="s">
        <v>968</v>
      </c>
      <c r="I57" s="11">
        <v>-2.121</v>
      </c>
      <c r="J57" s="11">
        <v>4.5553999999999997</v>
      </c>
      <c r="K57" s="11">
        <v>5.3327999999999998</v>
      </c>
      <c r="L57" s="11" t="s">
        <v>991</v>
      </c>
      <c r="M57" s="11">
        <v>2.3561000000000001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5">
      <c r="A58" s="11" t="s">
        <v>988</v>
      </c>
      <c r="B58" s="11">
        <v>10</v>
      </c>
      <c r="C58" s="11">
        <v>305334318</v>
      </c>
      <c r="D58" s="11">
        <v>305307716</v>
      </c>
      <c r="E58" s="11">
        <v>11849048</v>
      </c>
      <c r="F58" s="11">
        <v>11822446</v>
      </c>
      <c r="G58" s="11">
        <v>26602</v>
      </c>
      <c r="H58" s="11" t="s">
        <v>992</v>
      </c>
      <c r="I58" s="11">
        <v>1.4437</v>
      </c>
      <c r="J58" s="11">
        <v>3.9868000000000001</v>
      </c>
      <c r="K58" s="11">
        <v>4.7377000000000002</v>
      </c>
      <c r="L58" s="11" t="s">
        <v>990</v>
      </c>
      <c r="M58" s="11">
        <v>0.73150000000000004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5">
      <c r="A59" s="11" t="s">
        <v>988</v>
      </c>
      <c r="B59" s="11">
        <v>10</v>
      </c>
      <c r="C59" s="11">
        <v>312144956</v>
      </c>
      <c r="D59" s="11">
        <v>312184576</v>
      </c>
      <c r="E59" s="11">
        <v>18659686</v>
      </c>
      <c r="F59" s="11">
        <v>18699306</v>
      </c>
      <c r="G59" s="11">
        <v>39620</v>
      </c>
      <c r="H59" s="11" t="s">
        <v>970</v>
      </c>
      <c r="I59" s="11">
        <v>-5.0679999999999996</v>
      </c>
      <c r="J59" s="11">
        <v>7.3070000000000004</v>
      </c>
      <c r="K59" s="11">
        <v>8.1803000000000008</v>
      </c>
      <c r="L59" s="11" t="s">
        <v>991</v>
      </c>
      <c r="M59" s="11">
        <v>6.3227000000000002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5">
      <c r="A60" s="11" t="s">
        <v>988</v>
      </c>
      <c r="B60" s="11">
        <v>10</v>
      </c>
      <c r="C60" s="11">
        <v>313271326</v>
      </c>
      <c r="D60" s="11">
        <v>313271326</v>
      </c>
      <c r="E60" s="11">
        <v>19786056</v>
      </c>
      <c r="F60" s="11">
        <v>19786056</v>
      </c>
      <c r="G60" s="11">
        <v>0</v>
      </c>
      <c r="H60" s="11" t="s">
        <v>992</v>
      </c>
      <c r="I60" s="11">
        <v>1.9836</v>
      </c>
      <c r="J60" s="11">
        <v>3.9190999999999998</v>
      </c>
      <c r="K60" s="11">
        <v>4.6665999999999999</v>
      </c>
      <c r="L60" s="11" t="s">
        <v>990</v>
      </c>
      <c r="M60" s="11">
        <v>1.6222000000000001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5">
      <c r="A61" s="11" t="s">
        <v>988</v>
      </c>
      <c r="B61" s="11">
        <v>10</v>
      </c>
      <c r="C61" s="11">
        <v>313271326</v>
      </c>
      <c r="D61" s="11">
        <v>313271326</v>
      </c>
      <c r="E61" s="11">
        <v>19786056</v>
      </c>
      <c r="F61" s="11">
        <v>19786056</v>
      </c>
      <c r="G61" s="11">
        <v>0</v>
      </c>
      <c r="H61" s="11" t="s">
        <v>970</v>
      </c>
      <c r="I61" s="11">
        <v>2.4609999999999999</v>
      </c>
      <c r="J61" s="11">
        <v>7.2698999999999998</v>
      </c>
      <c r="K61" s="11">
        <v>8.1422000000000008</v>
      </c>
      <c r="L61" s="11" t="s">
        <v>991</v>
      </c>
      <c r="M61" s="11">
        <v>1.6222000000000001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5">
      <c r="A62" s="11" t="s">
        <v>988</v>
      </c>
      <c r="B62" s="11">
        <v>10</v>
      </c>
      <c r="C62" s="11">
        <v>313271326</v>
      </c>
      <c r="D62" s="11">
        <v>313269151</v>
      </c>
      <c r="E62" s="11">
        <v>19786056</v>
      </c>
      <c r="F62" s="11">
        <v>19783881</v>
      </c>
      <c r="G62" s="11">
        <v>2175</v>
      </c>
      <c r="H62" s="11" t="s">
        <v>989</v>
      </c>
      <c r="I62" s="11">
        <v>2.4609999999999999</v>
      </c>
      <c r="J62" s="11">
        <v>7.2698999999999998</v>
      </c>
      <c r="K62" s="11">
        <v>8.1422000000000008</v>
      </c>
      <c r="L62" s="11" t="s">
        <v>990</v>
      </c>
      <c r="M62" s="11">
        <v>1.6222000000000001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5">
      <c r="A63" s="11" t="s">
        <v>988</v>
      </c>
      <c r="B63" s="11">
        <v>11</v>
      </c>
      <c r="C63" s="11">
        <v>325652564</v>
      </c>
      <c r="D63" s="11">
        <v>325644894</v>
      </c>
      <c r="E63" s="11">
        <v>8960007</v>
      </c>
      <c r="F63" s="11">
        <v>8952337</v>
      </c>
      <c r="G63" s="11">
        <v>7670</v>
      </c>
      <c r="H63" s="11" t="s">
        <v>989</v>
      </c>
      <c r="I63" s="11">
        <v>1.5679000000000001</v>
      </c>
      <c r="J63" s="11">
        <v>3.7652999999999999</v>
      </c>
      <c r="K63" s="11">
        <v>4.5049000000000001</v>
      </c>
      <c r="L63" s="11" t="s">
        <v>990</v>
      </c>
      <c r="M63" s="11">
        <v>0.63180000000000003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5">
      <c r="A64" s="11" t="s">
        <v>988</v>
      </c>
      <c r="B64" s="11">
        <v>11</v>
      </c>
      <c r="C64" s="11">
        <v>325652564</v>
      </c>
      <c r="D64" s="11">
        <v>325645350</v>
      </c>
      <c r="E64" s="11">
        <v>8960007</v>
      </c>
      <c r="F64" s="11">
        <v>8952793</v>
      </c>
      <c r="G64" s="11">
        <v>7214</v>
      </c>
      <c r="H64" s="11" t="s">
        <v>989</v>
      </c>
      <c r="I64" s="11">
        <v>1.5679000000000001</v>
      </c>
      <c r="J64" s="11">
        <v>3.7652999999999999</v>
      </c>
      <c r="K64" s="11">
        <v>4.5049000000000001</v>
      </c>
      <c r="L64" s="11" t="s">
        <v>990</v>
      </c>
      <c r="M64" s="11">
        <v>0.63180000000000003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5">
      <c r="A65" s="11" t="s">
        <v>988</v>
      </c>
      <c r="B65" s="11">
        <v>11</v>
      </c>
      <c r="C65" s="11">
        <v>325652564</v>
      </c>
      <c r="D65" s="11">
        <v>325648735</v>
      </c>
      <c r="E65" s="11">
        <v>8960007</v>
      </c>
      <c r="F65" s="11">
        <v>8956178</v>
      </c>
      <c r="G65" s="11">
        <v>3829</v>
      </c>
      <c r="H65" s="11" t="s">
        <v>989</v>
      </c>
      <c r="I65" s="11">
        <v>1.5679000000000001</v>
      </c>
      <c r="J65" s="11">
        <v>3.7652999999999999</v>
      </c>
      <c r="K65" s="11">
        <v>4.5049000000000001</v>
      </c>
      <c r="L65" s="11" t="s">
        <v>990</v>
      </c>
      <c r="M65" s="11">
        <v>0.63180000000000003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5">
      <c r="A66" s="11" t="s">
        <v>988</v>
      </c>
      <c r="B66" s="11">
        <v>11</v>
      </c>
      <c r="C66" s="11">
        <v>337840804</v>
      </c>
      <c r="D66" s="11">
        <v>337839344</v>
      </c>
      <c r="E66" s="11">
        <v>21148247</v>
      </c>
      <c r="F66" s="11">
        <v>21146787</v>
      </c>
      <c r="G66" s="11">
        <v>1460</v>
      </c>
      <c r="H66" s="11" t="s">
        <v>992</v>
      </c>
      <c r="I66" s="11">
        <v>-2.5508000000000002</v>
      </c>
      <c r="J66" s="11">
        <v>7.7765000000000004</v>
      </c>
      <c r="K66" s="11">
        <v>8.6626999999999992</v>
      </c>
      <c r="L66" s="11" t="s">
        <v>990</v>
      </c>
      <c r="M66" s="11">
        <v>2.6627999999999998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5">
      <c r="A67" s="11" t="s">
        <v>988</v>
      </c>
      <c r="B67" s="11">
        <v>11</v>
      </c>
      <c r="C67" s="11">
        <v>341638880</v>
      </c>
      <c r="D67" s="11">
        <v>341641000</v>
      </c>
      <c r="E67" s="11">
        <v>24946323</v>
      </c>
      <c r="F67" s="11">
        <v>24948443</v>
      </c>
      <c r="G67" s="11">
        <v>2120</v>
      </c>
      <c r="H67" s="11" t="s">
        <v>992</v>
      </c>
      <c r="I67" s="11">
        <v>4.8808999999999996</v>
      </c>
      <c r="J67" s="11">
        <v>4.3993000000000002</v>
      </c>
      <c r="K67" s="11">
        <v>5.1698000000000004</v>
      </c>
      <c r="L67" s="11" t="s">
        <v>990</v>
      </c>
      <c r="M67" s="11">
        <v>2.5085000000000002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5">
      <c r="A68" s="11" t="s">
        <v>988</v>
      </c>
      <c r="B68" s="11">
        <v>11</v>
      </c>
      <c r="C68" s="11">
        <v>345538990</v>
      </c>
      <c r="D68" s="11">
        <v>345548644</v>
      </c>
      <c r="E68" s="11">
        <v>28846433</v>
      </c>
      <c r="F68" s="11">
        <v>28856087</v>
      </c>
      <c r="G68" s="11">
        <v>9654</v>
      </c>
      <c r="H68" s="11" t="s">
        <v>969</v>
      </c>
      <c r="I68" s="11">
        <v>1.3389</v>
      </c>
      <c r="J68" s="11">
        <v>3.6086</v>
      </c>
      <c r="K68" s="11">
        <v>4.3398000000000003</v>
      </c>
      <c r="L68" s="11" t="s">
        <v>991</v>
      </c>
      <c r="M68" s="11">
        <v>1.0150999999999999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5">
      <c r="A69" s="11" t="s">
        <v>988</v>
      </c>
      <c r="B69" s="11">
        <v>12</v>
      </c>
      <c r="C69" s="11">
        <v>364630207</v>
      </c>
      <c r="D69" s="11">
        <v>364602477</v>
      </c>
      <c r="E69" s="11">
        <v>18916544</v>
      </c>
      <c r="F69" s="11">
        <v>18888814</v>
      </c>
      <c r="G69" s="11">
        <v>27730</v>
      </c>
      <c r="H69" s="11" t="s">
        <v>989</v>
      </c>
      <c r="I69" s="11">
        <v>8.5839999999999996</v>
      </c>
      <c r="J69" s="11">
        <v>3.0400999999999998</v>
      </c>
      <c r="K69" s="11">
        <v>3.7378999999999998</v>
      </c>
      <c r="L69" s="11" t="s">
        <v>990</v>
      </c>
      <c r="M69" s="11">
        <v>1.0147999999999999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5">
      <c r="A70" s="11" t="s">
        <v>993</v>
      </c>
      <c r="B70" s="11">
        <v>1</v>
      </c>
      <c r="C70" s="11">
        <v>41705848</v>
      </c>
      <c r="D70" s="11">
        <v>41711808</v>
      </c>
      <c r="E70" s="11">
        <v>41705848</v>
      </c>
      <c r="F70" s="11">
        <v>41711808</v>
      </c>
      <c r="G70" s="11">
        <v>5960</v>
      </c>
      <c r="H70" s="11" t="s">
        <v>968</v>
      </c>
      <c r="I70" s="11">
        <v>-7.5200000000000003E-2</v>
      </c>
      <c r="J70" s="11">
        <v>5.7747999999999999</v>
      </c>
      <c r="K70" s="11">
        <v>6.6001000000000003</v>
      </c>
      <c r="L70" s="11" t="s">
        <v>991</v>
      </c>
      <c r="M70" s="11">
        <v>2.0914999999999999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5">
      <c r="A71" s="11" t="s">
        <v>993</v>
      </c>
      <c r="B71" s="11">
        <v>2</v>
      </c>
      <c r="C71" s="11">
        <v>63981954</v>
      </c>
      <c r="D71" s="11">
        <v>64019787</v>
      </c>
      <c r="E71" s="11">
        <v>20711031</v>
      </c>
      <c r="F71" s="11">
        <v>20748864</v>
      </c>
      <c r="G71" s="11">
        <v>37833</v>
      </c>
      <c r="H71" s="11" t="s">
        <v>969</v>
      </c>
      <c r="I71" s="11">
        <v>-0.19789999999999999</v>
      </c>
      <c r="J71" s="11">
        <v>3.5264000000000002</v>
      </c>
      <c r="K71" s="11">
        <v>4.2530999999999999</v>
      </c>
      <c r="L71" s="11" t="s">
        <v>991</v>
      </c>
      <c r="M71" s="11">
        <v>2.9018999999999999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5">
      <c r="A72" s="11" t="s">
        <v>993</v>
      </c>
      <c r="B72" s="11">
        <v>2</v>
      </c>
      <c r="C72" s="11">
        <v>64022368</v>
      </c>
      <c r="D72" s="11">
        <v>63981954</v>
      </c>
      <c r="E72" s="11">
        <v>20751445</v>
      </c>
      <c r="F72" s="11">
        <v>20711031</v>
      </c>
      <c r="G72" s="11">
        <v>40414</v>
      </c>
      <c r="H72" s="11" t="s">
        <v>989</v>
      </c>
      <c r="I72" s="11">
        <v>-0.21529999999999999</v>
      </c>
      <c r="J72" s="11">
        <v>7.7969999999999997</v>
      </c>
      <c r="K72" s="11">
        <v>8.6837</v>
      </c>
      <c r="L72" s="11" t="s">
        <v>990</v>
      </c>
      <c r="M72" s="11">
        <v>2.6307999999999998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5">
      <c r="A73" s="11" t="s">
        <v>993</v>
      </c>
      <c r="B73" s="11">
        <v>2</v>
      </c>
      <c r="C73" s="11">
        <v>67475048</v>
      </c>
      <c r="D73" s="11">
        <v>67524030</v>
      </c>
      <c r="E73" s="11">
        <v>24204125</v>
      </c>
      <c r="F73" s="11">
        <v>24253107</v>
      </c>
      <c r="G73" s="11">
        <v>48982</v>
      </c>
      <c r="H73" s="11" t="s">
        <v>989</v>
      </c>
      <c r="I73" s="11">
        <v>0.25309999999999999</v>
      </c>
      <c r="J73" s="11">
        <v>9.9021000000000008</v>
      </c>
      <c r="K73" s="11">
        <v>10.8383</v>
      </c>
      <c r="L73" s="11" t="s">
        <v>990</v>
      </c>
      <c r="M73" s="11">
        <v>3.7134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5">
      <c r="A74" s="11" t="s">
        <v>993</v>
      </c>
      <c r="B74" s="11">
        <v>2</v>
      </c>
      <c r="C74" s="11">
        <v>67475048</v>
      </c>
      <c r="D74" s="11">
        <v>67488768</v>
      </c>
      <c r="E74" s="11">
        <v>24204125</v>
      </c>
      <c r="F74" s="11">
        <v>24217845</v>
      </c>
      <c r="G74" s="11">
        <v>13720</v>
      </c>
      <c r="H74" s="11" t="s">
        <v>970</v>
      </c>
      <c r="I74" s="11">
        <v>0.25309999999999999</v>
      </c>
      <c r="J74" s="11">
        <v>9.9021000000000008</v>
      </c>
      <c r="K74" s="11">
        <v>10.8383</v>
      </c>
      <c r="L74" s="11" t="s">
        <v>991</v>
      </c>
      <c r="M74" s="11">
        <v>3.7134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5">
      <c r="A75" s="11" t="s">
        <v>993</v>
      </c>
      <c r="B75" s="11">
        <v>2</v>
      </c>
      <c r="C75" s="11">
        <v>67475048</v>
      </c>
      <c r="D75" s="11">
        <v>67489795</v>
      </c>
      <c r="E75" s="11">
        <v>24204125</v>
      </c>
      <c r="F75" s="11">
        <v>24218872</v>
      </c>
      <c r="G75" s="11">
        <v>14747</v>
      </c>
      <c r="H75" s="11" t="s">
        <v>989</v>
      </c>
      <c r="I75" s="11">
        <v>0.25309999999999999</v>
      </c>
      <c r="J75" s="11">
        <v>9.9021000000000008</v>
      </c>
      <c r="K75" s="11">
        <v>10.8383</v>
      </c>
      <c r="L75" s="11" t="s">
        <v>990</v>
      </c>
      <c r="M75" s="11">
        <v>3.7134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5">
      <c r="A76" s="11" t="s">
        <v>993</v>
      </c>
      <c r="B76" s="11">
        <v>2</v>
      </c>
      <c r="C76" s="11">
        <v>67475048</v>
      </c>
      <c r="D76" s="11">
        <v>67494057</v>
      </c>
      <c r="E76" s="11">
        <v>24204125</v>
      </c>
      <c r="F76" s="11">
        <v>24223134</v>
      </c>
      <c r="G76" s="11">
        <v>19009</v>
      </c>
      <c r="H76" s="11" t="s">
        <v>970</v>
      </c>
      <c r="I76" s="11">
        <v>0.25309999999999999</v>
      </c>
      <c r="J76" s="11">
        <v>9.9021000000000008</v>
      </c>
      <c r="K76" s="11">
        <v>10.8383</v>
      </c>
      <c r="L76" s="11" t="s">
        <v>991</v>
      </c>
      <c r="M76" s="11">
        <v>3.7134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5">
      <c r="A77" s="11" t="s">
        <v>993</v>
      </c>
      <c r="B77" s="11">
        <v>2</v>
      </c>
      <c r="C77" s="11">
        <v>67489795</v>
      </c>
      <c r="D77" s="11">
        <v>67538334</v>
      </c>
      <c r="E77" s="11">
        <v>24218872</v>
      </c>
      <c r="F77" s="11">
        <v>24267411</v>
      </c>
      <c r="G77" s="11">
        <v>48539</v>
      </c>
      <c r="H77" s="11" t="s">
        <v>989</v>
      </c>
      <c r="I77" s="11">
        <v>0.1699</v>
      </c>
      <c r="J77" s="11">
        <v>4.5042999999999997</v>
      </c>
      <c r="K77" s="11">
        <v>5.2794999999999996</v>
      </c>
      <c r="L77" s="11" t="s">
        <v>990</v>
      </c>
      <c r="M77" s="11">
        <v>2.4527000000000001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5">
      <c r="A78" s="11" t="s">
        <v>993</v>
      </c>
      <c r="B78" s="11">
        <v>2</v>
      </c>
      <c r="C78" s="11">
        <v>67524030</v>
      </c>
      <c r="D78" s="11">
        <v>67557780</v>
      </c>
      <c r="E78" s="11">
        <v>24253107</v>
      </c>
      <c r="F78" s="11">
        <v>24286857</v>
      </c>
      <c r="G78" s="11">
        <v>33750</v>
      </c>
      <c r="H78" s="11" t="s">
        <v>989</v>
      </c>
      <c r="I78" s="11">
        <v>0.1996</v>
      </c>
      <c r="J78" s="11">
        <v>4.2568000000000001</v>
      </c>
      <c r="K78" s="11">
        <v>5.0206999999999997</v>
      </c>
      <c r="L78" s="11" t="s">
        <v>990</v>
      </c>
      <c r="M78" s="11">
        <v>2.2423999999999999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5">
      <c r="A79" s="11" t="s">
        <v>993</v>
      </c>
      <c r="B79" s="11">
        <v>2</v>
      </c>
      <c r="C79" s="11">
        <v>67524030</v>
      </c>
      <c r="D79" s="11">
        <v>67538334</v>
      </c>
      <c r="E79" s="11">
        <v>24253107</v>
      </c>
      <c r="F79" s="11">
        <v>24267411</v>
      </c>
      <c r="G79" s="11">
        <v>14304</v>
      </c>
      <c r="H79" s="11" t="s">
        <v>989</v>
      </c>
      <c r="I79" s="11">
        <v>0.1996</v>
      </c>
      <c r="J79" s="11">
        <v>4.2568000000000001</v>
      </c>
      <c r="K79" s="11">
        <v>5.0206999999999997</v>
      </c>
      <c r="L79" s="11" t="s">
        <v>990</v>
      </c>
      <c r="M79" s="11">
        <v>2.2423999999999999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5">
      <c r="A80" s="11" t="s">
        <v>993</v>
      </c>
      <c r="B80" s="11">
        <v>3</v>
      </c>
      <c r="C80" s="11">
        <v>89938112</v>
      </c>
      <c r="D80" s="11">
        <v>89938112</v>
      </c>
      <c r="E80" s="11">
        <v>10729939</v>
      </c>
      <c r="F80" s="11">
        <v>10729939</v>
      </c>
      <c r="G80" s="11">
        <v>0</v>
      </c>
      <c r="H80" s="11" t="s">
        <v>970</v>
      </c>
      <c r="I80" s="11">
        <v>-0.24529999999999999</v>
      </c>
      <c r="J80" s="11">
        <v>4.6944999999999997</v>
      </c>
      <c r="K80" s="11">
        <v>5.4779999999999998</v>
      </c>
      <c r="L80" s="11" t="s">
        <v>991</v>
      </c>
      <c r="M80" s="11">
        <v>2.3898999999999999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5">
      <c r="A81" s="11" t="s">
        <v>993</v>
      </c>
      <c r="B81" s="11">
        <v>3</v>
      </c>
      <c r="C81" s="11">
        <v>94766882</v>
      </c>
      <c r="D81" s="11">
        <v>94719121</v>
      </c>
      <c r="E81" s="11">
        <v>15558709</v>
      </c>
      <c r="F81" s="11">
        <v>15510948</v>
      </c>
      <c r="G81" s="11">
        <v>47761</v>
      </c>
      <c r="H81" s="11" t="s">
        <v>989</v>
      </c>
      <c r="I81" s="11">
        <v>0.16589999999999999</v>
      </c>
      <c r="J81" s="11">
        <v>5.9882</v>
      </c>
      <c r="K81" s="11">
        <v>6.8208000000000002</v>
      </c>
      <c r="L81" s="11" t="s">
        <v>990</v>
      </c>
      <c r="M81" s="11">
        <v>2.0446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5">
      <c r="A82" s="11" t="s">
        <v>993</v>
      </c>
      <c r="B82" s="11">
        <v>4</v>
      </c>
      <c r="C82" s="11">
        <v>138112760</v>
      </c>
      <c r="D82" s="11">
        <v>138133818</v>
      </c>
      <c r="E82" s="11">
        <v>22490768</v>
      </c>
      <c r="F82" s="11">
        <v>22511826</v>
      </c>
      <c r="G82" s="11">
        <v>21058</v>
      </c>
      <c r="H82" s="11" t="s">
        <v>989</v>
      </c>
      <c r="I82" s="11">
        <v>0.2203</v>
      </c>
      <c r="J82" s="11">
        <v>5.0263999999999998</v>
      </c>
      <c r="K82" s="11">
        <v>5.8235999999999999</v>
      </c>
      <c r="L82" s="11" t="s">
        <v>990</v>
      </c>
      <c r="M82" s="11">
        <v>2.4851000000000001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5">
      <c r="A83" s="11" t="s">
        <v>993</v>
      </c>
      <c r="B83" s="11">
        <v>4</v>
      </c>
      <c r="C83" s="11">
        <v>138755490</v>
      </c>
      <c r="D83" s="11">
        <v>138783576</v>
      </c>
      <c r="E83" s="11">
        <v>23133498</v>
      </c>
      <c r="F83" s="11">
        <v>23161584</v>
      </c>
      <c r="G83" s="11">
        <v>28086</v>
      </c>
      <c r="H83" s="11" t="s">
        <v>992</v>
      </c>
      <c r="I83" s="11">
        <v>-0.20399999999999999</v>
      </c>
      <c r="J83" s="11">
        <v>3.9558</v>
      </c>
      <c r="K83" s="11">
        <v>4.7051999999999996</v>
      </c>
      <c r="L83" s="11" t="s">
        <v>990</v>
      </c>
      <c r="M83" s="11">
        <v>1.5423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5">
      <c r="A84" s="11" t="s">
        <v>993</v>
      </c>
      <c r="B84" s="11">
        <v>4</v>
      </c>
      <c r="C84" s="11">
        <v>138796455</v>
      </c>
      <c r="D84" s="11">
        <v>138783576</v>
      </c>
      <c r="E84" s="11">
        <v>23174463</v>
      </c>
      <c r="F84" s="11">
        <v>23161584</v>
      </c>
      <c r="G84" s="11">
        <v>12879</v>
      </c>
      <c r="H84" s="11" t="s">
        <v>992</v>
      </c>
      <c r="I84" s="11">
        <v>0.29149999999999998</v>
      </c>
      <c r="J84" s="11">
        <v>7.9851999999999999</v>
      </c>
      <c r="K84" s="11">
        <v>8.8767999999999994</v>
      </c>
      <c r="L84" s="11" t="s">
        <v>990</v>
      </c>
      <c r="M84" s="11">
        <v>3.4154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5">
      <c r="A85" s="11" t="s">
        <v>993</v>
      </c>
      <c r="B85" s="11">
        <v>5</v>
      </c>
      <c r="C85" s="11">
        <v>167950121</v>
      </c>
      <c r="D85" s="11">
        <v>167922152</v>
      </c>
      <c r="E85" s="11">
        <v>16825435</v>
      </c>
      <c r="F85" s="11">
        <v>16797466</v>
      </c>
      <c r="G85" s="11">
        <v>27969</v>
      </c>
      <c r="H85" s="11" t="s">
        <v>992</v>
      </c>
      <c r="I85" s="11">
        <v>-0.19370000000000001</v>
      </c>
      <c r="J85" s="11">
        <v>3.6461999999999999</v>
      </c>
      <c r="K85" s="11">
        <v>4.3795000000000002</v>
      </c>
      <c r="L85" s="11" t="s">
        <v>990</v>
      </c>
      <c r="M85" s="11">
        <v>1.8064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5">
      <c r="A86" s="11" t="s">
        <v>993</v>
      </c>
      <c r="B86" s="11">
        <v>6</v>
      </c>
      <c r="C86" s="11">
        <v>187949315</v>
      </c>
      <c r="D86" s="11">
        <v>187977004</v>
      </c>
      <c r="E86" s="11">
        <v>6866195</v>
      </c>
      <c r="F86" s="11">
        <v>6893884</v>
      </c>
      <c r="G86" s="11">
        <v>27689</v>
      </c>
      <c r="H86" s="11" t="s">
        <v>969</v>
      </c>
      <c r="I86" s="11">
        <v>0.2268</v>
      </c>
      <c r="J86" s="11">
        <v>6.9992999999999999</v>
      </c>
      <c r="K86" s="11">
        <v>7.8638000000000003</v>
      </c>
      <c r="L86" s="11" t="s">
        <v>991</v>
      </c>
      <c r="M86" s="11">
        <v>2.9386000000000001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5">
      <c r="A87" s="11" t="s">
        <v>993</v>
      </c>
      <c r="B87" s="11">
        <v>6</v>
      </c>
      <c r="C87" s="11">
        <v>192316727</v>
      </c>
      <c r="D87" s="11">
        <v>192315993</v>
      </c>
      <c r="E87" s="11">
        <v>11233607</v>
      </c>
      <c r="F87" s="11">
        <v>11232873</v>
      </c>
      <c r="G87" s="11">
        <v>734</v>
      </c>
      <c r="H87" s="11" t="s">
        <v>989</v>
      </c>
      <c r="I87" s="11">
        <v>-0.25080000000000002</v>
      </c>
      <c r="J87" s="11">
        <v>7.9869000000000003</v>
      </c>
      <c r="K87" s="11">
        <v>8.8786000000000005</v>
      </c>
      <c r="L87" s="11" t="s">
        <v>990</v>
      </c>
      <c r="M87" s="11">
        <v>2.3012999999999999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5">
      <c r="A88" s="11" t="s">
        <v>993</v>
      </c>
      <c r="B88" s="11">
        <v>6</v>
      </c>
      <c r="C88" s="11">
        <v>204922206</v>
      </c>
      <c r="D88" s="11">
        <v>204951639</v>
      </c>
      <c r="E88" s="11">
        <v>23839086</v>
      </c>
      <c r="F88" s="11">
        <v>23868519</v>
      </c>
      <c r="G88" s="11">
        <v>29433</v>
      </c>
      <c r="H88" s="11" t="s">
        <v>992</v>
      </c>
      <c r="I88" s="11">
        <v>-8.9200000000000002E-2</v>
      </c>
      <c r="J88" s="11">
        <v>3.03</v>
      </c>
      <c r="K88" s="11">
        <v>3.7271999999999998</v>
      </c>
      <c r="L88" s="11" t="s">
        <v>990</v>
      </c>
      <c r="M88" s="11">
        <v>0.44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5">
      <c r="A89" s="11" t="s">
        <v>993</v>
      </c>
      <c r="B89" s="11">
        <v>6</v>
      </c>
      <c r="C89" s="11">
        <v>204951592</v>
      </c>
      <c r="D89" s="11">
        <v>204951639</v>
      </c>
      <c r="E89" s="11">
        <v>23868472</v>
      </c>
      <c r="F89" s="11">
        <v>23868519</v>
      </c>
      <c r="G89" s="11">
        <v>47</v>
      </c>
      <c r="H89" s="11" t="s">
        <v>992</v>
      </c>
      <c r="I89" s="11">
        <v>-0.1547</v>
      </c>
      <c r="J89" s="11">
        <v>4.8320999999999996</v>
      </c>
      <c r="K89" s="11">
        <v>5.6214000000000004</v>
      </c>
      <c r="L89" s="11" t="s">
        <v>990</v>
      </c>
      <c r="M89" s="11">
        <v>1.1272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5">
      <c r="A90" s="11" t="s">
        <v>993</v>
      </c>
      <c r="B90" s="11">
        <v>6</v>
      </c>
      <c r="C90" s="11">
        <v>208133709</v>
      </c>
      <c r="D90" s="11">
        <v>208133709</v>
      </c>
      <c r="E90" s="11">
        <v>27050589</v>
      </c>
      <c r="F90" s="11">
        <v>27050589</v>
      </c>
      <c r="G90" s="11">
        <v>0</v>
      </c>
      <c r="H90" s="11" t="s">
        <v>992</v>
      </c>
      <c r="I90" s="11">
        <v>0.18659999999999999</v>
      </c>
      <c r="J90" s="11">
        <v>5.6798999999999999</v>
      </c>
      <c r="K90" s="11">
        <v>6.5018000000000002</v>
      </c>
      <c r="L90" s="11" t="s">
        <v>990</v>
      </c>
      <c r="M90" s="11">
        <v>1.4824999999999999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5">
      <c r="A91" s="11" t="s">
        <v>993</v>
      </c>
      <c r="B91" s="11">
        <v>6</v>
      </c>
      <c r="C91" s="11">
        <v>211453313</v>
      </c>
      <c r="D91" s="11">
        <v>211487873</v>
      </c>
      <c r="E91" s="11">
        <v>30370193</v>
      </c>
      <c r="F91" s="11">
        <v>30404753</v>
      </c>
      <c r="G91" s="11">
        <v>34560</v>
      </c>
      <c r="H91" s="11" t="s">
        <v>970</v>
      </c>
      <c r="I91" s="11">
        <v>-0.1741</v>
      </c>
      <c r="J91" s="11">
        <v>3.4733999999999998</v>
      </c>
      <c r="K91" s="11">
        <v>4.1971999999999996</v>
      </c>
      <c r="L91" s="11" t="s">
        <v>991</v>
      </c>
      <c r="M91" s="11">
        <v>0.84570000000000001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5">
      <c r="A92" s="11" t="s">
        <v>993</v>
      </c>
      <c r="B92" s="11">
        <v>8</v>
      </c>
      <c r="C92" s="11">
        <v>251817018</v>
      </c>
      <c r="D92" s="11">
        <v>251819427</v>
      </c>
      <c r="E92" s="11">
        <v>9787490</v>
      </c>
      <c r="F92" s="11">
        <v>9789899</v>
      </c>
      <c r="G92" s="11">
        <v>2409</v>
      </c>
      <c r="H92" s="11" t="s">
        <v>989</v>
      </c>
      <c r="I92" s="11">
        <v>-0.2606</v>
      </c>
      <c r="J92" s="11">
        <v>5.4827000000000004</v>
      </c>
      <c r="K92" s="11">
        <v>6.2973999999999997</v>
      </c>
      <c r="L92" s="11" t="s">
        <v>990</v>
      </c>
      <c r="M92" s="11">
        <v>3.7214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5">
      <c r="A93" s="11" t="s">
        <v>993</v>
      </c>
      <c r="B93" s="11">
        <v>9</v>
      </c>
      <c r="C93" s="11">
        <v>279524264</v>
      </c>
      <c r="D93" s="11">
        <v>279508860</v>
      </c>
      <c r="E93" s="11">
        <v>9051714</v>
      </c>
      <c r="F93" s="11">
        <v>9036310</v>
      </c>
      <c r="G93" s="11">
        <v>15404</v>
      </c>
      <c r="H93" s="11" t="s">
        <v>989</v>
      </c>
      <c r="I93" s="11">
        <v>-0.1971</v>
      </c>
      <c r="J93" s="11">
        <v>5.4188999999999998</v>
      </c>
      <c r="K93" s="11">
        <v>6.2313000000000001</v>
      </c>
      <c r="L93" s="11" t="s">
        <v>990</v>
      </c>
      <c r="M93" s="11">
        <v>2.2782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5">
      <c r="A94" s="11" t="s">
        <v>993</v>
      </c>
      <c r="B94" s="11">
        <v>9</v>
      </c>
      <c r="C94" s="11">
        <v>280601256</v>
      </c>
      <c r="D94" s="11">
        <v>280633795</v>
      </c>
      <c r="E94" s="11">
        <v>10128706</v>
      </c>
      <c r="F94" s="11">
        <v>10161245</v>
      </c>
      <c r="G94" s="11">
        <v>32539</v>
      </c>
      <c r="H94" s="11" t="s">
        <v>989</v>
      </c>
      <c r="I94" s="11">
        <v>-0.1283</v>
      </c>
      <c r="J94" s="11">
        <v>4.1413000000000002</v>
      </c>
      <c r="K94" s="11">
        <v>4.8997999999999999</v>
      </c>
      <c r="L94" s="11" t="s">
        <v>990</v>
      </c>
      <c r="M94" s="11">
        <v>1.0724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5">
      <c r="A95" s="11" t="s">
        <v>993</v>
      </c>
      <c r="B95" s="11">
        <v>9</v>
      </c>
      <c r="C95" s="11">
        <v>280853279</v>
      </c>
      <c r="D95" s="11">
        <v>280836996</v>
      </c>
      <c r="E95" s="11">
        <v>10380729</v>
      </c>
      <c r="F95" s="11">
        <v>10364446</v>
      </c>
      <c r="G95" s="11">
        <v>16283</v>
      </c>
      <c r="H95" s="11" t="s">
        <v>989</v>
      </c>
      <c r="I95" s="11">
        <v>0.25040000000000001</v>
      </c>
      <c r="J95" s="11">
        <v>4.0922000000000001</v>
      </c>
      <c r="K95" s="11">
        <v>4.8483000000000001</v>
      </c>
      <c r="L95" s="11" t="s">
        <v>990</v>
      </c>
      <c r="M95" s="11">
        <v>4.1902999999999997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5">
      <c r="A96" s="11" t="s">
        <v>993</v>
      </c>
      <c r="B96" s="11">
        <v>10</v>
      </c>
      <c r="C96" s="11">
        <v>297532213</v>
      </c>
      <c r="D96" s="11">
        <v>297487901</v>
      </c>
      <c r="E96" s="11">
        <v>4046943</v>
      </c>
      <c r="F96" s="11">
        <v>4002631</v>
      </c>
      <c r="G96" s="11">
        <v>44312</v>
      </c>
      <c r="H96" s="11" t="s">
        <v>970</v>
      </c>
      <c r="I96" s="11">
        <v>-0.19819999999999999</v>
      </c>
      <c r="J96" s="11">
        <v>3.3685</v>
      </c>
      <c r="K96" s="11">
        <v>4.0862999999999996</v>
      </c>
      <c r="L96" s="11" t="s">
        <v>991</v>
      </c>
      <c r="M96" s="11">
        <v>1.2955000000000001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5">
      <c r="A97" s="11" t="s">
        <v>993</v>
      </c>
      <c r="B97" s="11">
        <v>10</v>
      </c>
      <c r="C97" s="11">
        <v>297532213</v>
      </c>
      <c r="D97" s="11">
        <v>297482770</v>
      </c>
      <c r="E97" s="11">
        <v>4046943</v>
      </c>
      <c r="F97" s="11">
        <v>3997500</v>
      </c>
      <c r="G97" s="11">
        <v>49443</v>
      </c>
      <c r="H97" s="11" t="s">
        <v>970</v>
      </c>
      <c r="I97" s="11">
        <v>-0.19819999999999999</v>
      </c>
      <c r="J97" s="11">
        <v>3.3685</v>
      </c>
      <c r="K97" s="11">
        <v>4.0862999999999996</v>
      </c>
      <c r="L97" s="11" t="s">
        <v>991</v>
      </c>
      <c r="M97" s="11">
        <v>1.2955000000000001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5">
      <c r="A98" s="11" t="s">
        <v>993</v>
      </c>
      <c r="B98" s="11">
        <v>10</v>
      </c>
      <c r="C98" s="11">
        <v>313292189</v>
      </c>
      <c r="D98" s="11">
        <v>313271326</v>
      </c>
      <c r="E98" s="11">
        <v>19806919</v>
      </c>
      <c r="F98" s="11">
        <v>19786056</v>
      </c>
      <c r="G98" s="11">
        <v>20863</v>
      </c>
      <c r="H98" s="11" t="s">
        <v>989</v>
      </c>
      <c r="I98" s="11">
        <v>0.25829999999999997</v>
      </c>
      <c r="J98" s="11">
        <v>3.3835000000000002</v>
      </c>
      <c r="K98" s="11">
        <v>4.1021000000000001</v>
      </c>
      <c r="L98" s="11" t="s">
        <v>990</v>
      </c>
      <c r="M98" s="11">
        <v>3.8134999999999999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5">
      <c r="A99" s="11" t="s">
        <v>993</v>
      </c>
      <c r="B99" s="11">
        <v>11</v>
      </c>
      <c r="C99" s="11">
        <v>338700013</v>
      </c>
      <c r="D99" s="11">
        <v>338720149</v>
      </c>
      <c r="E99" s="11">
        <v>22007456</v>
      </c>
      <c r="F99" s="11">
        <v>22027592</v>
      </c>
      <c r="G99" s="11">
        <v>20136</v>
      </c>
      <c r="H99" s="11" t="s">
        <v>968</v>
      </c>
      <c r="I99" s="11">
        <v>-0.11840000000000001</v>
      </c>
      <c r="J99" s="11">
        <v>9.1195000000000004</v>
      </c>
      <c r="K99" s="11">
        <v>10.038600000000001</v>
      </c>
      <c r="L99" s="11" t="s">
        <v>991</v>
      </c>
      <c r="M99" s="11">
        <v>5.3872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5">
      <c r="A100" s="11" t="s">
        <v>993</v>
      </c>
      <c r="B100" s="11">
        <v>11</v>
      </c>
      <c r="C100" s="11">
        <v>339691068</v>
      </c>
      <c r="D100" s="11">
        <v>339689202</v>
      </c>
      <c r="E100" s="11">
        <v>22998511</v>
      </c>
      <c r="F100" s="11">
        <v>22996645</v>
      </c>
      <c r="G100" s="11">
        <v>1866</v>
      </c>
      <c r="H100" s="11" t="s">
        <v>970</v>
      </c>
      <c r="I100" s="11">
        <v>-0.14949999999999999</v>
      </c>
      <c r="J100" s="11">
        <v>5.2740999999999998</v>
      </c>
      <c r="K100" s="11">
        <v>6.0810000000000004</v>
      </c>
      <c r="L100" s="11" t="s">
        <v>991</v>
      </c>
      <c r="M100" s="11">
        <v>1.6225000000000001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5">
      <c r="A101" s="11" t="s">
        <v>993</v>
      </c>
      <c r="B101" s="11">
        <v>11</v>
      </c>
      <c r="C101" s="11">
        <v>339936732</v>
      </c>
      <c r="D101" s="11">
        <v>339932916</v>
      </c>
      <c r="E101" s="11">
        <v>23244175</v>
      </c>
      <c r="F101" s="11">
        <v>23240359</v>
      </c>
      <c r="G101" s="11">
        <v>3816</v>
      </c>
      <c r="H101" s="11" t="s">
        <v>969</v>
      </c>
      <c r="I101" s="11">
        <v>0.14990000000000001</v>
      </c>
      <c r="J101" s="11">
        <v>3.18</v>
      </c>
      <c r="K101" s="11">
        <v>3.8864999999999998</v>
      </c>
      <c r="L101" s="11" t="s">
        <v>991</v>
      </c>
      <c r="M101" s="11">
        <v>1.1355999999999999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5">
      <c r="A102" s="11" t="s">
        <v>993</v>
      </c>
      <c r="B102" s="11">
        <v>11</v>
      </c>
      <c r="C102" s="11">
        <v>341622612</v>
      </c>
      <c r="D102" s="11">
        <v>341598599</v>
      </c>
      <c r="E102" s="11">
        <v>24930055</v>
      </c>
      <c r="F102" s="11">
        <v>24906042</v>
      </c>
      <c r="G102" s="11">
        <v>24013</v>
      </c>
      <c r="H102" s="11" t="s">
        <v>970</v>
      </c>
      <c r="I102" s="11">
        <v>0.1792</v>
      </c>
      <c r="J102" s="11">
        <v>4.9809000000000001</v>
      </c>
      <c r="K102" s="11">
        <v>5.7763</v>
      </c>
      <c r="L102" s="11" t="s">
        <v>991</v>
      </c>
      <c r="M102" s="11">
        <v>1.4319999999999999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5">
      <c r="A103" s="11" t="s">
        <v>993</v>
      </c>
      <c r="B103" s="11">
        <v>12</v>
      </c>
      <c r="C103" s="11">
        <v>358692340</v>
      </c>
      <c r="D103" s="11">
        <v>358721296</v>
      </c>
      <c r="E103" s="11">
        <v>12978677</v>
      </c>
      <c r="F103" s="11">
        <v>13007633</v>
      </c>
      <c r="G103" s="11">
        <v>28956</v>
      </c>
      <c r="H103" s="11" t="s">
        <v>968</v>
      </c>
      <c r="I103" s="11">
        <v>-0.1386</v>
      </c>
      <c r="J103" s="11">
        <v>6.4939</v>
      </c>
      <c r="K103" s="11">
        <v>7.3430999999999997</v>
      </c>
      <c r="L103" s="11" t="s">
        <v>991</v>
      </c>
      <c r="M103" s="11">
        <v>4.0227000000000004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5">
      <c r="A104" s="11" t="s">
        <v>993</v>
      </c>
      <c r="B104" s="11">
        <v>12</v>
      </c>
      <c r="C104" s="11">
        <v>369732251</v>
      </c>
      <c r="D104" s="11">
        <v>369726858</v>
      </c>
      <c r="E104" s="11">
        <v>24018588</v>
      </c>
      <c r="F104" s="11">
        <v>24013195</v>
      </c>
      <c r="G104" s="11">
        <v>5393</v>
      </c>
      <c r="H104" s="11" t="s">
        <v>968</v>
      </c>
      <c r="I104" s="11">
        <v>-6.0100000000000001E-2</v>
      </c>
      <c r="J104" s="11">
        <v>5.2968999999999999</v>
      </c>
      <c r="K104" s="11">
        <v>6.1047000000000002</v>
      </c>
      <c r="L104" s="11" t="s">
        <v>991</v>
      </c>
      <c r="M104" s="11">
        <v>1.3446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5">
      <c r="A105" s="11" t="s">
        <v>993</v>
      </c>
      <c r="B105" s="11">
        <v>12</v>
      </c>
      <c r="C105" s="11">
        <v>369735392</v>
      </c>
      <c r="D105" s="11">
        <v>369726858</v>
      </c>
      <c r="E105" s="11">
        <v>24021729</v>
      </c>
      <c r="F105" s="11">
        <v>24013195</v>
      </c>
      <c r="G105" s="11">
        <v>8534</v>
      </c>
      <c r="H105" s="11" t="s">
        <v>968</v>
      </c>
      <c r="I105" s="11">
        <v>-0.17</v>
      </c>
      <c r="J105" s="11">
        <v>7.0716000000000001</v>
      </c>
      <c r="K105" s="11">
        <v>7.9382000000000001</v>
      </c>
      <c r="L105" s="11" t="s">
        <v>991</v>
      </c>
      <c r="M105" s="11">
        <v>6.3815999999999997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5">
      <c r="A106" s="11" t="s">
        <v>993</v>
      </c>
      <c r="B106" s="11">
        <v>12</v>
      </c>
      <c r="C106" s="11">
        <v>369740360</v>
      </c>
      <c r="D106" s="11">
        <v>369726858</v>
      </c>
      <c r="E106" s="11">
        <v>24026697</v>
      </c>
      <c r="F106" s="11">
        <v>24013195</v>
      </c>
      <c r="G106" s="11">
        <v>13502</v>
      </c>
      <c r="H106" s="11" t="s">
        <v>968</v>
      </c>
      <c r="I106" s="11">
        <v>-9.1700000000000004E-2</v>
      </c>
      <c r="J106" s="11">
        <v>7.1192000000000002</v>
      </c>
      <c r="K106" s="11">
        <v>7.9871999999999996</v>
      </c>
      <c r="L106" s="11" t="s">
        <v>991</v>
      </c>
      <c r="M106" s="11">
        <v>0.41510000000000002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5">
      <c r="A107" s="11" t="s">
        <v>994</v>
      </c>
      <c r="B107" s="11">
        <v>1</v>
      </c>
      <c r="C107" s="11">
        <v>1413631</v>
      </c>
      <c r="D107" s="11">
        <v>1414781</v>
      </c>
      <c r="E107" s="11">
        <v>1413631</v>
      </c>
      <c r="F107" s="11">
        <v>1414781</v>
      </c>
      <c r="G107" s="11">
        <v>1150</v>
      </c>
      <c r="H107" s="11" t="s">
        <v>970</v>
      </c>
      <c r="I107" s="11">
        <v>-3.24</v>
      </c>
      <c r="J107" s="11">
        <v>3.6579999999999999</v>
      </c>
      <c r="K107" s="11">
        <v>4.3918999999999997</v>
      </c>
      <c r="L107" s="11" t="s">
        <v>991</v>
      </c>
      <c r="M107" s="11">
        <v>1.8526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5">
      <c r="A108" s="11" t="s">
        <v>994</v>
      </c>
      <c r="B108" s="11">
        <v>1</v>
      </c>
      <c r="C108" s="11">
        <v>4848393</v>
      </c>
      <c r="D108" s="11">
        <v>4848393</v>
      </c>
      <c r="E108" s="11">
        <v>4848393</v>
      </c>
      <c r="F108" s="11">
        <v>4848393</v>
      </c>
      <c r="G108" s="11">
        <v>0</v>
      </c>
      <c r="H108" s="11" t="s">
        <v>968</v>
      </c>
      <c r="I108" s="11">
        <v>-4.9309000000000003</v>
      </c>
      <c r="J108" s="11">
        <v>4.1268000000000002</v>
      </c>
      <c r="K108" s="11">
        <v>4.8845999999999998</v>
      </c>
      <c r="L108" s="11" t="s">
        <v>991</v>
      </c>
      <c r="M108" s="11">
        <v>3.1183000000000001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5">
      <c r="A109" s="11" t="s">
        <v>994</v>
      </c>
      <c r="B109" s="11">
        <v>1</v>
      </c>
      <c r="C109" s="11">
        <v>18325263</v>
      </c>
      <c r="D109" s="11">
        <v>18325263</v>
      </c>
      <c r="E109" s="11">
        <v>18325263</v>
      </c>
      <c r="F109" s="11">
        <v>18325263</v>
      </c>
      <c r="G109" s="11">
        <v>0</v>
      </c>
      <c r="H109" s="11" t="s">
        <v>989</v>
      </c>
      <c r="I109" s="11">
        <v>2.9569000000000001</v>
      </c>
      <c r="J109" s="11">
        <v>4.2229000000000001</v>
      </c>
      <c r="K109" s="11">
        <v>4.9851999999999999</v>
      </c>
      <c r="L109" s="11" t="s">
        <v>990</v>
      </c>
      <c r="M109" s="11">
        <v>1.4184000000000001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5">
      <c r="A110" s="11" t="s">
        <v>994</v>
      </c>
      <c r="B110" s="11">
        <v>1</v>
      </c>
      <c r="C110" s="11">
        <v>20996888</v>
      </c>
      <c r="D110" s="11">
        <v>20987337</v>
      </c>
      <c r="E110" s="11">
        <v>20996888</v>
      </c>
      <c r="F110" s="11">
        <v>20987337</v>
      </c>
      <c r="G110" s="11">
        <v>9551</v>
      </c>
      <c r="H110" s="11" t="s">
        <v>970</v>
      </c>
      <c r="I110" s="11">
        <v>5.0202</v>
      </c>
      <c r="J110" s="11">
        <v>6.1086</v>
      </c>
      <c r="K110" s="11">
        <v>6.9452999999999996</v>
      </c>
      <c r="L110" s="11" t="s">
        <v>991</v>
      </c>
      <c r="M110" s="11">
        <v>4.4696999999999996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5">
      <c r="A111" s="11" t="s">
        <v>994</v>
      </c>
      <c r="B111" s="11">
        <v>1</v>
      </c>
      <c r="C111" s="11">
        <v>22989988</v>
      </c>
      <c r="D111" s="11">
        <v>22975824</v>
      </c>
      <c r="E111" s="11">
        <v>22989988</v>
      </c>
      <c r="F111" s="11">
        <v>22975824</v>
      </c>
      <c r="G111" s="11">
        <v>14164</v>
      </c>
      <c r="H111" s="11" t="s">
        <v>992</v>
      </c>
      <c r="I111" s="11">
        <v>-2.8319999999999999</v>
      </c>
      <c r="J111" s="11">
        <v>9.5218000000000007</v>
      </c>
      <c r="K111" s="11">
        <v>10.4499</v>
      </c>
      <c r="L111" s="11" t="s">
        <v>990</v>
      </c>
      <c r="M111" s="11">
        <v>1.9278999999999999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5">
      <c r="A112" s="11" t="s">
        <v>994</v>
      </c>
      <c r="B112" s="11">
        <v>1</v>
      </c>
      <c r="C112" s="11">
        <v>22992382</v>
      </c>
      <c r="D112" s="11">
        <v>22975824</v>
      </c>
      <c r="E112" s="11">
        <v>22992382</v>
      </c>
      <c r="F112" s="11">
        <v>22975824</v>
      </c>
      <c r="G112" s="11">
        <v>16558</v>
      </c>
      <c r="H112" s="11" t="s">
        <v>992</v>
      </c>
      <c r="I112" s="11">
        <v>-2.3155999999999999</v>
      </c>
      <c r="J112" s="11">
        <v>5.8647</v>
      </c>
      <c r="K112" s="11">
        <v>6.6931000000000003</v>
      </c>
      <c r="L112" s="11" t="s">
        <v>990</v>
      </c>
      <c r="M112" s="11">
        <v>1.3254999999999999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5">
      <c r="A113" s="11" t="s">
        <v>994</v>
      </c>
      <c r="B113" s="11">
        <v>1</v>
      </c>
      <c r="C113" s="11">
        <v>38538838</v>
      </c>
      <c r="D113" s="11">
        <v>38538838</v>
      </c>
      <c r="E113" s="11">
        <v>38538838</v>
      </c>
      <c r="F113" s="11">
        <v>38538838</v>
      </c>
      <c r="G113" s="11">
        <v>0</v>
      </c>
      <c r="H113" s="11" t="s">
        <v>992</v>
      </c>
      <c r="I113" s="11">
        <v>7.4909999999999997</v>
      </c>
      <c r="J113" s="11">
        <v>11.5749</v>
      </c>
      <c r="K113" s="11">
        <v>12.543699999999999</v>
      </c>
      <c r="L113" s="11" t="s">
        <v>990</v>
      </c>
      <c r="M113" s="11">
        <v>11.889699999999999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5">
      <c r="A114" s="11" t="s">
        <v>994</v>
      </c>
      <c r="B114" s="11">
        <v>1</v>
      </c>
      <c r="C114" s="11">
        <v>38538838</v>
      </c>
      <c r="D114" s="11">
        <v>38538838</v>
      </c>
      <c r="E114" s="11">
        <v>38538838</v>
      </c>
      <c r="F114" s="11">
        <v>38538838</v>
      </c>
      <c r="G114" s="11">
        <v>0</v>
      </c>
      <c r="H114" s="11" t="s">
        <v>992</v>
      </c>
      <c r="I114" s="11">
        <v>8.3544999999999998</v>
      </c>
      <c r="J114" s="11">
        <v>11.737399999999999</v>
      </c>
      <c r="K114" s="11">
        <v>12.709099999999999</v>
      </c>
      <c r="L114" s="11" t="s">
        <v>990</v>
      </c>
      <c r="M114" s="11">
        <v>11.889699999999999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5">
      <c r="A115" s="11" t="s">
        <v>994</v>
      </c>
      <c r="B115" s="11">
        <v>1</v>
      </c>
      <c r="C115" s="11">
        <v>38538838</v>
      </c>
      <c r="D115" s="11">
        <v>38538838</v>
      </c>
      <c r="E115" s="11">
        <v>38538838</v>
      </c>
      <c r="F115" s="11">
        <v>38538838</v>
      </c>
      <c r="G115" s="11">
        <v>0</v>
      </c>
      <c r="H115" s="11" t="s">
        <v>992</v>
      </c>
      <c r="I115" s="11">
        <v>8.3544999999999998</v>
      </c>
      <c r="J115" s="11">
        <v>11.737399999999999</v>
      </c>
      <c r="K115" s="11">
        <v>12.709099999999999</v>
      </c>
      <c r="L115" s="11" t="s">
        <v>990</v>
      </c>
      <c r="M115" s="11">
        <v>11.889699999999999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5">
      <c r="A116" s="11" t="s">
        <v>994</v>
      </c>
      <c r="B116" s="11">
        <v>1</v>
      </c>
      <c r="C116" s="11">
        <v>38538838</v>
      </c>
      <c r="D116" s="11">
        <v>38538838</v>
      </c>
      <c r="E116" s="11">
        <v>38538838</v>
      </c>
      <c r="F116" s="11">
        <v>38538838</v>
      </c>
      <c r="G116" s="11">
        <v>0</v>
      </c>
      <c r="H116" s="11" t="s">
        <v>969</v>
      </c>
      <c r="I116" s="11">
        <v>11.327999999999999</v>
      </c>
      <c r="J116" s="11">
        <v>16.3903</v>
      </c>
      <c r="K116" s="11">
        <v>17.432200000000002</v>
      </c>
      <c r="L116" s="11" t="s">
        <v>991</v>
      </c>
      <c r="M116" s="11">
        <v>11.889699999999999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5">
      <c r="A117" s="11" t="s">
        <v>994</v>
      </c>
      <c r="B117" s="11">
        <v>1</v>
      </c>
      <c r="C117" s="11">
        <v>39637502</v>
      </c>
      <c r="D117" s="11">
        <v>39620806</v>
      </c>
      <c r="E117" s="11">
        <v>39637502</v>
      </c>
      <c r="F117" s="11">
        <v>39620806</v>
      </c>
      <c r="G117" s="11">
        <v>16696</v>
      </c>
      <c r="H117" s="11" t="s">
        <v>970</v>
      </c>
      <c r="I117" s="11">
        <v>2.7751000000000001</v>
      </c>
      <c r="J117" s="11">
        <v>4.0507999999999997</v>
      </c>
      <c r="K117" s="11">
        <v>4.8048999999999999</v>
      </c>
      <c r="L117" s="11" t="s">
        <v>991</v>
      </c>
      <c r="M117" s="11">
        <v>1.5249999999999999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5">
      <c r="A118" s="11" t="s">
        <v>994</v>
      </c>
      <c r="B118" s="11">
        <v>1</v>
      </c>
      <c r="C118" s="11">
        <v>41094757</v>
      </c>
      <c r="D118" s="11">
        <v>41094757</v>
      </c>
      <c r="E118" s="11">
        <v>41094757</v>
      </c>
      <c r="F118" s="11">
        <v>41094757</v>
      </c>
      <c r="G118" s="11">
        <v>0</v>
      </c>
      <c r="H118" s="11" t="s">
        <v>989</v>
      </c>
      <c r="I118" s="11">
        <v>3.1347</v>
      </c>
      <c r="J118" s="11">
        <v>3.7534000000000001</v>
      </c>
      <c r="K118" s="11">
        <v>4.4923999999999999</v>
      </c>
      <c r="L118" s="11" t="s">
        <v>990</v>
      </c>
      <c r="M118" s="11">
        <v>2.9605000000000001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5">
      <c r="A119" s="11" t="s">
        <v>994</v>
      </c>
      <c r="B119" s="11">
        <v>1</v>
      </c>
      <c r="C119" s="11">
        <v>41094757</v>
      </c>
      <c r="D119" s="11">
        <v>41111473</v>
      </c>
      <c r="E119" s="11">
        <v>41094757</v>
      </c>
      <c r="F119" s="11">
        <v>41111473</v>
      </c>
      <c r="G119" s="11">
        <v>16716</v>
      </c>
      <c r="H119" s="11" t="s">
        <v>989</v>
      </c>
      <c r="I119" s="11">
        <v>3.1347</v>
      </c>
      <c r="J119" s="11">
        <v>3.7534000000000001</v>
      </c>
      <c r="K119" s="11">
        <v>4.4923999999999999</v>
      </c>
      <c r="L119" s="11" t="s">
        <v>990</v>
      </c>
      <c r="M119" s="11">
        <v>2.9605000000000001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5">
      <c r="A120" s="11" t="s">
        <v>994</v>
      </c>
      <c r="B120" s="11">
        <v>2</v>
      </c>
      <c r="C120" s="11">
        <v>49426202</v>
      </c>
      <c r="D120" s="11">
        <v>49448424</v>
      </c>
      <c r="E120" s="11">
        <v>6155279</v>
      </c>
      <c r="F120" s="11">
        <v>6177501</v>
      </c>
      <c r="G120" s="11">
        <v>22222</v>
      </c>
      <c r="H120" s="11" t="s">
        <v>992</v>
      </c>
      <c r="I120" s="11">
        <v>3.7298</v>
      </c>
      <c r="J120" s="11">
        <v>5.4561999999999999</v>
      </c>
      <c r="K120" s="11">
        <v>6.2698999999999998</v>
      </c>
      <c r="L120" s="11" t="s">
        <v>990</v>
      </c>
      <c r="M120" s="11">
        <v>3.2507000000000001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5">
      <c r="A121" s="11" t="s">
        <v>994</v>
      </c>
      <c r="B121" s="11">
        <v>2</v>
      </c>
      <c r="C121" s="11">
        <v>49426202</v>
      </c>
      <c r="D121" s="11">
        <v>49426202</v>
      </c>
      <c r="E121" s="11">
        <v>6155279</v>
      </c>
      <c r="F121" s="11">
        <v>6155279</v>
      </c>
      <c r="G121" s="11">
        <v>0</v>
      </c>
      <c r="H121" s="11" t="s">
        <v>970</v>
      </c>
      <c r="I121" s="11">
        <v>3.4285999999999999</v>
      </c>
      <c r="J121" s="11">
        <v>3.0695999999999999</v>
      </c>
      <c r="K121" s="11">
        <v>3.7692999999999999</v>
      </c>
      <c r="L121" s="11" t="s">
        <v>991</v>
      </c>
      <c r="M121" s="11">
        <v>3.2507000000000001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5">
      <c r="A122" s="11" t="s">
        <v>994</v>
      </c>
      <c r="B122" s="11">
        <v>2</v>
      </c>
      <c r="C122" s="11">
        <v>50096371</v>
      </c>
      <c r="D122" s="11">
        <v>50138576</v>
      </c>
      <c r="E122" s="11">
        <v>6825448</v>
      </c>
      <c r="F122" s="11">
        <v>6867653</v>
      </c>
      <c r="G122" s="11">
        <v>42205</v>
      </c>
      <c r="H122" s="11" t="s">
        <v>968</v>
      </c>
      <c r="I122" s="11">
        <v>-3.839</v>
      </c>
      <c r="J122" s="11">
        <v>3.9685999999999999</v>
      </c>
      <c r="K122" s="11">
        <v>4.7186000000000003</v>
      </c>
      <c r="L122" s="11" t="s">
        <v>991</v>
      </c>
      <c r="M122" s="11">
        <v>2.5912000000000002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5">
      <c r="A123" s="11" t="s">
        <v>994</v>
      </c>
      <c r="B123" s="11">
        <v>2</v>
      </c>
      <c r="C123" s="11">
        <v>67657118</v>
      </c>
      <c r="D123" s="11">
        <v>67677546</v>
      </c>
      <c r="E123" s="11">
        <v>24386195</v>
      </c>
      <c r="F123" s="11">
        <v>24406623</v>
      </c>
      <c r="G123" s="11">
        <v>20428</v>
      </c>
      <c r="H123" s="11" t="s">
        <v>989</v>
      </c>
      <c r="I123" s="11">
        <v>-3.1156999999999999</v>
      </c>
      <c r="J123" s="11">
        <v>3.2646999999999999</v>
      </c>
      <c r="K123" s="11">
        <v>3.9763999999999999</v>
      </c>
      <c r="L123" s="11" t="s">
        <v>990</v>
      </c>
      <c r="M123" s="11">
        <v>0.82120000000000004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5">
      <c r="A124" s="11" t="s">
        <v>994</v>
      </c>
      <c r="B124" s="11">
        <v>2</v>
      </c>
      <c r="C124" s="11">
        <v>67752216</v>
      </c>
      <c r="D124" s="11">
        <v>67784735</v>
      </c>
      <c r="E124" s="11">
        <v>24481293</v>
      </c>
      <c r="F124" s="11">
        <v>24513812</v>
      </c>
      <c r="G124" s="11">
        <v>32519</v>
      </c>
      <c r="H124" s="11" t="s">
        <v>992</v>
      </c>
      <c r="I124" s="11">
        <v>-6.3211000000000004</v>
      </c>
      <c r="J124" s="11">
        <v>4.8851000000000004</v>
      </c>
      <c r="K124" s="11">
        <v>5.6764999999999999</v>
      </c>
      <c r="L124" s="11" t="s">
        <v>990</v>
      </c>
      <c r="M124" s="11">
        <v>2.0859999999999999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5">
      <c r="A125" s="11" t="s">
        <v>994</v>
      </c>
      <c r="B125" s="11">
        <v>2</v>
      </c>
      <c r="C125" s="11">
        <v>71243623</v>
      </c>
      <c r="D125" s="11">
        <v>71243623</v>
      </c>
      <c r="E125" s="11">
        <v>27972700</v>
      </c>
      <c r="F125" s="11">
        <v>27972700</v>
      </c>
      <c r="G125" s="11">
        <v>0</v>
      </c>
      <c r="H125" s="11" t="s">
        <v>989</v>
      </c>
      <c r="I125" s="11">
        <v>-4.5304000000000002</v>
      </c>
      <c r="J125" s="11">
        <v>6.2960000000000003</v>
      </c>
      <c r="K125" s="11">
        <v>7.1387999999999998</v>
      </c>
      <c r="L125" s="11" t="s">
        <v>990</v>
      </c>
      <c r="M125" s="11">
        <v>1.2666999999999999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5">
      <c r="A126" s="11" t="s">
        <v>994</v>
      </c>
      <c r="B126" s="11">
        <v>3</v>
      </c>
      <c r="C126" s="11">
        <v>82669735</v>
      </c>
      <c r="D126" s="11">
        <v>82670689</v>
      </c>
      <c r="E126" s="11">
        <v>3461562</v>
      </c>
      <c r="F126" s="11">
        <v>3462516</v>
      </c>
      <c r="G126" s="11">
        <v>954</v>
      </c>
      <c r="H126" s="11" t="s">
        <v>992</v>
      </c>
      <c r="I126" s="11">
        <v>9.6959</v>
      </c>
      <c r="J126" s="11">
        <v>3.8822999999999999</v>
      </c>
      <c r="K126" s="11">
        <v>4.6279000000000003</v>
      </c>
      <c r="L126" s="11" t="s">
        <v>990</v>
      </c>
      <c r="M126" s="11">
        <v>1.609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5">
      <c r="A127" s="11" t="s">
        <v>994</v>
      </c>
      <c r="B127" s="11">
        <v>3</v>
      </c>
      <c r="C127" s="11">
        <v>85450105</v>
      </c>
      <c r="D127" s="11">
        <v>85462902</v>
      </c>
      <c r="E127" s="11">
        <v>6241932</v>
      </c>
      <c r="F127" s="11">
        <v>6254729</v>
      </c>
      <c r="G127" s="11">
        <v>12797</v>
      </c>
      <c r="H127" s="11" t="s">
        <v>992</v>
      </c>
      <c r="I127" s="11">
        <v>-1.6146</v>
      </c>
      <c r="J127" s="11">
        <v>3.1863000000000001</v>
      </c>
      <c r="K127" s="11">
        <v>3.8932000000000002</v>
      </c>
      <c r="L127" s="11" t="s">
        <v>990</v>
      </c>
      <c r="M127" s="11">
        <v>0.48820000000000002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5">
      <c r="A128" s="11" t="s">
        <v>994</v>
      </c>
      <c r="B128" s="11">
        <v>3</v>
      </c>
      <c r="C128" s="11">
        <v>93771035</v>
      </c>
      <c r="D128" s="11">
        <v>93773064</v>
      </c>
      <c r="E128" s="11">
        <v>14562862</v>
      </c>
      <c r="F128" s="11">
        <v>14564891</v>
      </c>
      <c r="G128" s="11">
        <v>2029</v>
      </c>
      <c r="H128" s="11" t="s">
        <v>989</v>
      </c>
      <c r="I128" s="11">
        <v>-4.6962000000000002</v>
      </c>
      <c r="J128" s="11">
        <v>3.1126</v>
      </c>
      <c r="K128" s="11">
        <v>3.8149999999999999</v>
      </c>
      <c r="L128" s="11" t="s">
        <v>990</v>
      </c>
      <c r="M128" s="11">
        <v>1.91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5">
      <c r="A129" s="11" t="s">
        <v>994</v>
      </c>
      <c r="B129" s="11">
        <v>3</v>
      </c>
      <c r="C129" s="11">
        <v>100989672</v>
      </c>
      <c r="D129" s="11">
        <v>100989672</v>
      </c>
      <c r="E129" s="11">
        <v>21781499</v>
      </c>
      <c r="F129" s="11">
        <v>21781499</v>
      </c>
      <c r="G129" s="11">
        <v>0</v>
      </c>
      <c r="H129" s="11" t="s">
        <v>969</v>
      </c>
      <c r="I129" s="11">
        <v>-2.0777000000000001</v>
      </c>
      <c r="J129" s="11">
        <v>3.0602999999999998</v>
      </c>
      <c r="K129" s="11">
        <v>3.7593999999999999</v>
      </c>
      <c r="L129" s="11" t="s">
        <v>991</v>
      </c>
      <c r="M129" s="11">
        <v>2.3672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5">
      <c r="A130" s="11" t="s">
        <v>994</v>
      </c>
      <c r="B130" s="11">
        <v>4</v>
      </c>
      <c r="C130" s="11">
        <v>118088313</v>
      </c>
      <c r="D130" s="11">
        <v>118095977</v>
      </c>
      <c r="E130" s="11">
        <v>2466321</v>
      </c>
      <c r="F130" s="11">
        <v>2473985</v>
      </c>
      <c r="G130" s="11">
        <v>7664</v>
      </c>
      <c r="H130" s="11" t="s">
        <v>992</v>
      </c>
      <c r="I130" s="11">
        <v>3.1145999999999998</v>
      </c>
      <c r="J130" s="11">
        <v>6.7657999999999996</v>
      </c>
      <c r="K130" s="11">
        <v>7.6234000000000002</v>
      </c>
      <c r="L130" s="11" t="s">
        <v>990</v>
      </c>
      <c r="M130" s="11">
        <v>2.6053999999999999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5">
      <c r="A131" s="11" t="s">
        <v>994</v>
      </c>
      <c r="B131" s="11">
        <v>4</v>
      </c>
      <c r="C131" s="11">
        <v>118088313</v>
      </c>
      <c r="D131" s="11">
        <v>118088313</v>
      </c>
      <c r="E131" s="11">
        <v>2466321</v>
      </c>
      <c r="F131" s="11">
        <v>2466321</v>
      </c>
      <c r="G131" s="11">
        <v>0</v>
      </c>
      <c r="H131" s="11" t="s">
        <v>992</v>
      </c>
      <c r="I131" s="11">
        <v>3.1145999999999998</v>
      </c>
      <c r="J131" s="11">
        <v>6.7657999999999996</v>
      </c>
      <c r="K131" s="11">
        <v>7.6234000000000002</v>
      </c>
      <c r="L131" s="11" t="s">
        <v>990</v>
      </c>
      <c r="M131" s="11">
        <v>2.6053999999999999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5">
      <c r="A132" s="11" t="s">
        <v>994</v>
      </c>
      <c r="B132" s="11">
        <v>4</v>
      </c>
      <c r="C132" s="11">
        <v>120289917</v>
      </c>
      <c r="D132" s="11">
        <v>120278508</v>
      </c>
      <c r="E132" s="11">
        <v>4667925</v>
      </c>
      <c r="F132" s="11">
        <v>4656516</v>
      </c>
      <c r="G132" s="11">
        <v>11409</v>
      </c>
      <c r="H132" s="11" t="s">
        <v>992</v>
      </c>
      <c r="I132" s="11">
        <v>6.4596</v>
      </c>
      <c r="J132" s="11">
        <v>4.0357000000000003</v>
      </c>
      <c r="K132" s="11">
        <v>4.7891000000000004</v>
      </c>
      <c r="L132" s="11" t="s">
        <v>990</v>
      </c>
      <c r="M132" s="11">
        <v>1.9690000000000001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5">
      <c r="A133" s="11" t="s">
        <v>994</v>
      </c>
      <c r="B133" s="11">
        <v>4</v>
      </c>
      <c r="C133" s="11">
        <v>120289917</v>
      </c>
      <c r="D133" s="11">
        <v>120316082</v>
      </c>
      <c r="E133" s="11">
        <v>4667925</v>
      </c>
      <c r="F133" s="11">
        <v>4694090</v>
      </c>
      <c r="G133" s="11">
        <v>26165</v>
      </c>
      <c r="H133" s="11" t="s">
        <v>992</v>
      </c>
      <c r="I133" s="11">
        <v>6.4596</v>
      </c>
      <c r="J133" s="11">
        <v>4.0357000000000003</v>
      </c>
      <c r="K133" s="11">
        <v>4.7891000000000004</v>
      </c>
      <c r="L133" s="11" t="s">
        <v>990</v>
      </c>
      <c r="M133" s="11">
        <v>1.9690000000000001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5">
      <c r="A134" s="11" t="s">
        <v>994</v>
      </c>
      <c r="B134" s="11">
        <v>4</v>
      </c>
      <c r="C134" s="11">
        <v>147145377</v>
      </c>
      <c r="D134" s="11">
        <v>147143588</v>
      </c>
      <c r="E134" s="11">
        <v>31523385</v>
      </c>
      <c r="F134" s="11">
        <v>31521596</v>
      </c>
      <c r="G134" s="11">
        <v>1789</v>
      </c>
      <c r="H134" s="11" t="s">
        <v>992</v>
      </c>
      <c r="I134" s="11">
        <v>4.1787000000000001</v>
      </c>
      <c r="J134" s="11">
        <v>8.1312999999999995</v>
      </c>
      <c r="K134" s="11">
        <v>9.0266999999999999</v>
      </c>
      <c r="L134" s="11" t="s">
        <v>990</v>
      </c>
      <c r="M134" s="11">
        <v>2.3441000000000001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5">
      <c r="A135" s="11" t="s">
        <v>994</v>
      </c>
      <c r="B135" s="11">
        <v>4</v>
      </c>
      <c r="C135" s="11">
        <v>150947678</v>
      </c>
      <c r="D135" s="11">
        <v>150916132</v>
      </c>
      <c r="E135" s="11">
        <v>35325686</v>
      </c>
      <c r="F135" s="11">
        <v>35294140</v>
      </c>
      <c r="G135" s="11">
        <v>31546</v>
      </c>
      <c r="H135" s="11" t="s">
        <v>989</v>
      </c>
      <c r="I135" s="11">
        <v>14.071899999999999</v>
      </c>
      <c r="J135" s="11">
        <v>6.9326999999999996</v>
      </c>
      <c r="K135" s="11">
        <v>7.7952000000000004</v>
      </c>
      <c r="L135" s="11" t="s">
        <v>990</v>
      </c>
      <c r="M135" s="11">
        <v>5.3186999999999998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5">
      <c r="A136" s="11" t="s">
        <v>994</v>
      </c>
      <c r="B136" s="11">
        <v>5</v>
      </c>
      <c r="C136" s="11">
        <v>151877274</v>
      </c>
      <c r="D136" s="11">
        <v>151877274</v>
      </c>
      <c r="E136" s="11">
        <v>752588</v>
      </c>
      <c r="F136" s="11">
        <v>752588</v>
      </c>
      <c r="G136" s="11">
        <v>0</v>
      </c>
      <c r="H136" s="11" t="s">
        <v>989</v>
      </c>
      <c r="I136" s="11">
        <v>-4.9147999999999996</v>
      </c>
      <c r="J136" s="11">
        <v>7.8781999999999996</v>
      </c>
      <c r="K136" s="11">
        <v>8.7669999999999995</v>
      </c>
      <c r="L136" s="11" t="s">
        <v>990</v>
      </c>
      <c r="M136" s="11">
        <v>5.3716999999999997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5">
      <c r="A137" s="11" t="s">
        <v>994</v>
      </c>
      <c r="B137" s="11">
        <v>5</v>
      </c>
      <c r="C137" s="11">
        <v>156448595</v>
      </c>
      <c r="D137" s="11">
        <v>156448595</v>
      </c>
      <c r="E137" s="11">
        <v>5323909</v>
      </c>
      <c r="F137" s="11">
        <v>5323909</v>
      </c>
      <c r="G137" s="11">
        <v>0</v>
      </c>
      <c r="H137" s="11" t="s">
        <v>989</v>
      </c>
      <c r="I137" s="11">
        <v>5.9248000000000003</v>
      </c>
      <c r="J137" s="11">
        <v>4.9252000000000002</v>
      </c>
      <c r="K137" s="11">
        <v>5.7183000000000002</v>
      </c>
      <c r="L137" s="11" t="s">
        <v>990</v>
      </c>
      <c r="M137" s="11">
        <v>1.5043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5">
      <c r="A138" s="11" t="s">
        <v>994</v>
      </c>
      <c r="B138" s="11">
        <v>5</v>
      </c>
      <c r="C138" s="11">
        <v>167032564</v>
      </c>
      <c r="D138" s="11">
        <v>167045532</v>
      </c>
      <c r="E138" s="11">
        <v>15907878</v>
      </c>
      <c r="F138" s="11">
        <v>15920846</v>
      </c>
      <c r="G138" s="11">
        <v>12968</v>
      </c>
      <c r="H138" s="11" t="s">
        <v>992</v>
      </c>
      <c r="I138" s="11">
        <v>-8.9238999999999997</v>
      </c>
      <c r="J138" s="11">
        <v>7.4553000000000003</v>
      </c>
      <c r="K138" s="11">
        <v>8.3328000000000007</v>
      </c>
      <c r="L138" s="11" t="s">
        <v>990</v>
      </c>
      <c r="M138" s="11">
        <v>3.5560999999999998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5">
      <c r="A139" s="11" t="s">
        <v>994</v>
      </c>
      <c r="B139" s="11">
        <v>6</v>
      </c>
      <c r="C139" s="11">
        <v>181910900</v>
      </c>
      <c r="D139" s="11">
        <v>181937288</v>
      </c>
      <c r="E139" s="11">
        <v>827780</v>
      </c>
      <c r="F139" s="11">
        <v>854168</v>
      </c>
      <c r="G139" s="11">
        <v>26388</v>
      </c>
      <c r="H139" s="11" t="s">
        <v>989</v>
      </c>
      <c r="I139" s="11">
        <v>3.4742999999999999</v>
      </c>
      <c r="J139" s="11">
        <v>3.3841999999999999</v>
      </c>
      <c r="K139" s="11">
        <v>4.1029</v>
      </c>
      <c r="L139" s="11" t="s">
        <v>990</v>
      </c>
      <c r="M139" s="11">
        <v>2.0853999999999999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5">
      <c r="A140" s="11" t="s">
        <v>994</v>
      </c>
      <c r="B140" s="11">
        <v>6</v>
      </c>
      <c r="C140" s="11">
        <v>181937288</v>
      </c>
      <c r="D140" s="11">
        <v>181941162</v>
      </c>
      <c r="E140" s="11">
        <v>854168</v>
      </c>
      <c r="F140" s="11">
        <v>858042</v>
      </c>
      <c r="G140" s="11">
        <v>3874</v>
      </c>
      <c r="H140" s="11" t="s">
        <v>969</v>
      </c>
      <c r="I140" s="11">
        <v>-3.3054000000000001</v>
      </c>
      <c r="J140" s="11">
        <v>5.7358000000000002</v>
      </c>
      <c r="K140" s="11">
        <v>6.5597000000000003</v>
      </c>
      <c r="L140" s="11" t="s">
        <v>991</v>
      </c>
      <c r="M140" s="11">
        <v>0.84840000000000004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5">
      <c r="A141" s="11" t="s">
        <v>994</v>
      </c>
      <c r="B141" s="11">
        <v>6</v>
      </c>
      <c r="C141" s="11">
        <v>181937288</v>
      </c>
      <c r="D141" s="11">
        <v>181945685</v>
      </c>
      <c r="E141" s="11">
        <v>854168</v>
      </c>
      <c r="F141" s="11">
        <v>862565</v>
      </c>
      <c r="G141" s="11">
        <v>8397</v>
      </c>
      <c r="H141" s="11" t="s">
        <v>969</v>
      </c>
      <c r="I141" s="11">
        <v>-3.3054000000000001</v>
      </c>
      <c r="J141" s="11">
        <v>5.7358000000000002</v>
      </c>
      <c r="K141" s="11">
        <v>6.5597000000000003</v>
      </c>
      <c r="L141" s="11" t="s">
        <v>991</v>
      </c>
      <c r="M141" s="11">
        <v>0.84840000000000004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5">
      <c r="A142" s="11" t="s">
        <v>994</v>
      </c>
      <c r="B142" s="11">
        <v>6</v>
      </c>
      <c r="C142" s="11">
        <v>182001342</v>
      </c>
      <c r="D142" s="11">
        <v>182049047</v>
      </c>
      <c r="E142" s="11">
        <v>918222</v>
      </c>
      <c r="F142" s="11">
        <v>965927</v>
      </c>
      <c r="G142" s="11">
        <v>47705</v>
      </c>
      <c r="H142" s="11" t="s">
        <v>992</v>
      </c>
      <c r="I142" s="11">
        <v>2.9689999999999999</v>
      </c>
      <c r="J142" s="11">
        <v>5.4284999999999997</v>
      </c>
      <c r="K142" s="11">
        <v>6.2412000000000001</v>
      </c>
      <c r="L142" s="11" t="s">
        <v>990</v>
      </c>
      <c r="M142" s="11">
        <v>2.0524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5">
      <c r="A143" s="11" t="s">
        <v>994</v>
      </c>
      <c r="B143" s="11">
        <v>6</v>
      </c>
      <c r="C143" s="11">
        <v>182009469</v>
      </c>
      <c r="D143" s="11">
        <v>182049047</v>
      </c>
      <c r="E143" s="11">
        <v>926349</v>
      </c>
      <c r="F143" s="11">
        <v>965927</v>
      </c>
      <c r="G143" s="11">
        <v>39578</v>
      </c>
      <c r="H143" s="11" t="s">
        <v>992</v>
      </c>
      <c r="I143" s="11">
        <v>2.5539999999999998</v>
      </c>
      <c r="J143" s="11">
        <v>6.6289999999999996</v>
      </c>
      <c r="K143" s="11">
        <v>7.4824000000000002</v>
      </c>
      <c r="L143" s="11" t="s">
        <v>990</v>
      </c>
      <c r="M143" s="11">
        <v>1.4948999999999999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5">
      <c r="A144" s="11" t="s">
        <v>994</v>
      </c>
      <c r="B144" s="11">
        <v>6</v>
      </c>
      <c r="C144" s="11">
        <v>211290581</v>
      </c>
      <c r="D144" s="11">
        <v>211290581</v>
      </c>
      <c r="E144" s="11">
        <v>30207461</v>
      </c>
      <c r="F144" s="11">
        <v>30207461</v>
      </c>
      <c r="G144" s="11">
        <v>0</v>
      </c>
      <c r="H144" s="11" t="s">
        <v>992</v>
      </c>
      <c r="I144" s="11">
        <v>-4.7751000000000001</v>
      </c>
      <c r="J144" s="11">
        <v>4.8342999999999998</v>
      </c>
      <c r="K144" s="11">
        <v>5.6237000000000004</v>
      </c>
      <c r="L144" s="11" t="s">
        <v>990</v>
      </c>
      <c r="M144" s="11">
        <v>1.351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5">
      <c r="A145" s="11" t="s">
        <v>994</v>
      </c>
      <c r="B145" s="11">
        <v>7</v>
      </c>
      <c r="C145" s="11">
        <v>229793512</v>
      </c>
      <c r="D145" s="11">
        <v>229799929</v>
      </c>
      <c r="E145" s="11">
        <v>17461605</v>
      </c>
      <c r="F145" s="11">
        <v>17468022</v>
      </c>
      <c r="G145" s="11">
        <v>6417</v>
      </c>
      <c r="H145" s="11" t="s">
        <v>970</v>
      </c>
      <c r="I145" s="11">
        <v>-2.9068999999999998</v>
      </c>
      <c r="J145" s="11">
        <v>5.4606000000000003</v>
      </c>
      <c r="K145" s="11">
        <v>6.2744999999999997</v>
      </c>
      <c r="L145" s="11" t="s">
        <v>991</v>
      </c>
      <c r="M145" s="11">
        <v>1.3101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5">
      <c r="A146" s="11" t="s">
        <v>994</v>
      </c>
      <c r="B146" s="11">
        <v>7</v>
      </c>
      <c r="C146" s="11">
        <v>229799929</v>
      </c>
      <c r="D146" s="11">
        <v>229789343</v>
      </c>
      <c r="E146" s="11">
        <v>17468022</v>
      </c>
      <c r="F146" s="11">
        <v>17457436</v>
      </c>
      <c r="G146" s="11">
        <v>10586</v>
      </c>
      <c r="H146" s="11" t="s">
        <v>992</v>
      </c>
      <c r="I146" s="11">
        <v>-3.0091999999999999</v>
      </c>
      <c r="J146" s="11">
        <v>6.7685000000000004</v>
      </c>
      <c r="K146" s="11">
        <v>7.6261000000000001</v>
      </c>
      <c r="L146" s="11" t="s">
        <v>990</v>
      </c>
      <c r="M146" s="11">
        <v>1.9893000000000001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5">
      <c r="A147" s="11" t="s">
        <v>994</v>
      </c>
      <c r="B147" s="11">
        <v>8</v>
      </c>
      <c r="C147" s="11">
        <v>242167214</v>
      </c>
      <c r="D147" s="11">
        <v>242128773</v>
      </c>
      <c r="E147" s="11">
        <v>137686</v>
      </c>
      <c r="F147" s="11">
        <v>99245</v>
      </c>
      <c r="G147" s="11">
        <v>38441</v>
      </c>
      <c r="H147" s="11" t="s">
        <v>968</v>
      </c>
      <c r="I147" s="11">
        <v>1.6137999999999999</v>
      </c>
      <c r="J147" s="11">
        <v>3.3309000000000002</v>
      </c>
      <c r="K147" s="11">
        <v>4.0465</v>
      </c>
      <c r="L147" s="11" t="s">
        <v>991</v>
      </c>
      <c r="M147" s="11">
        <v>0.53410000000000002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5">
      <c r="A148" s="11" t="s">
        <v>994</v>
      </c>
      <c r="B148" s="11">
        <v>8</v>
      </c>
      <c r="C148" s="11">
        <v>242176935</v>
      </c>
      <c r="D148" s="11">
        <v>242128773</v>
      </c>
      <c r="E148" s="11">
        <v>147407</v>
      </c>
      <c r="F148" s="11">
        <v>99245</v>
      </c>
      <c r="G148" s="11">
        <v>48162</v>
      </c>
      <c r="H148" s="11" t="s">
        <v>992</v>
      </c>
      <c r="I148" s="11">
        <v>-2.0840000000000001</v>
      </c>
      <c r="J148" s="11">
        <v>3.3946000000000001</v>
      </c>
      <c r="K148" s="11">
        <v>4.1139000000000001</v>
      </c>
      <c r="L148" s="11" t="s">
        <v>990</v>
      </c>
      <c r="M148" s="11">
        <v>0.91100000000000003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5">
      <c r="A149" s="11" t="s">
        <v>994</v>
      </c>
      <c r="B149" s="11">
        <v>8</v>
      </c>
      <c r="C149" s="11">
        <v>242304606</v>
      </c>
      <c r="D149" s="11">
        <v>242261673</v>
      </c>
      <c r="E149" s="11">
        <v>275078</v>
      </c>
      <c r="F149" s="11">
        <v>232145</v>
      </c>
      <c r="G149" s="11">
        <v>42933</v>
      </c>
      <c r="H149" s="11" t="s">
        <v>992</v>
      </c>
      <c r="I149" s="11">
        <v>-1.5914999999999999</v>
      </c>
      <c r="J149" s="11">
        <v>3.4984000000000002</v>
      </c>
      <c r="K149" s="11">
        <v>4.2236000000000002</v>
      </c>
      <c r="L149" s="11" t="s">
        <v>990</v>
      </c>
      <c r="M149" s="11">
        <v>0.58279999999999998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5">
      <c r="A150" s="11" t="s">
        <v>994</v>
      </c>
      <c r="B150" s="11">
        <v>8</v>
      </c>
      <c r="C150" s="11">
        <v>258788309</v>
      </c>
      <c r="D150" s="11">
        <v>258818652</v>
      </c>
      <c r="E150" s="11">
        <v>16758781</v>
      </c>
      <c r="F150" s="11">
        <v>16789124</v>
      </c>
      <c r="G150" s="11">
        <v>30343</v>
      </c>
      <c r="H150" s="11" t="s">
        <v>989</v>
      </c>
      <c r="I150" s="11">
        <v>3.1890000000000001</v>
      </c>
      <c r="J150" s="11">
        <v>6.9477000000000002</v>
      </c>
      <c r="K150" s="11">
        <v>7.8106999999999998</v>
      </c>
      <c r="L150" s="11" t="s">
        <v>990</v>
      </c>
      <c r="M150" s="11">
        <v>2.3435000000000001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5">
      <c r="A151" s="11" t="s">
        <v>994</v>
      </c>
      <c r="B151" s="11">
        <v>8</v>
      </c>
      <c r="C151" s="11">
        <v>260216622</v>
      </c>
      <c r="D151" s="11">
        <v>260194392</v>
      </c>
      <c r="E151" s="11">
        <v>18187094</v>
      </c>
      <c r="F151" s="11">
        <v>18164864</v>
      </c>
      <c r="G151" s="11">
        <v>22230</v>
      </c>
      <c r="H151" s="11" t="s">
        <v>992</v>
      </c>
      <c r="I151" s="11">
        <v>-2.2902999999999998</v>
      </c>
      <c r="J151" s="11">
        <v>5.4156000000000004</v>
      </c>
      <c r="K151" s="11">
        <v>6.2278000000000002</v>
      </c>
      <c r="L151" s="11" t="s">
        <v>990</v>
      </c>
      <c r="M151" s="11">
        <v>1.3039000000000001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5">
      <c r="A152" s="11" t="s">
        <v>994</v>
      </c>
      <c r="B152" s="11">
        <v>8</v>
      </c>
      <c r="C152" s="11">
        <v>260243012</v>
      </c>
      <c r="D152" s="11">
        <v>260194392</v>
      </c>
      <c r="E152" s="11">
        <v>18213484</v>
      </c>
      <c r="F152" s="11">
        <v>18164864</v>
      </c>
      <c r="G152" s="11">
        <v>48620</v>
      </c>
      <c r="H152" s="11" t="s">
        <v>992</v>
      </c>
      <c r="I152" s="11">
        <v>1.6319999999999999</v>
      </c>
      <c r="J152" s="11">
        <v>3.3498000000000001</v>
      </c>
      <c r="K152" s="11">
        <v>4.0664999999999996</v>
      </c>
      <c r="L152" s="11" t="s">
        <v>990</v>
      </c>
      <c r="M152" s="11">
        <v>0.66149999999999998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5">
      <c r="A153" s="11" t="s">
        <v>994</v>
      </c>
      <c r="B153" s="11">
        <v>9</v>
      </c>
      <c r="C153" s="11">
        <v>276984995</v>
      </c>
      <c r="D153" s="11">
        <v>277028501</v>
      </c>
      <c r="E153" s="11">
        <v>6512445</v>
      </c>
      <c r="F153" s="11">
        <v>6555951</v>
      </c>
      <c r="G153" s="11">
        <v>43506</v>
      </c>
      <c r="H153" s="11" t="s">
        <v>992</v>
      </c>
      <c r="I153" s="11">
        <v>2.7572999999999999</v>
      </c>
      <c r="J153" s="11">
        <v>5.3122999999999996</v>
      </c>
      <c r="K153" s="11">
        <v>6.1205999999999996</v>
      </c>
      <c r="L153" s="11" t="s">
        <v>990</v>
      </c>
      <c r="M153" s="11">
        <v>1.5082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5">
      <c r="A154" s="11" t="s">
        <v>994</v>
      </c>
      <c r="B154" s="11">
        <v>9</v>
      </c>
      <c r="C154" s="11">
        <v>284576658</v>
      </c>
      <c r="D154" s="11">
        <v>284576343</v>
      </c>
      <c r="E154" s="11">
        <v>14104108</v>
      </c>
      <c r="F154" s="11">
        <v>14103793</v>
      </c>
      <c r="G154" s="11">
        <v>315</v>
      </c>
      <c r="H154" s="11" t="s">
        <v>969</v>
      </c>
      <c r="I154" s="11">
        <v>-6.1254999999999997</v>
      </c>
      <c r="J154" s="11">
        <v>4.7786</v>
      </c>
      <c r="K154" s="11">
        <v>5.5655999999999999</v>
      </c>
      <c r="L154" s="11" t="s">
        <v>991</v>
      </c>
      <c r="M154" s="11">
        <v>4.8548999999999998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5">
      <c r="A155" s="11" t="s">
        <v>994</v>
      </c>
      <c r="B155" s="11">
        <v>10</v>
      </c>
      <c r="C155" s="11">
        <v>311104171</v>
      </c>
      <c r="D155" s="11">
        <v>311099466</v>
      </c>
      <c r="E155" s="11">
        <v>17618901</v>
      </c>
      <c r="F155" s="11">
        <v>17614196</v>
      </c>
      <c r="G155" s="11">
        <v>4705</v>
      </c>
      <c r="H155" s="11" t="s">
        <v>992</v>
      </c>
      <c r="I155" s="11">
        <v>11.4917</v>
      </c>
      <c r="J155" s="11">
        <v>6.7598000000000003</v>
      </c>
      <c r="K155" s="11">
        <v>7.6172000000000004</v>
      </c>
      <c r="L155" s="11" t="s">
        <v>990</v>
      </c>
      <c r="M155" s="11">
        <v>3.1697000000000002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5">
      <c r="A156" s="11" t="s">
        <v>994</v>
      </c>
      <c r="B156" s="11">
        <v>11</v>
      </c>
      <c r="C156" s="11">
        <v>321068553</v>
      </c>
      <c r="D156" s="11">
        <v>321102693</v>
      </c>
      <c r="E156" s="11">
        <v>4375996</v>
      </c>
      <c r="F156" s="11">
        <v>4410136</v>
      </c>
      <c r="G156" s="11">
        <v>34140</v>
      </c>
      <c r="H156" s="11" t="s">
        <v>968</v>
      </c>
      <c r="I156" s="11">
        <v>-8.4953000000000003</v>
      </c>
      <c r="J156" s="11">
        <v>4.4554</v>
      </c>
      <c r="K156" s="11">
        <v>5.2283999999999997</v>
      </c>
      <c r="L156" s="11" t="s">
        <v>991</v>
      </c>
      <c r="M156" s="11">
        <v>6.4006999999999996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5">
      <c r="A157" s="11" t="s">
        <v>994</v>
      </c>
      <c r="B157" s="11">
        <v>11</v>
      </c>
      <c r="C157" s="11">
        <v>322132907</v>
      </c>
      <c r="D157" s="11">
        <v>322132907</v>
      </c>
      <c r="E157" s="11">
        <v>5440350</v>
      </c>
      <c r="F157" s="11">
        <v>5440350</v>
      </c>
      <c r="G157" s="11">
        <v>0</v>
      </c>
      <c r="H157" s="11" t="s">
        <v>968</v>
      </c>
      <c r="I157" s="11">
        <v>2.3801000000000001</v>
      </c>
      <c r="J157" s="11">
        <v>4.0829000000000004</v>
      </c>
      <c r="K157" s="11">
        <v>4.8384999999999998</v>
      </c>
      <c r="L157" s="11" t="s">
        <v>991</v>
      </c>
      <c r="M157" s="11">
        <v>0.6179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5">
      <c r="A158" s="11" t="s">
        <v>994</v>
      </c>
      <c r="B158" s="11">
        <v>11</v>
      </c>
      <c r="C158" s="11">
        <v>322132907</v>
      </c>
      <c r="D158" s="11">
        <v>322132907</v>
      </c>
      <c r="E158" s="11">
        <v>5440350</v>
      </c>
      <c r="F158" s="11">
        <v>5440350</v>
      </c>
      <c r="G158" s="11">
        <v>0</v>
      </c>
      <c r="H158" s="11" t="s">
        <v>989</v>
      </c>
      <c r="I158" s="11">
        <v>2.0232000000000001</v>
      </c>
      <c r="J158" s="11">
        <v>4.0628000000000002</v>
      </c>
      <c r="K158" s="11">
        <v>4.8174999999999999</v>
      </c>
      <c r="L158" s="11" t="s">
        <v>990</v>
      </c>
      <c r="M158" s="11">
        <v>0.6179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5">
      <c r="A159" s="11" t="s">
        <v>994</v>
      </c>
      <c r="B159" s="11">
        <v>11</v>
      </c>
      <c r="C159" s="11">
        <v>322228353</v>
      </c>
      <c r="D159" s="11">
        <v>322190979</v>
      </c>
      <c r="E159" s="11">
        <v>5535796</v>
      </c>
      <c r="F159" s="11">
        <v>5498422</v>
      </c>
      <c r="G159" s="11">
        <v>37374</v>
      </c>
      <c r="H159" s="11" t="s">
        <v>969</v>
      </c>
      <c r="I159" s="11">
        <v>1.8843000000000001</v>
      </c>
      <c r="J159" s="11">
        <v>3.9733000000000001</v>
      </c>
      <c r="K159" s="11">
        <v>4.7234999999999996</v>
      </c>
      <c r="L159" s="11" t="s">
        <v>991</v>
      </c>
      <c r="M159" s="11">
        <v>0.80079999999999996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5">
      <c r="A160" s="11" t="s">
        <v>994</v>
      </c>
      <c r="B160" s="11">
        <v>11</v>
      </c>
      <c r="C160" s="11">
        <v>322234460</v>
      </c>
      <c r="D160" s="11">
        <v>322190979</v>
      </c>
      <c r="E160" s="11">
        <v>5541903</v>
      </c>
      <c r="F160" s="11">
        <v>5498422</v>
      </c>
      <c r="G160" s="11">
        <v>43481</v>
      </c>
      <c r="H160" s="11" t="s">
        <v>969</v>
      </c>
      <c r="I160" s="11">
        <v>-2.1465000000000001</v>
      </c>
      <c r="J160" s="11">
        <v>3.4342999999999999</v>
      </c>
      <c r="K160" s="11">
        <v>4.1558000000000002</v>
      </c>
      <c r="L160" s="11" t="s">
        <v>991</v>
      </c>
      <c r="M160" s="11">
        <v>0.61629999999999996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5">
      <c r="A161" s="11" t="s">
        <v>994</v>
      </c>
      <c r="B161" s="11">
        <v>11</v>
      </c>
      <c r="C161" s="11">
        <v>327366997</v>
      </c>
      <c r="D161" s="11">
        <v>327403398</v>
      </c>
      <c r="E161" s="11">
        <v>10674440</v>
      </c>
      <c r="F161" s="11">
        <v>10710841</v>
      </c>
      <c r="G161" s="11">
        <v>36401</v>
      </c>
      <c r="H161" s="11" t="s">
        <v>992</v>
      </c>
      <c r="I161" s="11">
        <v>-3.0259</v>
      </c>
      <c r="J161" s="11">
        <v>6.3955000000000002</v>
      </c>
      <c r="K161" s="11">
        <v>7.2415000000000003</v>
      </c>
      <c r="L161" s="11" t="s">
        <v>990</v>
      </c>
      <c r="M161" s="11">
        <v>2.0009000000000001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5">
      <c r="A162" s="11" t="s">
        <v>994</v>
      </c>
      <c r="B162" s="11">
        <v>11</v>
      </c>
      <c r="C162" s="11">
        <v>335131056</v>
      </c>
      <c r="D162" s="11">
        <v>335134665</v>
      </c>
      <c r="E162" s="11">
        <v>18438499</v>
      </c>
      <c r="F162" s="11">
        <v>18442108</v>
      </c>
      <c r="G162" s="11">
        <v>3609</v>
      </c>
      <c r="H162" s="11" t="s">
        <v>970</v>
      </c>
      <c r="I162" s="11">
        <v>5.4518000000000004</v>
      </c>
      <c r="J162" s="11">
        <v>3.9944000000000002</v>
      </c>
      <c r="K162" s="11">
        <v>4.7457000000000003</v>
      </c>
      <c r="L162" s="11" t="s">
        <v>991</v>
      </c>
      <c r="M162" s="11">
        <v>1.3438000000000001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5">
      <c r="A163" s="11" t="s">
        <v>994</v>
      </c>
      <c r="B163" s="11">
        <v>11</v>
      </c>
      <c r="C163" s="11">
        <v>336068787</v>
      </c>
      <c r="D163" s="11">
        <v>336084192</v>
      </c>
      <c r="E163" s="11">
        <v>19376230</v>
      </c>
      <c r="F163" s="11">
        <v>19391635</v>
      </c>
      <c r="G163" s="11">
        <v>15405</v>
      </c>
      <c r="H163" s="11" t="s">
        <v>970</v>
      </c>
      <c r="I163" s="11">
        <v>4.8097000000000003</v>
      </c>
      <c r="J163" s="11">
        <v>3.2534000000000001</v>
      </c>
      <c r="K163" s="11">
        <v>3.9643999999999999</v>
      </c>
      <c r="L163" s="11" t="s">
        <v>991</v>
      </c>
      <c r="M163" s="11">
        <v>2.9615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5">
      <c r="A164" s="11" t="s">
        <v>994</v>
      </c>
      <c r="B164" s="11">
        <v>11</v>
      </c>
      <c r="C164" s="11">
        <v>336073379</v>
      </c>
      <c r="D164" s="11">
        <v>336084192</v>
      </c>
      <c r="E164" s="11">
        <v>19380822</v>
      </c>
      <c r="F164" s="11">
        <v>19391635</v>
      </c>
      <c r="G164" s="11">
        <v>10813</v>
      </c>
      <c r="H164" s="11" t="s">
        <v>970</v>
      </c>
      <c r="I164" s="11">
        <v>4.6814999999999998</v>
      </c>
      <c r="J164" s="11">
        <v>4.3403</v>
      </c>
      <c r="K164" s="11">
        <v>5.1081000000000003</v>
      </c>
      <c r="L164" s="11" t="s">
        <v>991</v>
      </c>
      <c r="M164" s="11">
        <v>3.2561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5">
      <c r="A165" s="11" t="s">
        <v>994</v>
      </c>
      <c r="B165" s="11">
        <v>11</v>
      </c>
      <c r="C165" s="11">
        <v>337932124</v>
      </c>
      <c r="D165" s="11">
        <v>337886342</v>
      </c>
      <c r="E165" s="11">
        <v>21239567</v>
      </c>
      <c r="F165" s="11">
        <v>21193785</v>
      </c>
      <c r="G165" s="11">
        <v>45782</v>
      </c>
      <c r="H165" s="11" t="s">
        <v>992</v>
      </c>
      <c r="I165" s="11">
        <v>2.7094</v>
      </c>
      <c r="J165" s="11">
        <v>6.0266000000000002</v>
      </c>
      <c r="K165" s="11">
        <v>6.8605</v>
      </c>
      <c r="L165" s="11" t="s">
        <v>990</v>
      </c>
      <c r="M165" s="11">
        <v>1.2324999999999999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5">
      <c r="A166" s="11" t="s">
        <v>994</v>
      </c>
      <c r="B166" s="11">
        <v>11</v>
      </c>
      <c r="C166" s="11">
        <v>339897413</v>
      </c>
      <c r="D166" s="11">
        <v>339947306</v>
      </c>
      <c r="E166" s="11">
        <v>23204856</v>
      </c>
      <c r="F166" s="11">
        <v>23254749</v>
      </c>
      <c r="G166" s="11">
        <v>49893</v>
      </c>
      <c r="H166" s="11" t="s">
        <v>989</v>
      </c>
      <c r="I166" s="11">
        <v>3.8936000000000002</v>
      </c>
      <c r="J166" s="11">
        <v>3.8132999999999999</v>
      </c>
      <c r="K166" s="11">
        <v>4.5553999999999997</v>
      </c>
      <c r="L166" s="11" t="s">
        <v>990</v>
      </c>
      <c r="M166" s="11">
        <v>2.2109999999999999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5">
      <c r="A167" s="11" t="s">
        <v>994</v>
      </c>
      <c r="B167" s="11">
        <v>11</v>
      </c>
      <c r="C167" s="11">
        <v>339897413</v>
      </c>
      <c r="D167" s="11">
        <v>339852561</v>
      </c>
      <c r="E167" s="11">
        <v>23204856</v>
      </c>
      <c r="F167" s="11">
        <v>23160004</v>
      </c>
      <c r="G167" s="11">
        <v>44852</v>
      </c>
      <c r="H167" s="11" t="s">
        <v>989</v>
      </c>
      <c r="I167" s="11">
        <v>3.8936000000000002</v>
      </c>
      <c r="J167" s="11">
        <v>3.8132999999999999</v>
      </c>
      <c r="K167" s="11">
        <v>4.5553999999999997</v>
      </c>
      <c r="L167" s="11" t="s">
        <v>990</v>
      </c>
      <c r="M167" s="11">
        <v>2.2109999999999999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5">
      <c r="A168" s="11" t="s">
        <v>994</v>
      </c>
      <c r="B168" s="11">
        <v>11</v>
      </c>
      <c r="C168" s="11">
        <v>339897413</v>
      </c>
      <c r="D168" s="11">
        <v>339864519</v>
      </c>
      <c r="E168" s="11">
        <v>23204856</v>
      </c>
      <c r="F168" s="11">
        <v>23171962</v>
      </c>
      <c r="G168" s="11">
        <v>32894</v>
      </c>
      <c r="H168" s="11" t="s">
        <v>989</v>
      </c>
      <c r="I168" s="11">
        <v>3.8936000000000002</v>
      </c>
      <c r="J168" s="11">
        <v>3.8132999999999999</v>
      </c>
      <c r="K168" s="11">
        <v>4.5553999999999997</v>
      </c>
      <c r="L168" s="11" t="s">
        <v>990</v>
      </c>
      <c r="M168" s="11">
        <v>2.2109999999999999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5">
      <c r="A169" s="11" t="s">
        <v>994</v>
      </c>
      <c r="B169" s="11">
        <v>11</v>
      </c>
      <c r="C169" s="11">
        <v>339979095</v>
      </c>
      <c r="D169" s="11">
        <v>339982649</v>
      </c>
      <c r="E169" s="11">
        <v>23286538</v>
      </c>
      <c r="F169" s="11">
        <v>23290092</v>
      </c>
      <c r="G169" s="11">
        <v>3554</v>
      </c>
      <c r="H169" s="11" t="s">
        <v>992</v>
      </c>
      <c r="I169" s="11">
        <v>-2.9626000000000001</v>
      </c>
      <c r="J169" s="11">
        <v>4.9772999999999996</v>
      </c>
      <c r="K169" s="11">
        <v>5.7725</v>
      </c>
      <c r="L169" s="11" t="s">
        <v>990</v>
      </c>
      <c r="M169" s="11">
        <v>1.7801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5">
      <c r="A170" s="11" t="s">
        <v>994</v>
      </c>
      <c r="B170" s="11">
        <v>12</v>
      </c>
      <c r="C170" s="11">
        <v>352906574</v>
      </c>
      <c r="D170" s="11">
        <v>352932564</v>
      </c>
      <c r="E170" s="11">
        <v>7192911</v>
      </c>
      <c r="F170" s="11">
        <v>7218901</v>
      </c>
      <c r="G170" s="11">
        <v>25990</v>
      </c>
      <c r="H170" s="11" t="s">
        <v>970</v>
      </c>
      <c r="I170" s="11">
        <v>-7.9123999999999999</v>
      </c>
      <c r="J170" s="11">
        <v>3.9218999999999999</v>
      </c>
      <c r="K170" s="11">
        <v>4.6696</v>
      </c>
      <c r="L170" s="11" t="s">
        <v>991</v>
      </c>
      <c r="M170" s="11">
        <v>1.8051999999999999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5">
      <c r="A171" s="11" t="s">
        <v>994</v>
      </c>
      <c r="B171" s="11">
        <v>12</v>
      </c>
      <c r="C171" s="11">
        <v>367489942</v>
      </c>
      <c r="D171" s="11">
        <v>367489942</v>
      </c>
      <c r="E171" s="11">
        <v>21776279</v>
      </c>
      <c r="F171" s="11">
        <v>21776279</v>
      </c>
      <c r="G171" s="11">
        <v>0</v>
      </c>
      <c r="H171" s="11" t="s">
        <v>989</v>
      </c>
      <c r="I171" s="11">
        <v>3.9201000000000001</v>
      </c>
      <c r="J171" s="11">
        <v>4.6753</v>
      </c>
      <c r="K171" s="11">
        <v>5.4579000000000004</v>
      </c>
      <c r="L171" s="11" t="s">
        <v>990</v>
      </c>
      <c r="M171" s="11">
        <v>1.7890999999999999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5">
      <c r="A172" s="11" t="s">
        <v>995</v>
      </c>
      <c r="B172" s="11">
        <v>1</v>
      </c>
      <c r="C172" s="11">
        <v>3440283</v>
      </c>
      <c r="D172" s="11">
        <v>3442424</v>
      </c>
      <c r="E172" s="11">
        <v>3440283</v>
      </c>
      <c r="F172" s="11">
        <v>3442424</v>
      </c>
      <c r="G172" s="11">
        <v>2141</v>
      </c>
      <c r="H172" s="11" t="s">
        <v>992</v>
      </c>
      <c r="I172" s="11">
        <v>0.19800000000000001</v>
      </c>
      <c r="J172" s="11">
        <v>3.0649999999999999</v>
      </c>
      <c r="K172" s="11">
        <v>3.7644000000000002</v>
      </c>
      <c r="L172" s="11" t="s">
        <v>990</v>
      </c>
      <c r="M172" s="11">
        <v>0.26590000000000003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5">
      <c r="A173" s="11" t="s">
        <v>995</v>
      </c>
      <c r="B173" s="11">
        <v>1</v>
      </c>
      <c r="C173" s="11">
        <v>5524273</v>
      </c>
      <c r="D173" s="11">
        <v>5524273</v>
      </c>
      <c r="E173" s="11">
        <v>5524273</v>
      </c>
      <c r="F173" s="11">
        <v>5524273</v>
      </c>
      <c r="G173" s="11">
        <v>0</v>
      </c>
      <c r="H173" s="11" t="s">
        <v>968</v>
      </c>
      <c r="I173" s="11">
        <v>0.34499999999999997</v>
      </c>
      <c r="J173" s="11">
        <v>5.3917999999999999</v>
      </c>
      <c r="K173" s="11">
        <v>6.2031000000000001</v>
      </c>
      <c r="L173" s="11" t="s">
        <v>991</v>
      </c>
      <c r="M173" s="11">
        <v>4.6013000000000002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5">
      <c r="A174" s="11" t="s">
        <v>995</v>
      </c>
      <c r="B174" s="11">
        <v>1</v>
      </c>
      <c r="C174" s="11">
        <v>22675053</v>
      </c>
      <c r="D174" s="11">
        <v>22675452</v>
      </c>
      <c r="E174" s="11">
        <v>22675053</v>
      </c>
      <c r="F174" s="11">
        <v>22675452</v>
      </c>
      <c r="G174" s="11">
        <v>399</v>
      </c>
      <c r="H174" s="11" t="s">
        <v>989</v>
      </c>
      <c r="I174" s="11">
        <v>-0.33389999999999997</v>
      </c>
      <c r="J174" s="11">
        <v>3.9660000000000002</v>
      </c>
      <c r="K174" s="11">
        <v>4.7159000000000004</v>
      </c>
      <c r="L174" s="11" t="s">
        <v>990</v>
      </c>
      <c r="M174" s="11">
        <v>1.5408999999999999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5">
      <c r="A175" s="11" t="s">
        <v>995</v>
      </c>
      <c r="B175" s="11">
        <v>2</v>
      </c>
      <c r="C175" s="11">
        <v>49220898</v>
      </c>
      <c r="D175" s="11">
        <v>49212358</v>
      </c>
      <c r="E175" s="11">
        <v>5949975</v>
      </c>
      <c r="F175" s="11">
        <v>5941435</v>
      </c>
      <c r="G175" s="11">
        <v>8540</v>
      </c>
      <c r="H175" s="11" t="s">
        <v>970</v>
      </c>
      <c r="I175" s="11">
        <v>-0.26319999999999999</v>
      </c>
      <c r="J175" s="11">
        <v>3.0569000000000002</v>
      </c>
      <c r="K175" s="11">
        <v>3.7557999999999998</v>
      </c>
      <c r="L175" s="11" t="s">
        <v>991</v>
      </c>
      <c r="M175" s="11">
        <v>0.78280000000000005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5">
      <c r="A176" s="11" t="s">
        <v>995</v>
      </c>
      <c r="B176" s="11">
        <v>2</v>
      </c>
      <c r="C176" s="11">
        <v>59775260</v>
      </c>
      <c r="D176" s="11">
        <v>59752727</v>
      </c>
      <c r="E176" s="11">
        <v>16504337</v>
      </c>
      <c r="F176" s="11">
        <v>16481804</v>
      </c>
      <c r="G176" s="11">
        <v>22533</v>
      </c>
      <c r="H176" s="11" t="s">
        <v>969</v>
      </c>
      <c r="I176" s="11">
        <v>0.33239999999999997</v>
      </c>
      <c r="J176" s="11">
        <v>8.9901</v>
      </c>
      <c r="K176" s="11">
        <v>9.9062000000000001</v>
      </c>
      <c r="L176" s="11" t="s">
        <v>991</v>
      </c>
      <c r="M176" s="11">
        <v>1.9998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5">
      <c r="A177" s="11" t="s">
        <v>995</v>
      </c>
      <c r="B177" s="11">
        <v>2</v>
      </c>
      <c r="C177" s="11">
        <v>63810980</v>
      </c>
      <c r="D177" s="11">
        <v>63806921</v>
      </c>
      <c r="E177" s="11">
        <v>20540057</v>
      </c>
      <c r="F177" s="11">
        <v>20535998</v>
      </c>
      <c r="G177" s="11">
        <v>4059</v>
      </c>
      <c r="H177" s="11" t="s">
        <v>970</v>
      </c>
      <c r="I177" s="11">
        <v>-0.38790000000000002</v>
      </c>
      <c r="J177" s="11">
        <v>5.3254000000000001</v>
      </c>
      <c r="K177" s="11">
        <v>6.1341999999999999</v>
      </c>
      <c r="L177" s="11" t="s">
        <v>991</v>
      </c>
      <c r="M177" s="11">
        <v>1.1218999999999999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5">
      <c r="A178" s="11" t="s">
        <v>995</v>
      </c>
      <c r="B178" s="11">
        <v>2</v>
      </c>
      <c r="C178" s="11">
        <v>65572879</v>
      </c>
      <c r="D178" s="11">
        <v>65531953</v>
      </c>
      <c r="E178" s="11">
        <v>22301956</v>
      </c>
      <c r="F178" s="11">
        <v>22261030</v>
      </c>
      <c r="G178" s="11">
        <v>40926</v>
      </c>
      <c r="H178" s="11" t="s">
        <v>989</v>
      </c>
      <c r="I178" s="11">
        <v>0.3987</v>
      </c>
      <c r="J178" s="11">
        <v>6.5918000000000001</v>
      </c>
      <c r="K178" s="11">
        <v>7.444</v>
      </c>
      <c r="L178" s="11" t="s">
        <v>990</v>
      </c>
      <c r="M178" s="11">
        <v>2.0497000000000001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5">
      <c r="A179" s="11" t="s">
        <v>995</v>
      </c>
      <c r="B179" s="11">
        <v>2</v>
      </c>
      <c r="C179" s="11">
        <v>67820943</v>
      </c>
      <c r="D179" s="11">
        <v>67820962</v>
      </c>
      <c r="E179" s="11">
        <v>24550020</v>
      </c>
      <c r="F179" s="11">
        <v>24550039</v>
      </c>
      <c r="G179" s="11">
        <v>19</v>
      </c>
      <c r="H179" s="11" t="s">
        <v>992</v>
      </c>
      <c r="I179" s="11">
        <v>-0.46179999999999999</v>
      </c>
      <c r="J179" s="11">
        <v>6.8022</v>
      </c>
      <c r="K179" s="11">
        <v>7.6608000000000001</v>
      </c>
      <c r="L179" s="11" t="s">
        <v>990</v>
      </c>
      <c r="M179" s="11">
        <v>2.9325000000000001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5">
      <c r="A180" s="11" t="s">
        <v>995</v>
      </c>
      <c r="B180" s="11">
        <v>2</v>
      </c>
      <c r="C180" s="11">
        <v>72911779</v>
      </c>
      <c r="D180" s="11">
        <v>72911779</v>
      </c>
      <c r="E180" s="11">
        <v>29640856</v>
      </c>
      <c r="F180" s="11">
        <v>29640856</v>
      </c>
      <c r="G180" s="11">
        <v>0</v>
      </c>
      <c r="H180" s="11" t="s">
        <v>992</v>
      </c>
      <c r="I180" s="11">
        <v>-0.47399999999999998</v>
      </c>
      <c r="J180" s="11">
        <v>7.6494</v>
      </c>
      <c r="K180" s="11">
        <v>8.5321999999999996</v>
      </c>
      <c r="L180" s="11" t="s">
        <v>990</v>
      </c>
      <c r="M180" s="11">
        <v>2.4603000000000002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5">
      <c r="A181" s="11" t="s">
        <v>995</v>
      </c>
      <c r="B181" s="11">
        <v>2</v>
      </c>
      <c r="C181" s="11">
        <v>72942534</v>
      </c>
      <c r="D181" s="11">
        <v>72911779</v>
      </c>
      <c r="E181" s="11">
        <v>29671611</v>
      </c>
      <c r="F181" s="11">
        <v>29640856</v>
      </c>
      <c r="G181" s="11">
        <v>30755</v>
      </c>
      <c r="H181" s="11" t="s">
        <v>992</v>
      </c>
      <c r="I181" s="11">
        <v>-0.39989999999999998</v>
      </c>
      <c r="J181" s="11">
        <v>4.452</v>
      </c>
      <c r="K181" s="11">
        <v>5.2248999999999999</v>
      </c>
      <c r="L181" s="11" t="s">
        <v>990</v>
      </c>
      <c r="M181" s="11">
        <v>1.8452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5">
      <c r="A182" s="11" t="s">
        <v>995</v>
      </c>
      <c r="B182" s="11">
        <v>3</v>
      </c>
      <c r="C182" s="11">
        <v>113920749</v>
      </c>
      <c r="D182" s="11">
        <v>113874575</v>
      </c>
      <c r="E182" s="11">
        <v>34712576</v>
      </c>
      <c r="F182" s="11">
        <v>34666402</v>
      </c>
      <c r="G182" s="11">
        <v>46174</v>
      </c>
      <c r="H182" s="11" t="s">
        <v>992</v>
      </c>
      <c r="I182" s="11">
        <v>0.21990000000000001</v>
      </c>
      <c r="J182" s="11">
        <v>9.2410999999999994</v>
      </c>
      <c r="K182" s="11">
        <v>10.163</v>
      </c>
      <c r="L182" s="11" t="s">
        <v>990</v>
      </c>
      <c r="M182" s="11">
        <v>3.6724999999999999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5">
      <c r="A183" s="11" t="s">
        <v>995</v>
      </c>
      <c r="B183" s="11">
        <v>3</v>
      </c>
      <c r="C183" s="11">
        <v>113960442</v>
      </c>
      <c r="D183" s="11">
        <v>113972318</v>
      </c>
      <c r="E183" s="11">
        <v>34752269</v>
      </c>
      <c r="F183" s="11">
        <v>34764145</v>
      </c>
      <c r="G183" s="11">
        <v>11876</v>
      </c>
      <c r="H183" s="11" t="s">
        <v>992</v>
      </c>
      <c r="I183" s="11">
        <v>0.33350000000000002</v>
      </c>
      <c r="J183" s="11">
        <v>4.2385000000000002</v>
      </c>
      <c r="K183" s="11">
        <v>5.0015999999999998</v>
      </c>
      <c r="L183" s="11" t="s">
        <v>990</v>
      </c>
      <c r="M183" s="11">
        <v>1.8472999999999999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5">
      <c r="A184" s="11" t="s">
        <v>995</v>
      </c>
      <c r="B184" s="11">
        <v>3</v>
      </c>
      <c r="C184" s="11">
        <v>113960442</v>
      </c>
      <c r="D184" s="11">
        <v>113920749</v>
      </c>
      <c r="E184" s="11">
        <v>34752269</v>
      </c>
      <c r="F184" s="11">
        <v>34712576</v>
      </c>
      <c r="G184" s="11">
        <v>39693</v>
      </c>
      <c r="H184" s="11" t="s">
        <v>992</v>
      </c>
      <c r="I184" s="11">
        <v>0.33350000000000002</v>
      </c>
      <c r="J184" s="11">
        <v>4.2385000000000002</v>
      </c>
      <c r="K184" s="11">
        <v>5.0015999999999998</v>
      </c>
      <c r="L184" s="11" t="s">
        <v>990</v>
      </c>
      <c r="M184" s="11">
        <v>1.8472999999999999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5">
      <c r="A185" s="11" t="s">
        <v>995</v>
      </c>
      <c r="B185" s="11">
        <v>3</v>
      </c>
      <c r="C185" s="11">
        <v>114080412</v>
      </c>
      <c r="D185" s="11">
        <v>114101799</v>
      </c>
      <c r="E185" s="11">
        <v>34872239</v>
      </c>
      <c r="F185" s="11">
        <v>34893626</v>
      </c>
      <c r="G185" s="11">
        <v>21387</v>
      </c>
      <c r="H185" s="11" t="s">
        <v>992</v>
      </c>
      <c r="I185" s="11">
        <v>-0.84619999999999995</v>
      </c>
      <c r="J185" s="11">
        <v>4.6755000000000004</v>
      </c>
      <c r="K185" s="11">
        <v>5.4581</v>
      </c>
      <c r="L185" s="11" t="s">
        <v>990</v>
      </c>
      <c r="M185" s="11">
        <v>3.3266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5">
      <c r="A186" s="11" t="s">
        <v>995</v>
      </c>
      <c r="B186" s="11">
        <v>3</v>
      </c>
      <c r="C186" s="11">
        <v>114080412</v>
      </c>
      <c r="D186" s="11">
        <v>114080412</v>
      </c>
      <c r="E186" s="11">
        <v>34872239</v>
      </c>
      <c r="F186" s="11">
        <v>34872239</v>
      </c>
      <c r="G186" s="11">
        <v>0</v>
      </c>
      <c r="H186" s="11" t="s">
        <v>970</v>
      </c>
      <c r="I186" s="11">
        <v>-0.26790000000000003</v>
      </c>
      <c r="J186" s="11">
        <v>5.1077000000000004</v>
      </c>
      <c r="K186" s="11">
        <v>5.9081000000000001</v>
      </c>
      <c r="L186" s="11" t="s">
        <v>991</v>
      </c>
      <c r="M186" s="11">
        <v>3.3266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5">
      <c r="A187" s="11" t="s">
        <v>995</v>
      </c>
      <c r="B187" s="11">
        <v>3</v>
      </c>
      <c r="C187" s="11">
        <v>114105927</v>
      </c>
      <c r="D187" s="11">
        <v>114080412</v>
      </c>
      <c r="E187" s="11">
        <v>34897754</v>
      </c>
      <c r="F187" s="11">
        <v>34872239</v>
      </c>
      <c r="G187" s="11">
        <v>25515</v>
      </c>
      <c r="H187" s="11" t="s">
        <v>970</v>
      </c>
      <c r="I187" s="11">
        <v>-0.42609999999999998</v>
      </c>
      <c r="J187" s="11">
        <v>5.0754999999999999</v>
      </c>
      <c r="K187" s="11">
        <v>5.8746</v>
      </c>
      <c r="L187" s="11" t="s">
        <v>991</v>
      </c>
      <c r="M187" s="11">
        <v>2.7382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5">
      <c r="A188" s="11" t="s">
        <v>995</v>
      </c>
      <c r="B188" s="11">
        <v>3</v>
      </c>
      <c r="C188" s="11">
        <v>114808295</v>
      </c>
      <c r="D188" s="11">
        <v>114776869</v>
      </c>
      <c r="E188" s="11">
        <v>35600122</v>
      </c>
      <c r="F188" s="11">
        <v>35568696</v>
      </c>
      <c r="G188" s="11">
        <v>31426</v>
      </c>
      <c r="H188" s="11" t="s">
        <v>989</v>
      </c>
      <c r="I188" s="11">
        <v>0.4456</v>
      </c>
      <c r="J188" s="11">
        <v>3.4359999999999999</v>
      </c>
      <c r="K188" s="11">
        <v>4.1576000000000004</v>
      </c>
      <c r="L188" s="11" t="s">
        <v>990</v>
      </c>
      <c r="M188" s="11">
        <v>0.83479999999999999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5">
      <c r="A189" s="11" t="s">
        <v>995</v>
      </c>
      <c r="B189" s="11">
        <v>4</v>
      </c>
      <c r="C189" s="11">
        <v>140000760</v>
      </c>
      <c r="D189" s="11">
        <v>140050399</v>
      </c>
      <c r="E189" s="11">
        <v>24378768</v>
      </c>
      <c r="F189" s="11">
        <v>24428407</v>
      </c>
      <c r="G189" s="11">
        <v>49639</v>
      </c>
      <c r="H189" s="11" t="s">
        <v>992</v>
      </c>
      <c r="I189" s="11">
        <v>0.47470000000000001</v>
      </c>
      <c r="J189" s="11">
        <v>6.3954000000000004</v>
      </c>
      <c r="K189" s="11">
        <v>7.2413999999999996</v>
      </c>
      <c r="L189" s="11" t="s">
        <v>990</v>
      </c>
      <c r="M189" s="11">
        <v>6.1527000000000003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5">
      <c r="A190" s="11" t="s">
        <v>995</v>
      </c>
      <c r="B190" s="11">
        <v>5</v>
      </c>
      <c r="C190" s="11">
        <v>177835580</v>
      </c>
      <c r="D190" s="11">
        <v>177805567</v>
      </c>
      <c r="E190" s="11">
        <v>26710894</v>
      </c>
      <c r="F190" s="11">
        <v>26680881</v>
      </c>
      <c r="G190" s="11">
        <v>30013</v>
      </c>
      <c r="H190" s="11" t="s">
        <v>969</v>
      </c>
      <c r="I190" s="11">
        <v>-0.16880000000000001</v>
      </c>
      <c r="J190" s="11">
        <v>3.2972999999999999</v>
      </c>
      <c r="K190" s="11">
        <v>4.0109000000000004</v>
      </c>
      <c r="L190" s="11" t="s">
        <v>991</v>
      </c>
      <c r="M190" s="11">
        <v>1.0225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5">
      <c r="A191" s="11" t="s">
        <v>995</v>
      </c>
      <c r="B191" s="11">
        <v>7</v>
      </c>
      <c r="C191" s="11">
        <v>215714824</v>
      </c>
      <c r="D191" s="11">
        <v>215714945</v>
      </c>
      <c r="E191" s="11">
        <v>3382917</v>
      </c>
      <c r="F191" s="11">
        <v>3383038</v>
      </c>
      <c r="G191" s="11">
        <v>121</v>
      </c>
      <c r="H191" s="11" t="s">
        <v>989</v>
      </c>
      <c r="I191" s="11">
        <v>0.40820000000000001</v>
      </c>
      <c r="J191" s="11">
        <v>4.7487000000000004</v>
      </c>
      <c r="K191" s="11">
        <v>5.5345000000000004</v>
      </c>
      <c r="L191" s="11" t="s">
        <v>990</v>
      </c>
      <c r="M191" s="11">
        <v>2.3651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5">
      <c r="A192" s="11" t="s">
        <v>995</v>
      </c>
      <c r="B192" s="11">
        <v>7</v>
      </c>
      <c r="C192" s="11">
        <v>229823303</v>
      </c>
      <c r="D192" s="11">
        <v>229785641</v>
      </c>
      <c r="E192" s="11">
        <v>17491396</v>
      </c>
      <c r="F192" s="11">
        <v>17453734</v>
      </c>
      <c r="G192" s="11">
        <v>37662</v>
      </c>
      <c r="H192" s="11" t="s">
        <v>970</v>
      </c>
      <c r="I192" s="11">
        <v>-0.46189999999999998</v>
      </c>
      <c r="J192" s="11">
        <v>9.5079999999999991</v>
      </c>
      <c r="K192" s="11">
        <v>10.4358</v>
      </c>
      <c r="L192" s="11" t="s">
        <v>991</v>
      </c>
      <c r="M192" s="11">
        <v>2.9676999999999998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5">
      <c r="A193" s="11" t="s">
        <v>995</v>
      </c>
      <c r="B193" s="11">
        <v>8</v>
      </c>
      <c r="C193" s="11">
        <v>246175498</v>
      </c>
      <c r="D193" s="11">
        <v>246201313</v>
      </c>
      <c r="E193" s="11">
        <v>4145970</v>
      </c>
      <c r="F193" s="11">
        <v>4171785</v>
      </c>
      <c r="G193" s="11">
        <v>25815</v>
      </c>
      <c r="H193" s="11" t="s">
        <v>989</v>
      </c>
      <c r="I193" s="11">
        <v>0.43919999999999998</v>
      </c>
      <c r="J193" s="11">
        <v>5.5114000000000001</v>
      </c>
      <c r="K193" s="11">
        <v>6.3272000000000004</v>
      </c>
      <c r="L193" s="11" t="s">
        <v>990</v>
      </c>
      <c r="M193" s="11">
        <v>2.7155999999999998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5">
      <c r="A194" s="11" t="s">
        <v>995</v>
      </c>
      <c r="B194" s="11">
        <v>8</v>
      </c>
      <c r="C194" s="11">
        <v>247407123</v>
      </c>
      <c r="D194" s="11">
        <v>247407981</v>
      </c>
      <c r="E194" s="11">
        <v>5377595</v>
      </c>
      <c r="F194" s="11">
        <v>5378453</v>
      </c>
      <c r="G194" s="11">
        <v>858</v>
      </c>
      <c r="H194" s="11" t="s">
        <v>989</v>
      </c>
      <c r="I194" s="11">
        <v>-0.43630000000000002</v>
      </c>
      <c r="J194" s="11">
        <v>6.9367999999999999</v>
      </c>
      <c r="K194" s="11">
        <v>7.7995000000000001</v>
      </c>
      <c r="L194" s="11" t="s">
        <v>990</v>
      </c>
      <c r="M194" s="11">
        <v>2.7841999999999998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5">
      <c r="A195" s="11" t="s">
        <v>995</v>
      </c>
      <c r="B195" s="11">
        <v>8</v>
      </c>
      <c r="C195" s="11">
        <v>247407981</v>
      </c>
      <c r="D195" s="11">
        <v>247360554</v>
      </c>
      <c r="E195" s="11">
        <v>5378453</v>
      </c>
      <c r="F195" s="11">
        <v>5331026</v>
      </c>
      <c r="G195" s="11">
        <v>47427</v>
      </c>
      <c r="H195" s="11" t="s">
        <v>969</v>
      </c>
      <c r="I195" s="11">
        <v>-0.71530000000000005</v>
      </c>
      <c r="J195" s="11">
        <v>8.3327000000000009</v>
      </c>
      <c r="K195" s="11">
        <v>9.2331000000000003</v>
      </c>
      <c r="L195" s="11" t="s">
        <v>991</v>
      </c>
      <c r="M195" s="11">
        <v>5.4602000000000004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5">
      <c r="A196" s="11" t="s">
        <v>995</v>
      </c>
      <c r="B196" s="11">
        <v>8</v>
      </c>
      <c r="C196" s="11">
        <v>269132280</v>
      </c>
      <c r="D196" s="11">
        <v>269119988</v>
      </c>
      <c r="E196" s="11">
        <v>27102752</v>
      </c>
      <c r="F196" s="11">
        <v>27090460</v>
      </c>
      <c r="G196" s="11">
        <v>12292</v>
      </c>
      <c r="H196" s="11" t="s">
        <v>969</v>
      </c>
      <c r="I196" s="11">
        <v>-0.3881</v>
      </c>
      <c r="J196" s="11">
        <v>6.3720999999999997</v>
      </c>
      <c r="K196" s="11">
        <v>7.2173999999999996</v>
      </c>
      <c r="L196" s="11" t="s">
        <v>991</v>
      </c>
      <c r="M196" s="11">
        <v>2.6352000000000002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5">
      <c r="A197" s="11" t="s">
        <v>995</v>
      </c>
      <c r="B197" s="11">
        <v>10</v>
      </c>
      <c r="C197" s="11">
        <v>311581360</v>
      </c>
      <c r="D197" s="11">
        <v>311565426</v>
      </c>
      <c r="E197" s="11">
        <v>18096090</v>
      </c>
      <c r="F197" s="11">
        <v>18080156</v>
      </c>
      <c r="G197" s="11">
        <v>15934</v>
      </c>
      <c r="H197" s="11" t="s">
        <v>968</v>
      </c>
      <c r="I197" s="11">
        <v>-0.13950000000000001</v>
      </c>
      <c r="J197" s="11">
        <v>3.2911999999999999</v>
      </c>
      <c r="K197" s="11">
        <v>4.0044000000000004</v>
      </c>
      <c r="L197" s="11" t="s">
        <v>991</v>
      </c>
      <c r="M197" s="11">
        <v>1.2621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5">
      <c r="A198" s="11" t="s">
        <v>995</v>
      </c>
      <c r="B198" s="11">
        <v>11</v>
      </c>
      <c r="C198" s="11">
        <v>339690407</v>
      </c>
      <c r="D198" s="11">
        <v>339728839</v>
      </c>
      <c r="E198" s="11">
        <v>22997850</v>
      </c>
      <c r="F198" s="11">
        <v>23036282</v>
      </c>
      <c r="G198" s="11">
        <v>38432</v>
      </c>
      <c r="H198" s="11" t="s">
        <v>992</v>
      </c>
      <c r="I198" s="11">
        <v>0.1074</v>
      </c>
      <c r="J198" s="11">
        <v>3.0669</v>
      </c>
      <c r="K198" s="11">
        <v>3.7664</v>
      </c>
      <c r="L198" s="11" t="s">
        <v>990</v>
      </c>
      <c r="M198" s="11">
        <v>0.45810000000000001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5">
      <c r="A199" s="11" t="s">
        <v>995</v>
      </c>
      <c r="B199" s="11">
        <v>11</v>
      </c>
      <c r="C199" s="11">
        <v>339691389</v>
      </c>
      <c r="D199" s="11">
        <v>339728839</v>
      </c>
      <c r="E199" s="11">
        <v>22998832</v>
      </c>
      <c r="F199" s="11">
        <v>23036282</v>
      </c>
      <c r="G199" s="11">
        <v>37450</v>
      </c>
      <c r="H199" s="11" t="s">
        <v>992</v>
      </c>
      <c r="I199" s="11">
        <v>0.1462</v>
      </c>
      <c r="J199" s="11">
        <v>4.1692</v>
      </c>
      <c r="K199" s="11">
        <v>4.9290000000000003</v>
      </c>
      <c r="L199" s="11" t="s">
        <v>990</v>
      </c>
      <c r="M199" s="11">
        <v>1.1695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5">
      <c r="A200" s="11" t="s">
        <v>995</v>
      </c>
      <c r="B200" s="11">
        <v>11</v>
      </c>
      <c r="C200" s="11">
        <v>342649960</v>
      </c>
      <c r="D200" s="11">
        <v>342625642</v>
      </c>
      <c r="E200" s="11">
        <v>25957403</v>
      </c>
      <c r="F200" s="11">
        <v>25933085</v>
      </c>
      <c r="G200" s="11">
        <v>24318</v>
      </c>
      <c r="H200" s="11" t="s">
        <v>969</v>
      </c>
      <c r="I200" s="11">
        <v>0.27539999999999998</v>
      </c>
      <c r="J200" s="11">
        <v>3.8014999999999999</v>
      </c>
      <c r="K200" s="11">
        <v>4.5430000000000001</v>
      </c>
      <c r="L200" s="11" t="s">
        <v>991</v>
      </c>
      <c r="M200" s="11">
        <v>0.86670000000000003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5">
      <c r="A201" s="11" t="s">
        <v>995</v>
      </c>
      <c r="B201" s="11">
        <v>11</v>
      </c>
      <c r="C201" s="11">
        <v>342658886</v>
      </c>
      <c r="D201" s="11">
        <v>342625642</v>
      </c>
      <c r="E201" s="11">
        <v>25966329</v>
      </c>
      <c r="F201" s="11">
        <v>25933085</v>
      </c>
      <c r="G201" s="11">
        <v>33244</v>
      </c>
      <c r="H201" s="11" t="s">
        <v>969</v>
      </c>
      <c r="I201" s="11">
        <v>-0.43290000000000001</v>
      </c>
      <c r="J201" s="11">
        <v>8.6470000000000002</v>
      </c>
      <c r="K201" s="11">
        <v>9.5550999999999995</v>
      </c>
      <c r="L201" s="11" t="s">
        <v>991</v>
      </c>
      <c r="M201" s="11">
        <v>3.0609000000000002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5">
      <c r="A202" s="11" t="s">
        <v>995</v>
      </c>
      <c r="B202" s="11">
        <v>11</v>
      </c>
      <c r="C202" s="11">
        <v>344058261</v>
      </c>
      <c r="D202" s="11">
        <v>344102766</v>
      </c>
      <c r="E202" s="11">
        <v>27365704</v>
      </c>
      <c r="F202" s="11">
        <v>27410209</v>
      </c>
      <c r="G202" s="11">
        <v>44505</v>
      </c>
      <c r="H202" s="11" t="s">
        <v>969</v>
      </c>
      <c r="I202" s="11">
        <v>-0.3427</v>
      </c>
      <c r="J202" s="11">
        <v>7.4111000000000002</v>
      </c>
      <c r="K202" s="11">
        <v>8.2873000000000001</v>
      </c>
      <c r="L202" s="11" t="s">
        <v>991</v>
      </c>
      <c r="M202" s="11">
        <v>2.7980999999999998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5">
      <c r="A203" s="11" t="s">
        <v>995</v>
      </c>
      <c r="B203" s="11">
        <v>11</v>
      </c>
      <c r="C203" s="11">
        <v>344102766</v>
      </c>
      <c r="D203" s="11">
        <v>344086160</v>
      </c>
      <c r="E203" s="11">
        <v>27410209</v>
      </c>
      <c r="F203" s="11">
        <v>27393603</v>
      </c>
      <c r="G203" s="11">
        <v>16606</v>
      </c>
      <c r="H203" s="11" t="s">
        <v>992</v>
      </c>
      <c r="I203" s="11">
        <v>-0.2676</v>
      </c>
      <c r="J203" s="11">
        <v>4.0545999999999998</v>
      </c>
      <c r="K203" s="11">
        <v>4.8089000000000004</v>
      </c>
      <c r="L203" s="11" t="s">
        <v>990</v>
      </c>
      <c r="M203" s="11">
        <v>1.7714000000000001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5">
      <c r="A204" s="11" t="s">
        <v>995</v>
      </c>
      <c r="B204" s="11">
        <v>11</v>
      </c>
      <c r="C204" s="11">
        <v>344102766</v>
      </c>
      <c r="D204" s="11">
        <v>344110630</v>
      </c>
      <c r="E204" s="11">
        <v>27410209</v>
      </c>
      <c r="F204" s="11">
        <v>27418073</v>
      </c>
      <c r="G204" s="11">
        <v>7864</v>
      </c>
      <c r="H204" s="11" t="s">
        <v>992</v>
      </c>
      <c r="I204" s="11">
        <v>-0.2676</v>
      </c>
      <c r="J204" s="11">
        <v>4.0545999999999998</v>
      </c>
      <c r="K204" s="11">
        <v>4.8089000000000004</v>
      </c>
      <c r="L204" s="11" t="s">
        <v>990</v>
      </c>
      <c r="M204" s="11">
        <v>1.7714000000000001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5">
      <c r="A205" s="11" t="s">
        <v>995</v>
      </c>
      <c r="B205" s="11">
        <v>12</v>
      </c>
      <c r="C205" s="11">
        <v>360594415</v>
      </c>
      <c r="D205" s="11">
        <v>360580839</v>
      </c>
      <c r="E205" s="11">
        <v>14880752</v>
      </c>
      <c r="F205" s="11">
        <v>14867176</v>
      </c>
      <c r="G205" s="11">
        <v>13576</v>
      </c>
      <c r="H205" s="11" t="s">
        <v>969</v>
      </c>
      <c r="I205" s="11">
        <v>-0.2339</v>
      </c>
      <c r="J205" s="11">
        <v>4.2495000000000003</v>
      </c>
      <c r="K205" s="11">
        <v>5.0130999999999997</v>
      </c>
      <c r="L205" s="11" t="s">
        <v>991</v>
      </c>
      <c r="M205" s="11">
        <v>2.0779000000000001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5">
      <c r="A206" s="11" t="s">
        <v>995</v>
      </c>
      <c r="B206" s="11">
        <v>12</v>
      </c>
      <c r="C206" s="11">
        <v>361485240</v>
      </c>
      <c r="D206" s="11">
        <v>361529353</v>
      </c>
      <c r="E206" s="11">
        <v>15771577</v>
      </c>
      <c r="F206" s="11">
        <v>15815690</v>
      </c>
      <c r="G206" s="11">
        <v>44113</v>
      </c>
      <c r="H206" s="11" t="s">
        <v>970</v>
      </c>
      <c r="I206" s="11">
        <v>-0.2863</v>
      </c>
      <c r="J206" s="11">
        <v>3.6951000000000001</v>
      </c>
      <c r="K206" s="11">
        <v>4.431</v>
      </c>
      <c r="L206" s="11" t="s">
        <v>991</v>
      </c>
      <c r="M206" s="11">
        <v>0.93540000000000001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5">
      <c r="A207" s="11" t="s">
        <v>996</v>
      </c>
      <c r="B207" s="11">
        <v>1</v>
      </c>
      <c r="C207" s="11">
        <v>5400398</v>
      </c>
      <c r="D207" s="11">
        <v>5400398</v>
      </c>
      <c r="E207" s="11">
        <v>5400398</v>
      </c>
      <c r="F207" s="11">
        <v>5400398</v>
      </c>
      <c r="G207" s="11">
        <v>0</v>
      </c>
      <c r="H207" s="11" t="s">
        <v>970</v>
      </c>
      <c r="I207" s="11">
        <v>-192.4237</v>
      </c>
      <c r="J207" s="11">
        <v>5.2896000000000001</v>
      </c>
      <c r="K207" s="11">
        <v>6.0971000000000002</v>
      </c>
      <c r="L207" s="11" t="s">
        <v>991</v>
      </c>
      <c r="M207" s="11">
        <v>1.7261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5">
      <c r="A208" s="11" t="s">
        <v>996</v>
      </c>
      <c r="B208" s="11">
        <v>1</v>
      </c>
      <c r="C208" s="11">
        <v>39435740</v>
      </c>
      <c r="D208" s="11">
        <v>39471836</v>
      </c>
      <c r="E208" s="11">
        <v>39435740</v>
      </c>
      <c r="F208" s="11">
        <v>39471836</v>
      </c>
      <c r="G208" s="11">
        <v>36096</v>
      </c>
      <c r="H208" s="11" t="s">
        <v>989</v>
      </c>
      <c r="I208" s="11">
        <v>-94.628500000000003</v>
      </c>
      <c r="J208" s="11">
        <v>3.891</v>
      </c>
      <c r="K208" s="11">
        <v>4.6371000000000002</v>
      </c>
      <c r="L208" s="11" t="s">
        <v>990</v>
      </c>
      <c r="M208" s="11">
        <v>0.6875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5">
      <c r="A209" s="11" t="s">
        <v>996</v>
      </c>
      <c r="B209" s="11">
        <v>1</v>
      </c>
      <c r="C209" s="11">
        <v>41994665</v>
      </c>
      <c r="D209" s="11">
        <v>42042103</v>
      </c>
      <c r="E209" s="11">
        <v>41994665</v>
      </c>
      <c r="F209" s="11">
        <v>42042103</v>
      </c>
      <c r="G209" s="11">
        <v>47438</v>
      </c>
      <c r="H209" s="11" t="s">
        <v>968</v>
      </c>
      <c r="I209" s="11">
        <v>-127.1344</v>
      </c>
      <c r="J209" s="11">
        <v>4.9474</v>
      </c>
      <c r="K209" s="11">
        <v>5.7413999999999996</v>
      </c>
      <c r="L209" s="11" t="s">
        <v>991</v>
      </c>
      <c r="M209" s="11">
        <v>2.4525000000000001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5">
      <c r="A210" s="11" t="s">
        <v>996</v>
      </c>
      <c r="B210" s="11">
        <v>2</v>
      </c>
      <c r="C210" s="11">
        <v>43465620</v>
      </c>
      <c r="D210" s="11">
        <v>43469773</v>
      </c>
      <c r="E210" s="11">
        <v>194697</v>
      </c>
      <c r="F210" s="11">
        <v>198850</v>
      </c>
      <c r="G210" s="11">
        <v>4153</v>
      </c>
      <c r="H210" s="11" t="s">
        <v>989</v>
      </c>
      <c r="I210" s="11">
        <v>-155.8544</v>
      </c>
      <c r="J210" s="11">
        <v>6.1954000000000002</v>
      </c>
      <c r="K210" s="11">
        <v>7.0350000000000001</v>
      </c>
      <c r="L210" s="11" t="s">
        <v>990</v>
      </c>
      <c r="M210" s="11">
        <v>2.2178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5">
      <c r="A211" s="11" t="s">
        <v>996</v>
      </c>
      <c r="B211" s="11">
        <v>2</v>
      </c>
      <c r="C211" s="11">
        <v>43465620</v>
      </c>
      <c r="D211" s="11">
        <v>43467875</v>
      </c>
      <c r="E211" s="11">
        <v>194697</v>
      </c>
      <c r="F211" s="11">
        <v>196952</v>
      </c>
      <c r="G211" s="11">
        <v>2255</v>
      </c>
      <c r="H211" s="11" t="s">
        <v>969</v>
      </c>
      <c r="I211" s="11">
        <v>-155.8544</v>
      </c>
      <c r="J211" s="11">
        <v>6.1954000000000002</v>
      </c>
      <c r="K211" s="11">
        <v>7.0350000000000001</v>
      </c>
      <c r="L211" s="11" t="s">
        <v>991</v>
      </c>
      <c r="M211" s="11">
        <v>2.2178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5">
      <c r="A212" s="11" t="s">
        <v>996</v>
      </c>
      <c r="B212" s="11">
        <v>2</v>
      </c>
      <c r="C212" s="11">
        <v>48922670</v>
      </c>
      <c r="D212" s="11">
        <v>48932728</v>
      </c>
      <c r="E212" s="11">
        <v>5651747</v>
      </c>
      <c r="F212" s="11">
        <v>5661805</v>
      </c>
      <c r="G212" s="11">
        <v>10058</v>
      </c>
      <c r="H212" s="11" t="s">
        <v>989</v>
      </c>
      <c r="I212" s="11">
        <v>154.9623</v>
      </c>
      <c r="J212" s="11">
        <v>5.6070000000000002</v>
      </c>
      <c r="K212" s="11">
        <v>6.4263000000000003</v>
      </c>
      <c r="L212" s="11" t="s">
        <v>990</v>
      </c>
      <c r="M212" s="11">
        <v>2.0878999999999999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5">
      <c r="A213" s="11" t="s">
        <v>996</v>
      </c>
      <c r="B213" s="11">
        <v>2</v>
      </c>
      <c r="C213" s="11">
        <v>48932728</v>
      </c>
      <c r="D213" s="11">
        <v>48903290</v>
      </c>
      <c r="E213" s="11">
        <v>5661805</v>
      </c>
      <c r="F213" s="11">
        <v>5632367</v>
      </c>
      <c r="G213" s="11">
        <v>29438</v>
      </c>
      <c r="H213" s="11" t="s">
        <v>968</v>
      </c>
      <c r="I213" s="11">
        <v>162.0994</v>
      </c>
      <c r="J213" s="11">
        <v>5.2790999999999997</v>
      </c>
      <c r="K213" s="11">
        <v>6.0861999999999998</v>
      </c>
      <c r="L213" s="11" t="s">
        <v>991</v>
      </c>
      <c r="M213" s="11">
        <v>2.4472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5">
      <c r="A214" s="11" t="s">
        <v>996</v>
      </c>
      <c r="B214" s="11">
        <v>2</v>
      </c>
      <c r="C214" s="11">
        <v>51668308</v>
      </c>
      <c r="D214" s="11">
        <v>51653620</v>
      </c>
      <c r="E214" s="11">
        <v>8397385</v>
      </c>
      <c r="F214" s="11">
        <v>8382697</v>
      </c>
      <c r="G214" s="11">
        <v>14688</v>
      </c>
      <c r="H214" s="11" t="s">
        <v>989</v>
      </c>
      <c r="I214" s="11">
        <v>-330.1232</v>
      </c>
      <c r="J214" s="11">
        <v>4.9974999999999996</v>
      </c>
      <c r="K214" s="11">
        <v>5.7934999999999999</v>
      </c>
      <c r="L214" s="11" t="s">
        <v>990</v>
      </c>
      <c r="M214" s="11">
        <v>5.3285999999999998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5">
      <c r="A215" s="11" t="s">
        <v>996</v>
      </c>
      <c r="B215" s="11">
        <v>2</v>
      </c>
      <c r="C215" s="11">
        <v>52029890</v>
      </c>
      <c r="D215" s="11">
        <v>51998276</v>
      </c>
      <c r="E215" s="11">
        <v>8758967</v>
      </c>
      <c r="F215" s="11">
        <v>8727353</v>
      </c>
      <c r="G215" s="11">
        <v>31614</v>
      </c>
      <c r="H215" s="11" t="s">
        <v>970</v>
      </c>
      <c r="I215" s="11">
        <v>-268.87569999999999</v>
      </c>
      <c r="J215" s="11">
        <v>4.8049999999999997</v>
      </c>
      <c r="K215" s="11">
        <v>5.5930999999999997</v>
      </c>
      <c r="L215" s="11" t="s">
        <v>991</v>
      </c>
      <c r="M215" s="11">
        <v>2.9217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5">
      <c r="A216" s="11" t="s">
        <v>996</v>
      </c>
      <c r="B216" s="11">
        <v>2</v>
      </c>
      <c r="C216" s="11">
        <v>64344050</v>
      </c>
      <c r="D216" s="11">
        <v>64321292</v>
      </c>
      <c r="E216" s="11">
        <v>21073127</v>
      </c>
      <c r="F216" s="11">
        <v>21050369</v>
      </c>
      <c r="G216" s="11">
        <v>22758</v>
      </c>
      <c r="H216" s="11" t="s">
        <v>992</v>
      </c>
      <c r="I216" s="11">
        <v>112.5266</v>
      </c>
      <c r="J216" s="11">
        <v>4.0697999999999999</v>
      </c>
      <c r="K216" s="11">
        <v>4.8247999999999998</v>
      </c>
      <c r="L216" s="11" t="s">
        <v>990</v>
      </c>
      <c r="M216" s="11">
        <v>1.1636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5">
      <c r="A217" s="11" t="s">
        <v>996</v>
      </c>
      <c r="B217" s="11">
        <v>2</v>
      </c>
      <c r="C217" s="11">
        <v>68116921</v>
      </c>
      <c r="D217" s="11">
        <v>68132084</v>
      </c>
      <c r="E217" s="11">
        <v>24845998</v>
      </c>
      <c r="F217" s="11">
        <v>24861161</v>
      </c>
      <c r="G217" s="11">
        <v>15163</v>
      </c>
      <c r="H217" s="11" t="s">
        <v>969</v>
      </c>
      <c r="I217" s="11">
        <v>231.76079999999999</v>
      </c>
      <c r="J217" s="11">
        <v>8.0679999999999996</v>
      </c>
      <c r="K217" s="11">
        <v>8.9618000000000002</v>
      </c>
      <c r="L217" s="11" t="s">
        <v>991</v>
      </c>
      <c r="M217" s="11">
        <v>3.1088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5">
      <c r="A218" s="11" t="s">
        <v>996</v>
      </c>
      <c r="B218" s="11">
        <v>2</v>
      </c>
      <c r="C218" s="11">
        <v>68146801</v>
      </c>
      <c r="D218" s="11">
        <v>68132084</v>
      </c>
      <c r="E218" s="11">
        <v>24875878</v>
      </c>
      <c r="F218" s="11">
        <v>24861161</v>
      </c>
      <c r="G218" s="11">
        <v>14717</v>
      </c>
      <c r="H218" s="11" t="s">
        <v>992</v>
      </c>
      <c r="I218" s="11">
        <v>-249.27420000000001</v>
      </c>
      <c r="J218" s="11">
        <v>4.9353999999999996</v>
      </c>
      <c r="K218" s="11">
        <v>5.7289000000000003</v>
      </c>
      <c r="L218" s="11" t="s">
        <v>990</v>
      </c>
      <c r="M218" s="11">
        <v>1.3262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5">
      <c r="A219" s="11" t="s">
        <v>996</v>
      </c>
      <c r="B219" s="11">
        <v>2</v>
      </c>
      <c r="C219" s="11">
        <v>78258879</v>
      </c>
      <c r="D219" s="11">
        <v>78290130</v>
      </c>
      <c r="E219" s="11">
        <v>34987956</v>
      </c>
      <c r="F219" s="11">
        <v>35019207</v>
      </c>
      <c r="G219" s="11">
        <v>31251</v>
      </c>
      <c r="H219" s="11" t="s">
        <v>989</v>
      </c>
      <c r="I219" s="11">
        <v>269.19920000000002</v>
      </c>
      <c r="J219" s="11">
        <v>12.571300000000001</v>
      </c>
      <c r="K219" s="11">
        <v>13.557399999999999</v>
      </c>
      <c r="L219" s="11" t="s">
        <v>990</v>
      </c>
      <c r="M219" s="11">
        <v>6.1006999999999998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5">
      <c r="A220" s="11" t="s">
        <v>996</v>
      </c>
      <c r="B220" s="11">
        <v>3</v>
      </c>
      <c r="C220" s="11">
        <v>87359701</v>
      </c>
      <c r="D220" s="11">
        <v>87393613</v>
      </c>
      <c r="E220" s="11">
        <v>8151528</v>
      </c>
      <c r="F220" s="11">
        <v>8185440</v>
      </c>
      <c r="G220" s="11">
        <v>33912</v>
      </c>
      <c r="H220" s="11" t="s">
        <v>989</v>
      </c>
      <c r="I220" s="11">
        <v>-299.03550000000001</v>
      </c>
      <c r="J220" s="11">
        <v>8.6227</v>
      </c>
      <c r="K220" s="11">
        <v>9.5302000000000007</v>
      </c>
      <c r="L220" s="11" t="s">
        <v>990</v>
      </c>
      <c r="M220" s="11">
        <v>7.0849000000000002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5">
      <c r="A221" s="11" t="s">
        <v>996</v>
      </c>
      <c r="B221" s="11">
        <v>3</v>
      </c>
      <c r="C221" s="11">
        <v>104178224</v>
      </c>
      <c r="D221" s="11">
        <v>104180085</v>
      </c>
      <c r="E221" s="11">
        <v>24970051</v>
      </c>
      <c r="F221" s="11">
        <v>24971912</v>
      </c>
      <c r="G221" s="11">
        <v>1861</v>
      </c>
      <c r="H221" s="11" t="s">
        <v>992</v>
      </c>
      <c r="I221" s="11">
        <v>-106.2736</v>
      </c>
      <c r="J221" s="11">
        <v>3.6101999999999999</v>
      </c>
      <c r="K221" s="11">
        <v>4.3414999999999999</v>
      </c>
      <c r="L221" s="11" t="s">
        <v>990</v>
      </c>
      <c r="M221" s="11">
        <v>0.7702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5">
      <c r="A222" s="11" t="s">
        <v>996</v>
      </c>
      <c r="B222" s="11">
        <v>6</v>
      </c>
      <c r="C222" s="11">
        <v>185892976</v>
      </c>
      <c r="D222" s="11">
        <v>185853614</v>
      </c>
      <c r="E222" s="11">
        <v>4809856</v>
      </c>
      <c r="F222" s="11">
        <v>4770494</v>
      </c>
      <c r="G222" s="11">
        <v>39362</v>
      </c>
      <c r="H222" s="11" t="s">
        <v>970</v>
      </c>
      <c r="I222" s="11">
        <v>95.654700000000005</v>
      </c>
      <c r="J222" s="11">
        <v>4.5147000000000004</v>
      </c>
      <c r="K222" s="11">
        <v>5.2904</v>
      </c>
      <c r="L222" s="11" t="s">
        <v>991</v>
      </c>
      <c r="M222" s="11">
        <v>1.2457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5">
      <c r="A223" s="11" t="s">
        <v>996</v>
      </c>
      <c r="B223" s="11">
        <v>6</v>
      </c>
      <c r="C223" s="11">
        <v>201796168</v>
      </c>
      <c r="D223" s="11">
        <v>201765928</v>
      </c>
      <c r="E223" s="11">
        <v>20713048</v>
      </c>
      <c r="F223" s="11">
        <v>20682808</v>
      </c>
      <c r="G223" s="11">
        <v>30240</v>
      </c>
      <c r="H223" s="11" t="s">
        <v>968</v>
      </c>
      <c r="I223" s="11">
        <v>-306.89100000000002</v>
      </c>
      <c r="J223" s="11">
        <v>13.537100000000001</v>
      </c>
      <c r="K223" s="11">
        <v>14.5387</v>
      </c>
      <c r="L223" s="11" t="s">
        <v>991</v>
      </c>
      <c r="M223" s="11">
        <v>12.866300000000001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5">
      <c r="A224" s="11" t="s">
        <v>996</v>
      </c>
      <c r="B224" s="11">
        <v>8</v>
      </c>
      <c r="C224" s="11">
        <v>249784060</v>
      </c>
      <c r="D224" s="11">
        <v>249743595</v>
      </c>
      <c r="E224" s="11">
        <v>7754532</v>
      </c>
      <c r="F224" s="11">
        <v>7714067</v>
      </c>
      <c r="G224" s="11">
        <v>40465</v>
      </c>
      <c r="H224" s="11" t="s">
        <v>970</v>
      </c>
      <c r="I224" s="11">
        <v>169.5052</v>
      </c>
      <c r="J224" s="11">
        <v>3.2162999999999999</v>
      </c>
      <c r="K224" s="11">
        <v>3.9251</v>
      </c>
      <c r="L224" s="11" t="s">
        <v>991</v>
      </c>
      <c r="M224" s="11">
        <v>1.0452999999999999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5">
      <c r="A225" s="11" t="s">
        <v>996</v>
      </c>
      <c r="B225" s="11">
        <v>8</v>
      </c>
      <c r="C225" s="11">
        <v>267620750</v>
      </c>
      <c r="D225" s="11">
        <v>267660474</v>
      </c>
      <c r="E225" s="11">
        <v>25591222</v>
      </c>
      <c r="F225" s="11">
        <v>25630946</v>
      </c>
      <c r="G225" s="11">
        <v>39724</v>
      </c>
      <c r="H225" s="11" t="s">
        <v>968</v>
      </c>
      <c r="I225" s="11">
        <v>297.72160000000002</v>
      </c>
      <c r="J225" s="11">
        <v>5.0910000000000002</v>
      </c>
      <c r="K225" s="11">
        <v>5.8907999999999996</v>
      </c>
      <c r="L225" s="11" t="s">
        <v>991</v>
      </c>
      <c r="M225" s="11">
        <v>3.0474000000000001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5">
      <c r="A226" s="11" t="s">
        <v>996</v>
      </c>
      <c r="B226" s="11">
        <v>9</v>
      </c>
      <c r="C226" s="11">
        <v>277568655</v>
      </c>
      <c r="D226" s="11">
        <v>277543707</v>
      </c>
      <c r="E226" s="11">
        <v>7096105</v>
      </c>
      <c r="F226" s="11">
        <v>7071157</v>
      </c>
      <c r="G226" s="11">
        <v>24948</v>
      </c>
      <c r="H226" s="11" t="s">
        <v>992</v>
      </c>
      <c r="I226" s="11">
        <v>130.17850000000001</v>
      </c>
      <c r="J226" s="11">
        <v>3.6040999999999999</v>
      </c>
      <c r="K226" s="11">
        <v>4.3350999999999997</v>
      </c>
      <c r="L226" s="11" t="s">
        <v>990</v>
      </c>
      <c r="M226" s="11">
        <v>2.2021000000000002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5">
      <c r="A227" s="11" t="s">
        <v>996</v>
      </c>
      <c r="B227" s="11">
        <v>9</v>
      </c>
      <c r="C227" s="11">
        <v>277761221</v>
      </c>
      <c r="D227" s="11">
        <v>277801730</v>
      </c>
      <c r="E227" s="11">
        <v>7288671</v>
      </c>
      <c r="F227" s="11">
        <v>7329180</v>
      </c>
      <c r="G227" s="11">
        <v>40509</v>
      </c>
      <c r="H227" s="11" t="s">
        <v>968</v>
      </c>
      <c r="I227" s="11">
        <v>456.9461</v>
      </c>
      <c r="J227" s="11">
        <v>5.6714000000000002</v>
      </c>
      <c r="K227" s="11">
        <v>6.4930000000000003</v>
      </c>
      <c r="L227" s="11" t="s">
        <v>991</v>
      </c>
      <c r="M227" s="11">
        <v>3.6690999999999998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5">
      <c r="A228" s="11" t="s">
        <v>996</v>
      </c>
      <c r="B228" s="11">
        <v>9</v>
      </c>
      <c r="C228" s="11">
        <v>277799811</v>
      </c>
      <c r="D228" s="11">
        <v>277761221</v>
      </c>
      <c r="E228" s="11">
        <v>7327261</v>
      </c>
      <c r="F228" s="11">
        <v>7288671</v>
      </c>
      <c r="G228" s="11">
        <v>38590</v>
      </c>
      <c r="H228" s="11" t="s">
        <v>989</v>
      </c>
      <c r="I228" s="11">
        <v>-149.89359999999999</v>
      </c>
      <c r="J228" s="11">
        <v>6.0796000000000001</v>
      </c>
      <c r="K228" s="11">
        <v>6.9153000000000002</v>
      </c>
      <c r="L228" s="11" t="s">
        <v>990</v>
      </c>
      <c r="M228" s="11">
        <v>2.3715000000000002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5">
      <c r="A229" s="11" t="s">
        <v>996</v>
      </c>
      <c r="B229" s="11">
        <v>9</v>
      </c>
      <c r="C229" s="11">
        <v>280770472</v>
      </c>
      <c r="D229" s="11">
        <v>280772904</v>
      </c>
      <c r="E229" s="11">
        <v>10297922</v>
      </c>
      <c r="F229" s="11">
        <v>10300354</v>
      </c>
      <c r="G229" s="11">
        <v>2432</v>
      </c>
      <c r="H229" s="11" t="s">
        <v>989</v>
      </c>
      <c r="I229" s="11">
        <v>199.07320000000001</v>
      </c>
      <c r="J229" s="11">
        <v>6.5678999999999998</v>
      </c>
      <c r="K229" s="11">
        <v>7.4194000000000004</v>
      </c>
      <c r="L229" s="11" t="s">
        <v>990</v>
      </c>
      <c r="M229" s="11">
        <v>3.7734000000000001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5">
      <c r="A230" s="11" t="s">
        <v>996</v>
      </c>
      <c r="B230" s="11">
        <v>9</v>
      </c>
      <c r="C230" s="11">
        <v>292550830</v>
      </c>
      <c r="D230" s="11">
        <v>292551943</v>
      </c>
      <c r="E230" s="11">
        <v>22078280</v>
      </c>
      <c r="F230" s="11">
        <v>22079393</v>
      </c>
      <c r="G230" s="11">
        <v>1113</v>
      </c>
      <c r="H230" s="11" t="s">
        <v>970</v>
      </c>
      <c r="I230" s="11">
        <v>137.06479999999999</v>
      </c>
      <c r="J230" s="11">
        <v>3.9548999999999999</v>
      </c>
      <c r="K230" s="11">
        <v>4.7042000000000002</v>
      </c>
      <c r="L230" s="11" t="s">
        <v>991</v>
      </c>
      <c r="M230" s="11">
        <v>1.9986999999999999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5">
      <c r="A231" s="11" t="s">
        <v>996</v>
      </c>
      <c r="B231" s="11">
        <v>11</v>
      </c>
      <c r="C231" s="11">
        <v>322317550</v>
      </c>
      <c r="D231" s="11">
        <v>322336156</v>
      </c>
      <c r="E231" s="11">
        <v>5624993</v>
      </c>
      <c r="F231" s="11">
        <v>5643599</v>
      </c>
      <c r="G231" s="11">
        <v>18606</v>
      </c>
      <c r="H231" s="11" t="s">
        <v>989</v>
      </c>
      <c r="I231" s="11">
        <v>-134.04320000000001</v>
      </c>
      <c r="J231" s="11">
        <v>5.0316999999999998</v>
      </c>
      <c r="K231" s="11">
        <v>5.8291000000000004</v>
      </c>
      <c r="L231" s="11" t="s">
        <v>990</v>
      </c>
      <c r="M231" s="11">
        <v>1.7416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5">
      <c r="A232" s="11" t="s">
        <v>996</v>
      </c>
      <c r="B232" s="11">
        <v>11</v>
      </c>
      <c r="C232" s="11">
        <v>324597400</v>
      </c>
      <c r="D232" s="11">
        <v>324588373</v>
      </c>
      <c r="E232" s="11">
        <v>7904843</v>
      </c>
      <c r="F232" s="11">
        <v>7895816</v>
      </c>
      <c r="G232" s="11">
        <v>9027</v>
      </c>
      <c r="H232" s="11" t="s">
        <v>970</v>
      </c>
      <c r="I232" s="11">
        <v>-139.52199999999999</v>
      </c>
      <c r="J232" s="11">
        <v>5.8639999999999999</v>
      </c>
      <c r="K232" s="11">
        <v>6.6924000000000001</v>
      </c>
      <c r="L232" s="11" t="s">
        <v>991</v>
      </c>
      <c r="M232" s="11">
        <v>2.5979999999999999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5">
      <c r="A233" s="11" t="s">
        <v>996</v>
      </c>
      <c r="B233" s="11">
        <v>11</v>
      </c>
      <c r="C233" s="11">
        <v>330587318</v>
      </c>
      <c r="D233" s="11">
        <v>330549523</v>
      </c>
      <c r="E233" s="11">
        <v>13894761</v>
      </c>
      <c r="F233" s="11">
        <v>13856966</v>
      </c>
      <c r="G233" s="11">
        <v>37795</v>
      </c>
      <c r="H233" s="11" t="s">
        <v>989</v>
      </c>
      <c r="I233" s="11">
        <v>130.28970000000001</v>
      </c>
      <c r="J233" s="11">
        <v>3.2997000000000001</v>
      </c>
      <c r="K233" s="11">
        <v>4.0133999999999999</v>
      </c>
      <c r="L233" s="11" t="s">
        <v>990</v>
      </c>
      <c r="M233" s="11">
        <v>1.5147999999999999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5">
      <c r="A234" s="11" t="s">
        <v>996</v>
      </c>
      <c r="B234" s="11">
        <v>11</v>
      </c>
      <c r="C234" s="11">
        <v>332809455</v>
      </c>
      <c r="D234" s="11">
        <v>332811704</v>
      </c>
      <c r="E234" s="11">
        <v>16116898</v>
      </c>
      <c r="F234" s="11">
        <v>16119147</v>
      </c>
      <c r="G234" s="11">
        <v>2249</v>
      </c>
      <c r="H234" s="11" t="s">
        <v>989</v>
      </c>
      <c r="I234" s="11">
        <v>-355.00020000000001</v>
      </c>
      <c r="J234" s="11">
        <v>11.8157</v>
      </c>
      <c r="K234" s="11">
        <v>12.7888</v>
      </c>
      <c r="L234" s="11" t="s">
        <v>990</v>
      </c>
      <c r="M234" s="11">
        <v>13.642799999999999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5">
      <c r="A235" s="11" t="s">
        <v>996</v>
      </c>
      <c r="B235" s="11">
        <v>11</v>
      </c>
      <c r="C235" s="11">
        <v>338925996</v>
      </c>
      <c r="D235" s="11">
        <v>338944032</v>
      </c>
      <c r="E235" s="11">
        <v>22233439</v>
      </c>
      <c r="F235" s="11">
        <v>22251475</v>
      </c>
      <c r="G235" s="11">
        <v>18036</v>
      </c>
      <c r="H235" s="11" t="s">
        <v>992</v>
      </c>
      <c r="I235" s="11">
        <v>-245.10059999999999</v>
      </c>
      <c r="J235" s="11">
        <v>7.5735999999999999</v>
      </c>
      <c r="K235" s="11">
        <v>8.4542999999999999</v>
      </c>
      <c r="L235" s="11" t="s">
        <v>990</v>
      </c>
      <c r="M235" s="11">
        <v>3.0518000000000001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5">
      <c r="A236" s="11" t="s">
        <v>996</v>
      </c>
      <c r="B236" s="11">
        <v>11</v>
      </c>
      <c r="C236" s="11">
        <v>338925996</v>
      </c>
      <c r="D236" s="11">
        <v>338940868</v>
      </c>
      <c r="E236" s="11">
        <v>22233439</v>
      </c>
      <c r="F236" s="11">
        <v>22248311</v>
      </c>
      <c r="G236" s="11">
        <v>14872</v>
      </c>
      <c r="H236" s="11" t="s">
        <v>992</v>
      </c>
      <c r="I236" s="11">
        <v>-245.10059999999999</v>
      </c>
      <c r="J236" s="11">
        <v>7.5735999999999999</v>
      </c>
      <c r="K236" s="11">
        <v>8.4542999999999999</v>
      </c>
      <c r="L236" s="11" t="s">
        <v>990</v>
      </c>
      <c r="M236" s="11">
        <v>3.0518000000000001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5">
      <c r="A237" s="11" t="s">
        <v>996</v>
      </c>
      <c r="B237" s="11">
        <v>11</v>
      </c>
      <c r="C237" s="11">
        <v>338949231</v>
      </c>
      <c r="D237" s="11">
        <v>338944032</v>
      </c>
      <c r="E237" s="11">
        <v>22256674</v>
      </c>
      <c r="F237" s="11">
        <v>22251475</v>
      </c>
      <c r="G237" s="11">
        <v>5199</v>
      </c>
      <c r="H237" s="11" t="s">
        <v>992</v>
      </c>
      <c r="I237" s="11">
        <v>179.4238</v>
      </c>
      <c r="J237" s="11">
        <v>7.1955</v>
      </c>
      <c r="K237" s="11">
        <v>8.0656999999999996</v>
      </c>
      <c r="L237" s="11" t="s">
        <v>990</v>
      </c>
      <c r="M237" s="11">
        <v>2.5893000000000002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5">
      <c r="A238" s="11" t="s">
        <v>996</v>
      </c>
      <c r="B238" s="11">
        <v>11</v>
      </c>
      <c r="C238" s="11">
        <v>338949231</v>
      </c>
      <c r="D238" s="11">
        <v>338940868</v>
      </c>
      <c r="E238" s="11">
        <v>22256674</v>
      </c>
      <c r="F238" s="11">
        <v>22248311</v>
      </c>
      <c r="G238" s="11">
        <v>8363</v>
      </c>
      <c r="H238" s="11" t="s">
        <v>992</v>
      </c>
      <c r="I238" s="11">
        <v>179.4238</v>
      </c>
      <c r="J238" s="11">
        <v>7.1955</v>
      </c>
      <c r="K238" s="11">
        <v>8.0656999999999996</v>
      </c>
      <c r="L238" s="11" t="s">
        <v>990</v>
      </c>
      <c r="M238" s="11">
        <v>2.5893000000000002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5">
      <c r="A239" s="11" t="s">
        <v>996</v>
      </c>
      <c r="B239" s="11">
        <v>11</v>
      </c>
      <c r="C239" s="11">
        <v>338949231</v>
      </c>
      <c r="D239" s="11">
        <v>338925996</v>
      </c>
      <c r="E239" s="11">
        <v>22256674</v>
      </c>
      <c r="F239" s="11">
        <v>22233439</v>
      </c>
      <c r="G239" s="11">
        <v>23235</v>
      </c>
      <c r="H239" s="11" t="s">
        <v>992</v>
      </c>
      <c r="I239" s="11">
        <v>179.4238</v>
      </c>
      <c r="J239" s="11">
        <v>7.1955</v>
      </c>
      <c r="K239" s="11">
        <v>8.0656999999999996</v>
      </c>
      <c r="L239" s="11" t="s">
        <v>990</v>
      </c>
      <c r="M239" s="11">
        <v>2.5893000000000002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5">
      <c r="A240" s="11" t="s">
        <v>996</v>
      </c>
      <c r="B240" s="11">
        <v>11</v>
      </c>
      <c r="C240" s="11">
        <v>338950129</v>
      </c>
      <c r="D240" s="11">
        <v>338944032</v>
      </c>
      <c r="E240" s="11">
        <v>22257572</v>
      </c>
      <c r="F240" s="11">
        <v>22251475</v>
      </c>
      <c r="G240" s="11">
        <v>6097</v>
      </c>
      <c r="H240" s="11" t="s">
        <v>992</v>
      </c>
      <c r="I240" s="11">
        <v>149.88630000000001</v>
      </c>
      <c r="J240" s="11">
        <v>5.5625999999999998</v>
      </c>
      <c r="K240" s="11">
        <v>6.3803000000000001</v>
      </c>
      <c r="L240" s="11" t="s">
        <v>990</v>
      </c>
      <c r="M240" s="11">
        <v>1.1527000000000001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5">
      <c r="A241" s="11" t="s">
        <v>996</v>
      </c>
      <c r="B241" s="11">
        <v>11</v>
      </c>
      <c r="C241" s="11">
        <v>338950129</v>
      </c>
      <c r="D241" s="11">
        <v>338940868</v>
      </c>
      <c r="E241" s="11">
        <v>22257572</v>
      </c>
      <c r="F241" s="11">
        <v>22248311</v>
      </c>
      <c r="G241" s="11">
        <v>9261</v>
      </c>
      <c r="H241" s="11" t="s">
        <v>992</v>
      </c>
      <c r="I241" s="11">
        <v>149.88630000000001</v>
      </c>
      <c r="J241" s="11">
        <v>5.5625999999999998</v>
      </c>
      <c r="K241" s="11">
        <v>6.3803000000000001</v>
      </c>
      <c r="L241" s="11" t="s">
        <v>990</v>
      </c>
      <c r="M241" s="11">
        <v>1.1527000000000001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5">
      <c r="A242" s="11" t="s">
        <v>996</v>
      </c>
      <c r="B242" s="11">
        <v>11</v>
      </c>
      <c r="C242" s="11">
        <v>338950129</v>
      </c>
      <c r="D242" s="11">
        <v>338925996</v>
      </c>
      <c r="E242" s="11">
        <v>22257572</v>
      </c>
      <c r="F242" s="11">
        <v>22233439</v>
      </c>
      <c r="G242" s="11">
        <v>24133</v>
      </c>
      <c r="H242" s="11" t="s">
        <v>992</v>
      </c>
      <c r="I242" s="11">
        <v>149.88630000000001</v>
      </c>
      <c r="J242" s="11">
        <v>5.5625999999999998</v>
      </c>
      <c r="K242" s="11">
        <v>6.3803000000000001</v>
      </c>
      <c r="L242" s="11" t="s">
        <v>990</v>
      </c>
      <c r="M242" s="11">
        <v>1.1527000000000001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5">
      <c r="A243" s="11" t="s">
        <v>996</v>
      </c>
      <c r="B243" s="11">
        <v>11</v>
      </c>
      <c r="C243" s="11">
        <v>343278452</v>
      </c>
      <c r="D243" s="11">
        <v>343277821</v>
      </c>
      <c r="E243" s="11">
        <v>26585895</v>
      </c>
      <c r="F243" s="11">
        <v>26585264</v>
      </c>
      <c r="G243" s="11">
        <v>631</v>
      </c>
      <c r="H243" s="11" t="s">
        <v>989</v>
      </c>
      <c r="I243" s="11">
        <v>142.84889999999999</v>
      </c>
      <c r="J243" s="11">
        <v>3.9137</v>
      </c>
      <c r="K243" s="11">
        <v>4.6608999999999998</v>
      </c>
      <c r="L243" s="11" t="s">
        <v>990</v>
      </c>
      <c r="M243" s="11">
        <v>1.2248000000000001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5">
      <c r="A244" s="11" t="s">
        <v>996</v>
      </c>
      <c r="B244" s="11">
        <v>12</v>
      </c>
      <c r="C244" s="11">
        <v>352865044</v>
      </c>
      <c r="D244" s="11">
        <v>352835788</v>
      </c>
      <c r="E244" s="11">
        <v>7151381</v>
      </c>
      <c r="F244" s="11">
        <v>7122125</v>
      </c>
      <c r="G244" s="11">
        <v>29256</v>
      </c>
      <c r="H244" s="11" t="s">
        <v>992</v>
      </c>
      <c r="I244" s="11">
        <v>-197.07149999999999</v>
      </c>
      <c r="J244" s="11">
        <v>3.5880999999999998</v>
      </c>
      <c r="K244" s="11">
        <v>4.3182</v>
      </c>
      <c r="L244" s="11" t="s">
        <v>990</v>
      </c>
      <c r="M244" s="11">
        <v>3.6903999999999999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5">
      <c r="A245" s="11" t="s">
        <v>996</v>
      </c>
      <c r="B245" s="11">
        <v>12</v>
      </c>
      <c r="C245" s="11">
        <v>362304147</v>
      </c>
      <c r="D245" s="11">
        <v>362261901</v>
      </c>
      <c r="E245" s="11">
        <v>16590484</v>
      </c>
      <c r="F245" s="11">
        <v>16548238</v>
      </c>
      <c r="G245" s="11">
        <v>42246</v>
      </c>
      <c r="H245" s="11" t="s">
        <v>969</v>
      </c>
      <c r="I245" s="11">
        <v>-209.56</v>
      </c>
      <c r="J245" s="11">
        <v>4.5491000000000001</v>
      </c>
      <c r="K245" s="11">
        <v>5.3262999999999998</v>
      </c>
      <c r="L245" s="11" t="s">
        <v>991</v>
      </c>
      <c r="M245" s="11">
        <v>4.2241999999999997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5">
      <c r="A246" s="33" t="s">
        <v>996</v>
      </c>
      <c r="B246" s="33">
        <v>12</v>
      </c>
      <c r="C246" s="33">
        <v>363350045</v>
      </c>
      <c r="D246" s="33">
        <v>363364176</v>
      </c>
      <c r="E246" s="33">
        <v>17636382</v>
      </c>
      <c r="F246" s="33">
        <v>17650513</v>
      </c>
      <c r="G246" s="33">
        <v>14131</v>
      </c>
      <c r="H246" s="33" t="s">
        <v>992</v>
      </c>
      <c r="I246" s="33">
        <v>-555.34929999999997</v>
      </c>
      <c r="J246" s="33">
        <v>9.9540000000000006</v>
      </c>
      <c r="K246" s="33">
        <v>10.891299999999999</v>
      </c>
      <c r="L246" s="33" t="s">
        <v>990</v>
      </c>
      <c r="M246" s="33">
        <v>5.1056999999999997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5">
      <c r="A248" s="29" t="s">
        <v>997</v>
      </c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</sheetData>
  <mergeCells count="1">
    <mergeCell ref="A1:I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6"/>
  <sheetViews>
    <sheetView topLeftCell="B1" workbookViewId="0">
      <selection activeCell="J3" sqref="J3:J4"/>
    </sheetView>
  </sheetViews>
  <sheetFormatPr defaultColWidth="14.453125" defaultRowHeight="15" customHeight="1" x14ac:dyDescent="0.3"/>
  <cols>
    <col min="1" max="2" width="12.453125" style="10" customWidth="1"/>
    <col min="3" max="3" width="14.81640625" style="10" customWidth="1"/>
    <col min="4" max="7" width="12.453125" style="10" customWidth="1"/>
    <col min="8" max="8" width="18.453125" style="10" customWidth="1"/>
    <col min="9" max="9" width="23.54296875" style="10" customWidth="1"/>
    <col min="10" max="10" width="17.81640625" style="10" customWidth="1"/>
    <col min="11" max="11" width="28.1796875" style="10" customWidth="1"/>
    <col min="12" max="16384" width="14.453125" style="10"/>
  </cols>
  <sheetData>
    <row r="1" spans="1:11" s="82" customFormat="1" ht="15.5" x14ac:dyDescent="0.35">
      <c r="A1" s="82" t="s">
        <v>7069</v>
      </c>
    </row>
    <row r="3" spans="1:11" ht="14.25" customHeight="1" x14ac:dyDescent="0.3">
      <c r="A3" s="95" t="s">
        <v>958</v>
      </c>
      <c r="B3" s="95" t="s">
        <v>998</v>
      </c>
      <c r="C3" s="96"/>
      <c r="D3" s="96"/>
      <c r="E3" s="96"/>
      <c r="F3" s="96"/>
      <c r="G3" s="96"/>
      <c r="H3" s="95" t="s">
        <v>999</v>
      </c>
      <c r="I3" s="95" t="s">
        <v>1000</v>
      </c>
      <c r="J3" s="95" t="s">
        <v>7070</v>
      </c>
      <c r="K3" s="95" t="s">
        <v>1001</v>
      </c>
    </row>
    <row r="4" spans="1:11" ht="14.25" customHeight="1" x14ac:dyDescent="0.3">
      <c r="A4" s="94"/>
      <c r="B4" s="39" t="s">
        <v>1002</v>
      </c>
      <c r="C4" s="39" t="s">
        <v>976</v>
      </c>
      <c r="D4" s="39" t="s">
        <v>1003</v>
      </c>
      <c r="E4" s="39" t="s">
        <v>983</v>
      </c>
      <c r="F4" s="39" t="s">
        <v>984</v>
      </c>
      <c r="G4" s="39" t="s">
        <v>985</v>
      </c>
      <c r="H4" s="94"/>
      <c r="I4" s="94"/>
      <c r="J4" s="94"/>
      <c r="K4" s="94"/>
    </row>
    <row r="5" spans="1:11" ht="14.25" customHeight="1" x14ac:dyDescent="0.3">
      <c r="A5" s="34" t="s">
        <v>988</v>
      </c>
      <c r="B5" s="34">
        <v>45941559</v>
      </c>
      <c r="C5" s="34">
        <v>2</v>
      </c>
      <c r="D5" s="34">
        <v>2670636</v>
      </c>
      <c r="E5" s="34">
        <v>1.4497</v>
      </c>
      <c r="F5" s="34">
        <v>8.5729000000000006</v>
      </c>
      <c r="G5" s="34">
        <v>9.4792000000000005</v>
      </c>
      <c r="H5" s="34" t="s">
        <v>1004</v>
      </c>
      <c r="I5" s="35" t="s">
        <v>1005</v>
      </c>
      <c r="J5" s="98" t="s">
        <v>1006</v>
      </c>
      <c r="K5" s="92" t="s">
        <v>1007</v>
      </c>
    </row>
    <row r="6" spans="1:11" ht="14.25" customHeight="1" x14ac:dyDescent="0.3">
      <c r="A6" s="34" t="s">
        <v>988</v>
      </c>
      <c r="B6" s="34">
        <v>49353766</v>
      </c>
      <c r="C6" s="34">
        <v>2</v>
      </c>
      <c r="D6" s="34">
        <v>6082843</v>
      </c>
      <c r="E6" s="34">
        <v>1.1879999999999999</v>
      </c>
      <c r="F6" s="34">
        <v>8.4307999999999996</v>
      </c>
      <c r="G6" s="34">
        <v>9.3336000000000006</v>
      </c>
      <c r="H6" s="34" t="s">
        <v>1008</v>
      </c>
      <c r="I6" s="35" t="s">
        <v>1009</v>
      </c>
      <c r="J6" s="93"/>
      <c r="K6" s="93"/>
    </row>
    <row r="7" spans="1:11" ht="14.25" customHeight="1" x14ac:dyDescent="0.3">
      <c r="A7" s="34" t="s">
        <v>988</v>
      </c>
      <c r="B7" s="34">
        <v>50679766</v>
      </c>
      <c r="C7" s="34">
        <v>2</v>
      </c>
      <c r="D7" s="34">
        <v>7408843</v>
      </c>
      <c r="E7" s="34">
        <v>-2.5308999999999999</v>
      </c>
      <c r="F7" s="34">
        <v>4.5517000000000003</v>
      </c>
      <c r="G7" s="34">
        <v>5.3289999999999997</v>
      </c>
      <c r="H7" s="34" t="s">
        <v>1010</v>
      </c>
      <c r="I7" s="35" t="s">
        <v>1011</v>
      </c>
      <c r="J7" s="93"/>
      <c r="K7" s="93"/>
    </row>
    <row r="8" spans="1:11" ht="14.25" customHeight="1" x14ac:dyDescent="0.3">
      <c r="A8" s="34" t="s">
        <v>988</v>
      </c>
      <c r="B8" s="34">
        <v>53236588</v>
      </c>
      <c r="C8" s="34">
        <v>2</v>
      </c>
      <c r="D8" s="34">
        <v>9965665</v>
      </c>
      <c r="E8" s="34">
        <v>-1.7092000000000001</v>
      </c>
      <c r="F8" s="34">
        <v>4.2175000000000002</v>
      </c>
      <c r="G8" s="34">
        <v>4.9795999999999996</v>
      </c>
      <c r="H8" s="34" t="s">
        <v>1008</v>
      </c>
      <c r="I8" s="35" t="s">
        <v>1012</v>
      </c>
      <c r="J8" s="93"/>
      <c r="K8" s="93"/>
    </row>
    <row r="9" spans="1:11" ht="14.25" customHeight="1" x14ac:dyDescent="0.3">
      <c r="A9" s="34" t="s">
        <v>988</v>
      </c>
      <c r="B9" s="34">
        <v>53344175</v>
      </c>
      <c r="C9" s="34">
        <v>2</v>
      </c>
      <c r="D9" s="34">
        <v>10073252</v>
      </c>
      <c r="E9" s="34">
        <v>-1.1619999999999999</v>
      </c>
      <c r="F9" s="34">
        <v>7.1056999999999997</v>
      </c>
      <c r="G9" s="34">
        <v>7.9733000000000001</v>
      </c>
      <c r="H9" s="34" t="s">
        <v>1004</v>
      </c>
      <c r="I9" s="35" t="s">
        <v>1013</v>
      </c>
      <c r="J9" s="93"/>
      <c r="K9" s="93"/>
    </row>
    <row r="10" spans="1:11" ht="14.25" customHeight="1" x14ac:dyDescent="0.3">
      <c r="A10" s="34" t="s">
        <v>988</v>
      </c>
      <c r="B10" s="34">
        <v>277085797</v>
      </c>
      <c r="C10" s="34">
        <v>9</v>
      </c>
      <c r="D10" s="34">
        <v>6613247</v>
      </c>
      <c r="E10" s="34">
        <v>-1.3697999999999999</v>
      </c>
      <c r="F10" s="34">
        <v>5.4808000000000003</v>
      </c>
      <c r="G10" s="34">
        <v>6.2954999999999997</v>
      </c>
      <c r="H10" s="34" t="s">
        <v>1004</v>
      </c>
      <c r="I10" s="35" t="s">
        <v>1014</v>
      </c>
      <c r="J10" s="98" t="s">
        <v>1015</v>
      </c>
      <c r="K10" s="92" t="s">
        <v>1016</v>
      </c>
    </row>
    <row r="11" spans="1:11" ht="14.25" customHeight="1" x14ac:dyDescent="0.3">
      <c r="A11" s="34" t="s">
        <v>988</v>
      </c>
      <c r="B11" s="34">
        <v>278553783</v>
      </c>
      <c r="C11" s="34">
        <v>9</v>
      </c>
      <c r="D11" s="34">
        <v>8081233</v>
      </c>
      <c r="E11" s="34">
        <v>0.80410000000000004</v>
      </c>
      <c r="F11" s="34">
        <v>3.0876000000000001</v>
      </c>
      <c r="G11" s="34">
        <v>3.7884000000000002</v>
      </c>
      <c r="H11" s="34" t="s">
        <v>1004</v>
      </c>
      <c r="I11" s="35" t="s">
        <v>1017</v>
      </c>
      <c r="J11" s="93"/>
      <c r="K11" s="93"/>
    </row>
    <row r="12" spans="1:11" ht="14.25" customHeight="1" x14ac:dyDescent="0.3">
      <c r="A12" s="34" t="s">
        <v>993</v>
      </c>
      <c r="B12" s="34">
        <v>22615405</v>
      </c>
      <c r="C12" s="34">
        <v>1</v>
      </c>
      <c r="D12" s="34">
        <v>22615405</v>
      </c>
      <c r="E12" s="34">
        <v>-0.41570000000000001</v>
      </c>
      <c r="F12" s="34">
        <v>4.0167999999999999</v>
      </c>
      <c r="G12" s="34">
        <v>4.7691999999999997</v>
      </c>
      <c r="H12" s="34" t="s">
        <v>1010</v>
      </c>
      <c r="I12" s="35" t="s">
        <v>1018</v>
      </c>
      <c r="J12" s="98" t="s">
        <v>1019</v>
      </c>
      <c r="K12" s="92" t="s">
        <v>1020</v>
      </c>
    </row>
    <row r="13" spans="1:11" ht="14.25" customHeight="1" x14ac:dyDescent="0.3">
      <c r="A13" s="34" t="s">
        <v>993</v>
      </c>
      <c r="B13" s="34">
        <v>22943877</v>
      </c>
      <c r="C13" s="34">
        <v>1</v>
      </c>
      <c r="D13" s="34">
        <v>22943877</v>
      </c>
      <c r="E13" s="34">
        <v>0.17649999999999999</v>
      </c>
      <c r="F13" s="34">
        <v>5.2640000000000002</v>
      </c>
      <c r="G13" s="34">
        <v>6.0705</v>
      </c>
      <c r="H13" s="34" t="s">
        <v>1010</v>
      </c>
      <c r="I13" s="35" t="s">
        <v>1021</v>
      </c>
      <c r="J13" s="93"/>
      <c r="K13" s="93"/>
    </row>
    <row r="14" spans="1:11" ht="14.25" customHeight="1" x14ac:dyDescent="0.3">
      <c r="A14" s="34" t="s">
        <v>993</v>
      </c>
      <c r="B14" s="34">
        <v>25699766</v>
      </c>
      <c r="C14" s="34">
        <v>1</v>
      </c>
      <c r="D14" s="34">
        <v>25699766</v>
      </c>
      <c r="E14" s="34">
        <v>-0.1191</v>
      </c>
      <c r="F14" s="34">
        <v>5.6288</v>
      </c>
      <c r="G14" s="34">
        <v>6.4489000000000001</v>
      </c>
      <c r="H14" s="34" t="s">
        <v>1008</v>
      </c>
      <c r="I14" s="35" t="s">
        <v>1022</v>
      </c>
      <c r="J14" s="93"/>
      <c r="K14" s="93"/>
    </row>
    <row r="15" spans="1:11" ht="14.25" customHeight="1" x14ac:dyDescent="0.3">
      <c r="A15" s="34" t="s">
        <v>993</v>
      </c>
      <c r="B15" s="34">
        <v>29765877</v>
      </c>
      <c r="C15" s="34">
        <v>1</v>
      </c>
      <c r="D15" s="34">
        <v>29765877</v>
      </c>
      <c r="E15" s="34">
        <v>0.37919999999999998</v>
      </c>
      <c r="F15" s="34">
        <v>11.134399999999999</v>
      </c>
      <c r="G15" s="34">
        <v>12.0951</v>
      </c>
      <c r="H15" s="34" t="s">
        <v>1004</v>
      </c>
      <c r="I15" s="35" t="s">
        <v>1023</v>
      </c>
      <c r="J15" s="93"/>
      <c r="K15" s="93"/>
    </row>
    <row r="16" spans="1:11" ht="14.25" customHeight="1" x14ac:dyDescent="0.3">
      <c r="A16" s="34" t="s">
        <v>993</v>
      </c>
      <c r="B16" s="34">
        <v>41705848</v>
      </c>
      <c r="C16" s="34">
        <v>1</v>
      </c>
      <c r="D16" s="34">
        <v>41705848</v>
      </c>
      <c r="E16" s="34">
        <v>-7.5200000000000003E-2</v>
      </c>
      <c r="F16" s="34">
        <v>5.7747999999999999</v>
      </c>
      <c r="G16" s="34">
        <v>6.6001000000000003</v>
      </c>
      <c r="H16" s="34" t="s">
        <v>1008</v>
      </c>
      <c r="I16" s="35" t="s">
        <v>1024</v>
      </c>
      <c r="J16" s="98" t="s">
        <v>1025</v>
      </c>
      <c r="K16" s="92" t="s">
        <v>1026</v>
      </c>
    </row>
    <row r="17" spans="1:11" ht="14.25" customHeight="1" x14ac:dyDescent="0.3">
      <c r="A17" s="34" t="s">
        <v>993</v>
      </c>
      <c r="B17" s="34">
        <v>41711808</v>
      </c>
      <c r="C17" s="34">
        <v>1</v>
      </c>
      <c r="D17" s="34">
        <v>41711808</v>
      </c>
      <c r="E17" s="34">
        <v>0.19500000000000001</v>
      </c>
      <c r="F17" s="34">
        <v>4.4505999999999997</v>
      </c>
      <c r="G17" s="34">
        <v>5.2233999999999998</v>
      </c>
      <c r="H17" s="34" t="s">
        <v>1008</v>
      </c>
      <c r="I17" s="35" t="s">
        <v>1027</v>
      </c>
      <c r="J17" s="93"/>
      <c r="K17" s="93"/>
    </row>
    <row r="18" spans="1:11" ht="14.25" customHeight="1" x14ac:dyDescent="0.3">
      <c r="A18" s="34" t="s">
        <v>993</v>
      </c>
      <c r="B18" s="34">
        <v>64492176</v>
      </c>
      <c r="C18" s="34">
        <v>2</v>
      </c>
      <c r="D18" s="34">
        <v>21221253</v>
      </c>
      <c r="E18" s="34">
        <v>0.38169999999999998</v>
      </c>
      <c r="F18" s="34">
        <v>3.1011000000000002</v>
      </c>
      <c r="G18" s="34">
        <v>3.8027000000000002</v>
      </c>
      <c r="H18" s="34" t="s">
        <v>1010</v>
      </c>
      <c r="I18" s="35" t="s">
        <v>1028</v>
      </c>
      <c r="J18" s="98" t="s">
        <v>1029</v>
      </c>
      <c r="K18" s="92" t="s">
        <v>1030</v>
      </c>
    </row>
    <row r="19" spans="1:11" ht="14.25" customHeight="1" x14ac:dyDescent="0.3">
      <c r="A19" s="34" t="s">
        <v>993</v>
      </c>
      <c r="B19" s="34">
        <v>67114714</v>
      </c>
      <c r="C19" s="34">
        <v>2</v>
      </c>
      <c r="D19" s="34">
        <v>23843791</v>
      </c>
      <c r="E19" s="34">
        <v>0.54200000000000004</v>
      </c>
      <c r="F19" s="34">
        <v>7.9414999999999996</v>
      </c>
      <c r="G19" s="34">
        <v>8.8320000000000007</v>
      </c>
      <c r="H19" s="34" t="s">
        <v>1010</v>
      </c>
      <c r="I19" s="35" t="s">
        <v>1031</v>
      </c>
      <c r="J19" s="93"/>
      <c r="K19" s="93"/>
    </row>
    <row r="20" spans="1:11" ht="14.25" customHeight="1" x14ac:dyDescent="0.3">
      <c r="A20" s="34" t="s">
        <v>993</v>
      </c>
      <c r="B20" s="34">
        <v>67524030</v>
      </c>
      <c r="C20" s="34">
        <v>2</v>
      </c>
      <c r="D20" s="34">
        <v>24253107</v>
      </c>
      <c r="E20" s="34">
        <v>0.1996</v>
      </c>
      <c r="F20" s="34">
        <v>4.2568000000000001</v>
      </c>
      <c r="G20" s="34">
        <v>5.0206999999999997</v>
      </c>
      <c r="H20" s="34" t="s">
        <v>1004</v>
      </c>
      <c r="I20" s="35" t="s">
        <v>1032</v>
      </c>
      <c r="J20" s="93"/>
      <c r="K20" s="93"/>
    </row>
    <row r="21" spans="1:11" ht="14.25" customHeight="1" x14ac:dyDescent="0.3">
      <c r="A21" s="34" t="s">
        <v>993</v>
      </c>
      <c r="B21" s="34">
        <v>67784939</v>
      </c>
      <c r="C21" s="34">
        <v>2</v>
      </c>
      <c r="D21" s="34">
        <v>24514016</v>
      </c>
      <c r="E21" s="34">
        <v>0.32079999999999997</v>
      </c>
      <c r="F21" s="34">
        <v>8.2370000000000001</v>
      </c>
      <c r="G21" s="34">
        <v>9.1349999999999998</v>
      </c>
      <c r="H21" s="34" t="s">
        <v>1010</v>
      </c>
      <c r="I21" s="35" t="s">
        <v>1033</v>
      </c>
      <c r="J21" s="93"/>
      <c r="K21" s="93"/>
    </row>
    <row r="22" spans="1:11" ht="14.25" customHeight="1" x14ac:dyDescent="0.3">
      <c r="A22" s="34" t="s">
        <v>993</v>
      </c>
      <c r="B22" s="34">
        <v>68038472</v>
      </c>
      <c r="C22" s="34">
        <v>2</v>
      </c>
      <c r="D22" s="34">
        <v>24767549</v>
      </c>
      <c r="E22" s="34">
        <v>-0.1065</v>
      </c>
      <c r="F22" s="34">
        <v>12.0228</v>
      </c>
      <c r="G22" s="34">
        <v>12.999599999999999</v>
      </c>
      <c r="H22" s="34" t="s">
        <v>1008</v>
      </c>
      <c r="I22" s="35" t="s">
        <v>1034</v>
      </c>
      <c r="J22" s="93"/>
      <c r="K22" s="93"/>
    </row>
    <row r="23" spans="1:11" ht="14.25" customHeight="1" x14ac:dyDescent="0.3">
      <c r="A23" s="34" t="s">
        <v>993</v>
      </c>
      <c r="B23" s="34">
        <v>137255444</v>
      </c>
      <c r="C23" s="34">
        <v>4</v>
      </c>
      <c r="D23" s="34">
        <v>21633452</v>
      </c>
      <c r="E23" s="34">
        <v>-0.40760000000000002</v>
      </c>
      <c r="F23" s="34">
        <v>6.3632</v>
      </c>
      <c r="G23" s="34">
        <v>7.2081999999999997</v>
      </c>
      <c r="H23" s="34" t="s">
        <v>1010</v>
      </c>
      <c r="I23" s="35" t="s">
        <v>1035</v>
      </c>
      <c r="J23" s="98" t="s">
        <v>1036</v>
      </c>
      <c r="K23" s="92" t="s">
        <v>1037</v>
      </c>
    </row>
    <row r="24" spans="1:11" ht="14.25" customHeight="1" x14ac:dyDescent="0.3">
      <c r="A24" s="34" t="s">
        <v>993</v>
      </c>
      <c r="B24" s="34">
        <v>137747346</v>
      </c>
      <c r="C24" s="34">
        <v>4</v>
      </c>
      <c r="D24" s="34">
        <v>22125354</v>
      </c>
      <c r="E24" s="34">
        <v>-0.32</v>
      </c>
      <c r="F24" s="34">
        <v>5.7361000000000004</v>
      </c>
      <c r="G24" s="34">
        <v>6.56</v>
      </c>
      <c r="H24" s="34" t="s">
        <v>1010</v>
      </c>
      <c r="I24" s="35" t="s">
        <v>1038</v>
      </c>
      <c r="J24" s="93"/>
      <c r="K24" s="93"/>
    </row>
    <row r="25" spans="1:11" ht="14.25" customHeight="1" x14ac:dyDescent="0.3">
      <c r="A25" s="34" t="s">
        <v>993</v>
      </c>
      <c r="B25" s="34">
        <v>174897864</v>
      </c>
      <c r="C25" s="34">
        <v>5</v>
      </c>
      <c r="D25" s="34">
        <v>23773178</v>
      </c>
      <c r="E25" s="34">
        <v>-0.67100000000000004</v>
      </c>
      <c r="F25" s="34">
        <v>4.1078999999999999</v>
      </c>
      <c r="G25" s="34">
        <v>4.8647999999999998</v>
      </c>
      <c r="H25" s="34" t="s">
        <v>1004</v>
      </c>
      <c r="I25" s="35" t="s">
        <v>1039</v>
      </c>
      <c r="J25" s="98" t="s">
        <v>1040</v>
      </c>
      <c r="K25" s="92" t="s">
        <v>1041</v>
      </c>
    </row>
    <row r="26" spans="1:11" ht="14.25" customHeight="1" x14ac:dyDescent="0.3">
      <c r="A26" s="34" t="s">
        <v>993</v>
      </c>
      <c r="B26" s="34">
        <v>178147366</v>
      </c>
      <c r="C26" s="34">
        <v>5</v>
      </c>
      <c r="D26" s="34">
        <v>27022680</v>
      </c>
      <c r="E26" s="34">
        <v>-0.27179999999999999</v>
      </c>
      <c r="F26" s="34">
        <v>5.2760999999999996</v>
      </c>
      <c r="G26" s="34">
        <v>6.0831</v>
      </c>
      <c r="H26" s="34" t="s">
        <v>1010</v>
      </c>
      <c r="I26" s="35" t="s">
        <v>1042</v>
      </c>
      <c r="J26" s="93"/>
      <c r="K26" s="93"/>
    </row>
    <row r="27" spans="1:11" ht="14.25" customHeight="1" x14ac:dyDescent="0.3">
      <c r="A27" s="34" t="s">
        <v>993</v>
      </c>
      <c r="B27" s="34">
        <v>179271153</v>
      </c>
      <c r="C27" s="34">
        <v>5</v>
      </c>
      <c r="D27" s="34">
        <v>28146467</v>
      </c>
      <c r="E27" s="34">
        <v>-8.4199999999999997E-2</v>
      </c>
      <c r="F27" s="34">
        <v>4.6981999999999999</v>
      </c>
      <c r="G27" s="34">
        <v>5.4817999999999998</v>
      </c>
      <c r="H27" s="34" t="s">
        <v>1008</v>
      </c>
      <c r="I27" s="35" t="s">
        <v>1043</v>
      </c>
      <c r="J27" s="93"/>
      <c r="K27" s="93"/>
    </row>
    <row r="28" spans="1:11" ht="14.25" customHeight="1" x14ac:dyDescent="0.3">
      <c r="A28" s="34" t="s">
        <v>993</v>
      </c>
      <c r="B28" s="34">
        <v>180025260</v>
      </c>
      <c r="C28" s="34">
        <v>5</v>
      </c>
      <c r="D28" s="34">
        <v>28900574</v>
      </c>
      <c r="E28" s="34">
        <v>-0.61650000000000005</v>
      </c>
      <c r="F28" s="34">
        <v>5.5641999999999996</v>
      </c>
      <c r="G28" s="34">
        <v>6.3818999999999999</v>
      </c>
      <c r="H28" s="34" t="s">
        <v>1010</v>
      </c>
      <c r="I28" s="35" t="s">
        <v>1044</v>
      </c>
      <c r="J28" s="93"/>
      <c r="K28" s="93"/>
    </row>
    <row r="29" spans="1:11" ht="14.25" customHeight="1" x14ac:dyDescent="0.3">
      <c r="A29" s="34" t="s">
        <v>993</v>
      </c>
      <c r="B29" s="34">
        <v>186790725</v>
      </c>
      <c r="C29" s="34">
        <v>6</v>
      </c>
      <c r="D29" s="34">
        <v>5707605</v>
      </c>
      <c r="E29" s="34">
        <v>-0.32979999999999998</v>
      </c>
      <c r="F29" s="34">
        <v>6.1284999999999998</v>
      </c>
      <c r="G29" s="34">
        <v>6.9657999999999998</v>
      </c>
      <c r="H29" s="34" t="s">
        <v>1004</v>
      </c>
      <c r="I29" s="35" t="s">
        <v>1045</v>
      </c>
      <c r="J29" s="98" t="s">
        <v>1046</v>
      </c>
      <c r="K29" s="92" t="s">
        <v>1047</v>
      </c>
    </row>
    <row r="30" spans="1:11" ht="14.25" customHeight="1" x14ac:dyDescent="0.3">
      <c r="A30" s="34" t="s">
        <v>993</v>
      </c>
      <c r="B30" s="34">
        <v>187134195</v>
      </c>
      <c r="C30" s="34">
        <v>6</v>
      </c>
      <c r="D30" s="34">
        <v>6051075</v>
      </c>
      <c r="E30" s="34">
        <v>-0.1739</v>
      </c>
      <c r="F30" s="34">
        <v>5.0797999999999996</v>
      </c>
      <c r="G30" s="34">
        <v>5.8791000000000002</v>
      </c>
      <c r="H30" s="34" t="s">
        <v>1004</v>
      </c>
      <c r="I30" s="35" t="s">
        <v>1048</v>
      </c>
      <c r="J30" s="93"/>
      <c r="K30" s="93"/>
    </row>
    <row r="31" spans="1:11" ht="14.25" customHeight="1" x14ac:dyDescent="0.3">
      <c r="A31" s="34" t="s">
        <v>993</v>
      </c>
      <c r="B31" s="34">
        <v>341622612</v>
      </c>
      <c r="C31" s="34">
        <v>11</v>
      </c>
      <c r="D31" s="34">
        <v>24930055</v>
      </c>
      <c r="E31" s="34">
        <v>0.1792</v>
      </c>
      <c r="F31" s="34">
        <v>4.9809000000000001</v>
      </c>
      <c r="G31" s="34">
        <v>5.7763</v>
      </c>
      <c r="H31" s="34" t="s">
        <v>1010</v>
      </c>
      <c r="I31" s="35" t="s">
        <v>1049</v>
      </c>
      <c r="J31" s="98" t="s">
        <v>1050</v>
      </c>
      <c r="K31" s="92" t="s">
        <v>1051</v>
      </c>
    </row>
    <row r="32" spans="1:11" ht="14.25" customHeight="1" x14ac:dyDescent="0.3">
      <c r="A32" s="34" t="s">
        <v>993</v>
      </c>
      <c r="B32" s="34">
        <v>343655202</v>
      </c>
      <c r="C32" s="34">
        <v>11</v>
      </c>
      <c r="D32" s="34">
        <v>26962645</v>
      </c>
      <c r="E32" s="34">
        <v>-0.23680000000000001</v>
      </c>
      <c r="F32" s="34">
        <v>9.2055000000000007</v>
      </c>
      <c r="G32" s="34">
        <v>10.1266</v>
      </c>
      <c r="H32" s="34" t="s">
        <v>1010</v>
      </c>
      <c r="I32" s="35" t="s">
        <v>1052</v>
      </c>
      <c r="J32" s="93"/>
      <c r="K32" s="93"/>
    </row>
    <row r="33" spans="1:11" ht="14.25" customHeight="1" x14ac:dyDescent="0.3">
      <c r="A33" s="34" t="s">
        <v>993</v>
      </c>
      <c r="B33" s="34">
        <v>344527911</v>
      </c>
      <c r="C33" s="34">
        <v>11</v>
      </c>
      <c r="D33" s="34">
        <v>27835354</v>
      </c>
      <c r="E33" s="34">
        <v>-0.2006</v>
      </c>
      <c r="F33" s="34">
        <v>5.1586999999999996</v>
      </c>
      <c r="G33" s="34">
        <v>5.9611000000000001</v>
      </c>
      <c r="H33" s="34" t="s">
        <v>1010</v>
      </c>
      <c r="I33" s="35" t="s">
        <v>1053</v>
      </c>
      <c r="J33" s="93"/>
      <c r="K33" s="93"/>
    </row>
    <row r="34" spans="1:11" ht="14.25" customHeight="1" x14ac:dyDescent="0.3">
      <c r="A34" s="34" t="s">
        <v>993</v>
      </c>
      <c r="B34" s="34">
        <v>363108602</v>
      </c>
      <c r="C34" s="34">
        <v>12</v>
      </c>
      <c r="D34" s="34">
        <v>17394939</v>
      </c>
      <c r="E34" s="34">
        <v>-0.15640000000000001</v>
      </c>
      <c r="F34" s="34">
        <v>3.6756000000000002</v>
      </c>
      <c r="G34" s="34">
        <v>4.4104999999999999</v>
      </c>
      <c r="H34" s="34" t="s">
        <v>1008</v>
      </c>
      <c r="I34" s="35" t="s">
        <v>1054</v>
      </c>
      <c r="J34" s="98" t="s">
        <v>1055</v>
      </c>
      <c r="K34" s="92" t="s">
        <v>1056</v>
      </c>
    </row>
    <row r="35" spans="1:11" ht="14.25" customHeight="1" x14ac:dyDescent="0.3">
      <c r="A35" s="34" t="s">
        <v>993</v>
      </c>
      <c r="B35" s="34">
        <v>365505477</v>
      </c>
      <c r="C35" s="34">
        <v>12</v>
      </c>
      <c r="D35" s="34">
        <v>19791814</v>
      </c>
      <c r="E35" s="34">
        <v>0.19040000000000001</v>
      </c>
      <c r="F35" s="34">
        <v>6.8587999999999996</v>
      </c>
      <c r="G35" s="34">
        <v>7.7191000000000001</v>
      </c>
      <c r="H35" s="34" t="s">
        <v>1010</v>
      </c>
      <c r="I35" s="35" t="s">
        <v>1057</v>
      </c>
      <c r="J35" s="93"/>
      <c r="K35" s="93"/>
    </row>
    <row r="36" spans="1:11" ht="14.25" customHeight="1" x14ac:dyDescent="0.3">
      <c r="A36" s="34" t="s">
        <v>993</v>
      </c>
      <c r="B36" s="34">
        <v>368415904</v>
      </c>
      <c r="C36" s="34">
        <v>12</v>
      </c>
      <c r="D36" s="34">
        <v>22702241</v>
      </c>
      <c r="E36" s="34">
        <v>-0.29459999999999997</v>
      </c>
      <c r="F36" s="34">
        <v>5.6837999999999997</v>
      </c>
      <c r="G36" s="34">
        <v>6.5057999999999998</v>
      </c>
      <c r="H36" s="34" t="s">
        <v>1004</v>
      </c>
      <c r="I36" s="35" t="s">
        <v>1058</v>
      </c>
      <c r="J36" s="93"/>
      <c r="K36" s="93"/>
    </row>
    <row r="37" spans="1:11" ht="14.25" customHeight="1" x14ac:dyDescent="0.3">
      <c r="A37" s="34" t="s">
        <v>993</v>
      </c>
      <c r="B37" s="34">
        <v>369915222</v>
      </c>
      <c r="C37" s="34">
        <v>12</v>
      </c>
      <c r="D37" s="34">
        <v>24201559</v>
      </c>
      <c r="E37" s="34">
        <v>-0.17399999999999999</v>
      </c>
      <c r="F37" s="34">
        <v>5.1401000000000003</v>
      </c>
      <c r="G37" s="34">
        <v>5.9417999999999997</v>
      </c>
      <c r="H37" s="34" t="s">
        <v>1010</v>
      </c>
      <c r="I37" s="35" t="s">
        <v>1059</v>
      </c>
      <c r="J37" s="93"/>
      <c r="K37" s="93"/>
    </row>
    <row r="38" spans="1:11" ht="14.25" customHeight="1" x14ac:dyDescent="0.3">
      <c r="A38" s="34" t="s">
        <v>994</v>
      </c>
      <c r="B38" s="34">
        <v>25678386</v>
      </c>
      <c r="C38" s="34">
        <v>1</v>
      </c>
      <c r="D38" s="34">
        <v>25678386</v>
      </c>
      <c r="E38" s="34">
        <v>-1.7888999999999999</v>
      </c>
      <c r="F38" s="34">
        <v>3.7650999999999999</v>
      </c>
      <c r="G38" s="34">
        <v>4.5046999999999997</v>
      </c>
      <c r="H38" s="34" t="s">
        <v>1008</v>
      </c>
      <c r="I38" s="35" t="s">
        <v>1060</v>
      </c>
      <c r="J38" s="98" t="s">
        <v>1061</v>
      </c>
      <c r="K38" s="92" t="s">
        <v>1062</v>
      </c>
    </row>
    <row r="39" spans="1:11" ht="14.25" customHeight="1" x14ac:dyDescent="0.3">
      <c r="A39" s="34" t="s">
        <v>994</v>
      </c>
      <c r="B39" s="34">
        <v>30153574</v>
      </c>
      <c r="C39" s="34">
        <v>1</v>
      </c>
      <c r="D39" s="34">
        <v>30153574</v>
      </c>
      <c r="E39" s="34">
        <v>4.4391999999999996</v>
      </c>
      <c r="F39" s="34">
        <v>4.5244</v>
      </c>
      <c r="G39" s="34">
        <v>5.3005000000000004</v>
      </c>
      <c r="H39" s="34" t="s">
        <v>1008</v>
      </c>
      <c r="I39" s="35" t="s">
        <v>1063</v>
      </c>
      <c r="J39" s="93"/>
      <c r="K39" s="93"/>
    </row>
    <row r="40" spans="1:11" ht="14.25" customHeight="1" x14ac:dyDescent="0.3">
      <c r="A40" s="34" t="s">
        <v>994</v>
      </c>
      <c r="B40" s="34">
        <v>38538838</v>
      </c>
      <c r="C40" s="34">
        <v>1</v>
      </c>
      <c r="D40" s="34">
        <v>38538838</v>
      </c>
      <c r="E40" s="34">
        <v>11.327999999999999</v>
      </c>
      <c r="F40" s="34">
        <v>16.3903</v>
      </c>
      <c r="G40" s="34">
        <v>17.432200000000002</v>
      </c>
      <c r="H40" s="34" t="s">
        <v>1004</v>
      </c>
      <c r="I40" s="35" t="s">
        <v>1064</v>
      </c>
      <c r="J40" s="98" t="s">
        <v>1065</v>
      </c>
      <c r="K40" s="92" t="s">
        <v>1066</v>
      </c>
    </row>
    <row r="41" spans="1:11" ht="14.25" customHeight="1" x14ac:dyDescent="0.3">
      <c r="A41" s="34" t="s">
        <v>994</v>
      </c>
      <c r="B41" s="34">
        <v>39032129</v>
      </c>
      <c r="C41" s="34">
        <v>1</v>
      </c>
      <c r="D41" s="34">
        <v>39032129</v>
      </c>
      <c r="E41" s="34">
        <v>11.7674</v>
      </c>
      <c r="F41" s="34">
        <v>17.829699999999999</v>
      </c>
      <c r="G41" s="34">
        <v>18.889399999999998</v>
      </c>
      <c r="H41" s="34" t="s">
        <v>1008</v>
      </c>
      <c r="I41" s="35" t="s">
        <v>1067</v>
      </c>
      <c r="J41" s="93"/>
      <c r="K41" s="93"/>
    </row>
    <row r="42" spans="1:11" ht="14.25" customHeight="1" x14ac:dyDescent="0.3">
      <c r="A42" s="34" t="s">
        <v>994</v>
      </c>
      <c r="B42" s="34">
        <v>39637502</v>
      </c>
      <c r="C42" s="34">
        <v>1</v>
      </c>
      <c r="D42" s="34">
        <v>39637502</v>
      </c>
      <c r="E42" s="34">
        <v>2.7751000000000001</v>
      </c>
      <c r="F42" s="34">
        <v>4.0507999999999997</v>
      </c>
      <c r="G42" s="34">
        <v>4.8048999999999999</v>
      </c>
      <c r="H42" s="34" t="s">
        <v>1010</v>
      </c>
      <c r="I42" s="35" t="s">
        <v>1068</v>
      </c>
      <c r="J42" s="93"/>
      <c r="K42" s="93"/>
    </row>
    <row r="43" spans="1:11" ht="14.25" customHeight="1" x14ac:dyDescent="0.3">
      <c r="A43" s="34" t="s">
        <v>994</v>
      </c>
      <c r="B43" s="34">
        <v>47721028</v>
      </c>
      <c r="C43" s="34">
        <v>2</v>
      </c>
      <c r="D43" s="34">
        <v>4450105</v>
      </c>
      <c r="E43" s="34">
        <v>3.4177</v>
      </c>
      <c r="F43" s="34">
        <v>6.6368999999999998</v>
      </c>
      <c r="G43" s="34">
        <v>7.4904999999999999</v>
      </c>
      <c r="H43" s="34" t="s">
        <v>1008</v>
      </c>
      <c r="I43" s="35" t="s">
        <v>1069</v>
      </c>
      <c r="J43" s="98" t="s">
        <v>1070</v>
      </c>
      <c r="K43" s="92" t="s">
        <v>1071</v>
      </c>
    </row>
    <row r="44" spans="1:11" ht="14.25" customHeight="1" x14ac:dyDescent="0.3">
      <c r="A44" s="34" t="s">
        <v>994</v>
      </c>
      <c r="B44" s="34">
        <v>49106457</v>
      </c>
      <c r="C44" s="34">
        <v>2</v>
      </c>
      <c r="D44" s="34">
        <v>5835534</v>
      </c>
      <c r="E44" s="34">
        <v>6.4067999999999996</v>
      </c>
      <c r="F44" s="34">
        <v>5.2792000000000003</v>
      </c>
      <c r="G44" s="34">
        <v>6.0862999999999996</v>
      </c>
      <c r="H44" s="34" t="s">
        <v>1008</v>
      </c>
      <c r="I44" s="35" t="s">
        <v>1072</v>
      </c>
      <c r="J44" s="93"/>
      <c r="K44" s="93"/>
    </row>
    <row r="45" spans="1:11" ht="14.25" customHeight="1" x14ac:dyDescent="0.3">
      <c r="A45" s="34" t="s">
        <v>994</v>
      </c>
      <c r="B45" s="34">
        <v>67784735</v>
      </c>
      <c r="C45" s="34">
        <v>2</v>
      </c>
      <c r="D45" s="34">
        <v>24513812</v>
      </c>
      <c r="E45" s="34">
        <v>-3.7549999999999999</v>
      </c>
      <c r="F45" s="34">
        <v>3.2745000000000002</v>
      </c>
      <c r="G45" s="34">
        <v>3.9866999999999999</v>
      </c>
      <c r="H45" s="34" t="s">
        <v>1008</v>
      </c>
      <c r="I45" s="35" t="s">
        <v>1073</v>
      </c>
      <c r="J45" s="98" t="s">
        <v>1074</v>
      </c>
      <c r="K45" s="92" t="s">
        <v>1075</v>
      </c>
    </row>
    <row r="46" spans="1:11" ht="14.25" customHeight="1" x14ac:dyDescent="0.3">
      <c r="A46" s="34" t="s">
        <v>994</v>
      </c>
      <c r="B46" s="34">
        <v>67963433</v>
      </c>
      <c r="C46" s="34">
        <v>2</v>
      </c>
      <c r="D46" s="34">
        <v>24692510</v>
      </c>
      <c r="E46" s="34">
        <v>2.5554999999999999</v>
      </c>
      <c r="F46" s="34">
        <v>4.7259000000000002</v>
      </c>
      <c r="G46" s="34">
        <v>5.5106999999999999</v>
      </c>
      <c r="H46" s="34" t="s">
        <v>1008</v>
      </c>
      <c r="I46" s="35" t="s">
        <v>1076</v>
      </c>
      <c r="J46" s="93"/>
      <c r="K46" s="93"/>
    </row>
    <row r="47" spans="1:11" ht="14.25" customHeight="1" x14ac:dyDescent="0.3">
      <c r="A47" s="34" t="s">
        <v>994</v>
      </c>
      <c r="B47" s="34">
        <v>70591401</v>
      </c>
      <c r="C47" s="34">
        <v>2</v>
      </c>
      <c r="D47" s="34">
        <v>27320478</v>
      </c>
      <c r="E47" s="34">
        <v>-9.5508000000000006</v>
      </c>
      <c r="F47" s="34">
        <v>20.501300000000001</v>
      </c>
      <c r="G47" s="34">
        <v>21.590599999999998</v>
      </c>
      <c r="H47" s="34" t="s">
        <v>1004</v>
      </c>
      <c r="I47" s="35" t="s">
        <v>1077</v>
      </c>
      <c r="J47" s="93"/>
      <c r="K47" s="93"/>
    </row>
    <row r="48" spans="1:11" ht="14.25" customHeight="1" x14ac:dyDescent="0.3">
      <c r="A48" s="34" t="s">
        <v>994</v>
      </c>
      <c r="B48" s="34">
        <v>118088313</v>
      </c>
      <c r="C48" s="34">
        <v>4</v>
      </c>
      <c r="D48" s="34">
        <v>2466321</v>
      </c>
      <c r="E48" s="34">
        <v>2.9655</v>
      </c>
      <c r="F48" s="34">
        <v>4.9481000000000002</v>
      </c>
      <c r="G48" s="34">
        <v>5.7420999999999998</v>
      </c>
      <c r="H48" s="34" t="s">
        <v>1004</v>
      </c>
      <c r="I48" s="35" t="s">
        <v>1078</v>
      </c>
      <c r="J48" s="98" t="s">
        <v>1079</v>
      </c>
      <c r="K48" s="92" t="s">
        <v>1080</v>
      </c>
    </row>
    <row r="49" spans="1:11" ht="14.25" customHeight="1" x14ac:dyDescent="0.3">
      <c r="A49" s="34" t="s">
        <v>994</v>
      </c>
      <c r="B49" s="34">
        <v>120176543</v>
      </c>
      <c r="C49" s="34">
        <v>4</v>
      </c>
      <c r="D49" s="34">
        <v>4554551</v>
      </c>
      <c r="E49" s="34">
        <v>-4.0698999999999996</v>
      </c>
      <c r="F49" s="34">
        <v>5.3040000000000003</v>
      </c>
      <c r="G49" s="34">
        <v>6.1120000000000001</v>
      </c>
      <c r="H49" s="34" t="s">
        <v>1004</v>
      </c>
      <c r="I49" s="35" t="s">
        <v>1081</v>
      </c>
      <c r="J49" s="93"/>
      <c r="K49" s="93"/>
    </row>
    <row r="50" spans="1:11" ht="14.25" customHeight="1" x14ac:dyDescent="0.3">
      <c r="A50" s="34" t="s">
        <v>994</v>
      </c>
      <c r="B50" s="34">
        <v>267327602</v>
      </c>
      <c r="C50" s="34">
        <v>8</v>
      </c>
      <c r="D50" s="34">
        <v>25298074</v>
      </c>
      <c r="E50" s="34">
        <v>5.5830000000000002</v>
      </c>
      <c r="F50" s="34">
        <v>7.9691999999999998</v>
      </c>
      <c r="G50" s="34">
        <v>8.8604000000000003</v>
      </c>
      <c r="H50" s="34" t="s">
        <v>1008</v>
      </c>
      <c r="I50" s="35" t="s">
        <v>1082</v>
      </c>
      <c r="J50" s="98" t="s">
        <v>1083</v>
      </c>
      <c r="K50" s="92" t="s">
        <v>1084</v>
      </c>
    </row>
    <row r="51" spans="1:11" ht="14.25" customHeight="1" x14ac:dyDescent="0.3">
      <c r="A51" s="34" t="s">
        <v>994</v>
      </c>
      <c r="B51" s="34">
        <v>267804009</v>
      </c>
      <c r="C51" s="34">
        <v>8</v>
      </c>
      <c r="D51" s="34">
        <v>25774481</v>
      </c>
      <c r="E51" s="34">
        <v>5.6733000000000002</v>
      </c>
      <c r="F51" s="34">
        <v>3.3593000000000002</v>
      </c>
      <c r="G51" s="34">
        <v>4.0765000000000002</v>
      </c>
      <c r="H51" s="34" t="s">
        <v>1008</v>
      </c>
      <c r="I51" s="35" t="s">
        <v>1085</v>
      </c>
      <c r="J51" s="93"/>
      <c r="K51" s="93"/>
    </row>
    <row r="52" spans="1:11" ht="14.25" customHeight="1" x14ac:dyDescent="0.3">
      <c r="A52" s="34" t="s">
        <v>994</v>
      </c>
      <c r="B52" s="34">
        <v>336068787</v>
      </c>
      <c r="C52" s="34">
        <v>11</v>
      </c>
      <c r="D52" s="34">
        <v>19376230</v>
      </c>
      <c r="E52" s="34">
        <v>4.8097000000000003</v>
      </c>
      <c r="F52" s="34">
        <v>3.2534000000000001</v>
      </c>
      <c r="G52" s="34">
        <v>3.9643999999999999</v>
      </c>
      <c r="H52" s="34" t="s">
        <v>1010</v>
      </c>
      <c r="I52" s="35" t="s">
        <v>1086</v>
      </c>
      <c r="J52" s="98" t="s">
        <v>1087</v>
      </c>
      <c r="K52" s="92" t="s">
        <v>1088</v>
      </c>
    </row>
    <row r="53" spans="1:11" ht="14.25" customHeight="1" x14ac:dyDescent="0.3">
      <c r="A53" s="34" t="s">
        <v>994</v>
      </c>
      <c r="B53" s="34">
        <v>337840686</v>
      </c>
      <c r="C53" s="34">
        <v>11</v>
      </c>
      <c r="D53" s="34">
        <v>21148129</v>
      </c>
      <c r="E53" s="34">
        <v>2.7477</v>
      </c>
      <c r="F53" s="34">
        <v>4.2343000000000002</v>
      </c>
      <c r="G53" s="34">
        <v>4.9972000000000003</v>
      </c>
      <c r="H53" s="34" t="s">
        <v>1008</v>
      </c>
      <c r="I53" s="35" t="s">
        <v>1089</v>
      </c>
      <c r="J53" s="93"/>
      <c r="K53" s="93"/>
    </row>
    <row r="54" spans="1:11" ht="14.25" customHeight="1" x14ac:dyDescent="0.3">
      <c r="A54" s="34" t="s">
        <v>994</v>
      </c>
      <c r="B54" s="34">
        <v>339864519</v>
      </c>
      <c r="C54" s="34">
        <v>11</v>
      </c>
      <c r="D54" s="34">
        <v>23171962</v>
      </c>
      <c r="E54" s="34">
        <v>2.5003000000000002</v>
      </c>
      <c r="F54" s="34">
        <v>3.0108000000000001</v>
      </c>
      <c r="G54" s="34">
        <v>3.7067000000000001</v>
      </c>
      <c r="H54" s="34" t="s">
        <v>1004</v>
      </c>
      <c r="I54" s="35" t="s">
        <v>1090</v>
      </c>
      <c r="J54" s="93"/>
      <c r="K54" s="93"/>
    </row>
    <row r="55" spans="1:11" ht="14.25" customHeight="1" x14ac:dyDescent="0.3">
      <c r="A55" s="34" t="s">
        <v>994</v>
      </c>
      <c r="B55" s="34">
        <v>339974235</v>
      </c>
      <c r="C55" s="34">
        <v>11</v>
      </c>
      <c r="D55" s="34">
        <v>23281678</v>
      </c>
      <c r="E55" s="34">
        <v>5.8887999999999998</v>
      </c>
      <c r="F55" s="34">
        <v>8.4346999999999994</v>
      </c>
      <c r="G55" s="34">
        <v>9.3376000000000001</v>
      </c>
      <c r="H55" s="34" t="s">
        <v>1008</v>
      </c>
      <c r="I55" s="35" t="s">
        <v>1091</v>
      </c>
      <c r="J55" s="93"/>
      <c r="K55" s="93"/>
    </row>
    <row r="56" spans="1:11" ht="14.25" customHeight="1" x14ac:dyDescent="0.3">
      <c r="A56" s="34" t="s">
        <v>994</v>
      </c>
      <c r="B56" s="34">
        <v>340307301</v>
      </c>
      <c r="C56" s="34">
        <v>11</v>
      </c>
      <c r="D56" s="34">
        <v>23614744</v>
      </c>
      <c r="E56" s="34">
        <v>3.4857</v>
      </c>
      <c r="F56" s="34">
        <v>5.6493000000000002</v>
      </c>
      <c r="G56" s="34">
        <v>6.4701000000000004</v>
      </c>
      <c r="H56" s="34" t="s">
        <v>1010</v>
      </c>
      <c r="I56" s="35" t="s">
        <v>1092</v>
      </c>
      <c r="J56" s="93"/>
      <c r="K56" s="93"/>
    </row>
    <row r="57" spans="1:11" ht="14.25" customHeight="1" x14ac:dyDescent="0.3">
      <c r="A57" s="34" t="s">
        <v>995</v>
      </c>
      <c r="B57" s="34">
        <v>63810980</v>
      </c>
      <c r="C57" s="34">
        <v>2</v>
      </c>
      <c r="D57" s="34">
        <v>20540057</v>
      </c>
      <c r="E57" s="34">
        <v>-0.38790000000000002</v>
      </c>
      <c r="F57" s="34">
        <v>5.3254000000000001</v>
      </c>
      <c r="G57" s="34">
        <v>6.1341999999999999</v>
      </c>
      <c r="H57" s="34" t="s">
        <v>1010</v>
      </c>
      <c r="I57" s="35" t="s">
        <v>1093</v>
      </c>
      <c r="J57" s="98" t="s">
        <v>1094</v>
      </c>
      <c r="K57" s="92" t="s">
        <v>1095</v>
      </c>
    </row>
    <row r="58" spans="1:11" ht="14.25" customHeight="1" x14ac:dyDescent="0.3">
      <c r="A58" s="34" t="s">
        <v>995</v>
      </c>
      <c r="B58" s="34">
        <v>65531953</v>
      </c>
      <c r="C58" s="34">
        <v>2</v>
      </c>
      <c r="D58" s="34">
        <v>22261030</v>
      </c>
      <c r="E58" s="34">
        <v>0.32140000000000002</v>
      </c>
      <c r="F58" s="34">
        <v>3.4552</v>
      </c>
      <c r="G58" s="34">
        <v>4.1779000000000002</v>
      </c>
      <c r="H58" s="34" t="s">
        <v>1004</v>
      </c>
      <c r="I58" s="35" t="s">
        <v>1096</v>
      </c>
      <c r="J58" s="93"/>
      <c r="K58" s="93"/>
    </row>
    <row r="59" spans="1:11" ht="14.25" customHeight="1" x14ac:dyDescent="0.3">
      <c r="A59" s="34" t="s">
        <v>995</v>
      </c>
      <c r="B59" s="34">
        <v>67820962</v>
      </c>
      <c r="C59" s="34">
        <v>2</v>
      </c>
      <c r="D59" s="34">
        <v>24550039</v>
      </c>
      <c r="E59" s="34">
        <v>-0.12620000000000001</v>
      </c>
      <c r="F59" s="34">
        <v>4.4908000000000001</v>
      </c>
      <c r="G59" s="34">
        <v>5.2653999999999996</v>
      </c>
      <c r="H59" s="34" t="s">
        <v>1004</v>
      </c>
      <c r="I59" s="35" t="s">
        <v>1097</v>
      </c>
      <c r="J59" s="93"/>
      <c r="K59" s="93"/>
    </row>
    <row r="60" spans="1:11" ht="14.25" customHeight="1" x14ac:dyDescent="0.3">
      <c r="A60" s="34" t="s">
        <v>995</v>
      </c>
      <c r="B60" s="34">
        <v>68180684</v>
      </c>
      <c r="C60" s="34">
        <v>2</v>
      </c>
      <c r="D60" s="34">
        <v>24909761</v>
      </c>
      <c r="E60" s="34">
        <v>-0.4713</v>
      </c>
      <c r="F60" s="34">
        <v>8.6835000000000004</v>
      </c>
      <c r="G60" s="34">
        <v>9.5924999999999994</v>
      </c>
      <c r="H60" s="34" t="s">
        <v>1010</v>
      </c>
      <c r="I60" s="35" t="s">
        <v>1098</v>
      </c>
      <c r="J60" s="93"/>
      <c r="K60" s="93"/>
    </row>
    <row r="61" spans="1:11" ht="14.25" customHeight="1" x14ac:dyDescent="0.3">
      <c r="A61" s="34" t="s">
        <v>995</v>
      </c>
      <c r="B61" s="34">
        <v>72659733</v>
      </c>
      <c r="C61" s="34">
        <v>2</v>
      </c>
      <c r="D61" s="34">
        <v>29388810</v>
      </c>
      <c r="E61" s="34">
        <v>-0.1991</v>
      </c>
      <c r="F61" s="34">
        <v>3.1537000000000002</v>
      </c>
      <c r="G61" s="34">
        <v>3.8586</v>
      </c>
      <c r="H61" s="34" t="s">
        <v>1008</v>
      </c>
      <c r="I61" s="35" t="s">
        <v>1099</v>
      </c>
      <c r="J61" s="98" t="s">
        <v>1100</v>
      </c>
      <c r="K61" s="92" t="s">
        <v>1101</v>
      </c>
    </row>
    <row r="62" spans="1:11" ht="14.25" customHeight="1" x14ac:dyDescent="0.3">
      <c r="A62" s="34" t="s">
        <v>995</v>
      </c>
      <c r="B62" s="34">
        <v>72911779</v>
      </c>
      <c r="C62" s="34">
        <v>2</v>
      </c>
      <c r="D62" s="34">
        <v>29640856</v>
      </c>
      <c r="E62" s="34">
        <v>-0.23549999999999999</v>
      </c>
      <c r="F62" s="34">
        <v>6.1142000000000003</v>
      </c>
      <c r="G62" s="34">
        <v>6.9511000000000003</v>
      </c>
      <c r="H62" s="34" t="s">
        <v>1008</v>
      </c>
      <c r="I62" s="35" t="s">
        <v>1102</v>
      </c>
      <c r="J62" s="93"/>
      <c r="K62" s="93"/>
    </row>
    <row r="63" spans="1:11" ht="14.25" customHeight="1" x14ac:dyDescent="0.3">
      <c r="A63" s="34" t="s">
        <v>995</v>
      </c>
      <c r="B63" s="34">
        <v>73132939</v>
      </c>
      <c r="C63" s="34">
        <v>2</v>
      </c>
      <c r="D63" s="34">
        <v>29862016</v>
      </c>
      <c r="E63" s="34">
        <v>-0.74260000000000004</v>
      </c>
      <c r="F63" s="34">
        <v>6.3906000000000001</v>
      </c>
      <c r="G63" s="34">
        <v>7.2365000000000004</v>
      </c>
      <c r="H63" s="34" t="s">
        <v>1008</v>
      </c>
      <c r="I63" s="35" t="s">
        <v>1103</v>
      </c>
      <c r="J63" s="93"/>
      <c r="K63" s="93"/>
    </row>
    <row r="64" spans="1:11" ht="14.25" customHeight="1" x14ac:dyDescent="0.3">
      <c r="A64" s="34" t="s">
        <v>995</v>
      </c>
      <c r="B64" s="34">
        <v>73261239</v>
      </c>
      <c r="C64" s="34">
        <v>2</v>
      </c>
      <c r="D64" s="34">
        <v>29990316</v>
      </c>
      <c r="E64" s="34">
        <v>0.3145</v>
      </c>
      <c r="F64" s="34">
        <v>4.7323000000000004</v>
      </c>
      <c r="G64" s="34">
        <v>5.5174000000000003</v>
      </c>
      <c r="H64" s="34" t="s">
        <v>1008</v>
      </c>
      <c r="I64" s="35" t="s">
        <v>1104</v>
      </c>
      <c r="J64" s="93"/>
      <c r="K64" s="93"/>
    </row>
    <row r="65" spans="1:11" ht="14.25" customHeight="1" x14ac:dyDescent="0.3">
      <c r="A65" s="34" t="s">
        <v>995</v>
      </c>
      <c r="B65" s="34">
        <v>76145191</v>
      </c>
      <c r="C65" s="34">
        <v>2</v>
      </c>
      <c r="D65" s="34">
        <v>32874268</v>
      </c>
      <c r="E65" s="34">
        <v>-0.23699999999999999</v>
      </c>
      <c r="F65" s="34">
        <v>4.7721</v>
      </c>
      <c r="G65" s="34">
        <v>5.5589000000000004</v>
      </c>
      <c r="H65" s="34" t="s">
        <v>1008</v>
      </c>
      <c r="I65" s="35" t="s">
        <v>1105</v>
      </c>
      <c r="J65" s="93"/>
      <c r="K65" s="93"/>
    </row>
    <row r="66" spans="1:11" ht="14.25" customHeight="1" x14ac:dyDescent="0.3">
      <c r="A66" s="34" t="s">
        <v>995</v>
      </c>
      <c r="B66" s="34">
        <v>93625753</v>
      </c>
      <c r="C66" s="34">
        <v>3</v>
      </c>
      <c r="D66" s="34">
        <v>14417580</v>
      </c>
      <c r="E66" s="34">
        <v>-0.3226</v>
      </c>
      <c r="F66" s="34">
        <v>5.4484000000000004</v>
      </c>
      <c r="G66" s="34">
        <v>6.2618999999999998</v>
      </c>
      <c r="H66" s="34" t="s">
        <v>1004</v>
      </c>
      <c r="I66" s="35" t="s">
        <v>1106</v>
      </c>
      <c r="J66" s="98" t="s">
        <v>1107</v>
      </c>
      <c r="K66" s="92" t="s">
        <v>1108</v>
      </c>
    </row>
    <row r="67" spans="1:11" ht="14.25" customHeight="1" x14ac:dyDescent="0.3">
      <c r="A67" s="34" t="s">
        <v>995</v>
      </c>
      <c r="B67" s="34">
        <v>96772228</v>
      </c>
      <c r="C67" s="34">
        <v>3</v>
      </c>
      <c r="D67" s="34">
        <v>17564055</v>
      </c>
      <c r="E67" s="34">
        <v>0.30919999999999997</v>
      </c>
      <c r="F67" s="34">
        <v>9.7550000000000008</v>
      </c>
      <c r="G67" s="34">
        <v>10.6881</v>
      </c>
      <c r="H67" s="34" t="s">
        <v>1004</v>
      </c>
      <c r="I67" s="35" t="s">
        <v>1109</v>
      </c>
      <c r="J67" s="93"/>
      <c r="K67" s="93"/>
    </row>
    <row r="68" spans="1:11" ht="14.25" customHeight="1" x14ac:dyDescent="0.3">
      <c r="A68" s="34" t="s">
        <v>995</v>
      </c>
      <c r="B68" s="34">
        <v>119168990</v>
      </c>
      <c r="C68" s="34">
        <v>4</v>
      </c>
      <c r="D68" s="34">
        <v>3546998</v>
      </c>
      <c r="E68" s="34">
        <v>0.5131</v>
      </c>
      <c r="F68" s="34">
        <v>8.5233000000000008</v>
      </c>
      <c r="G68" s="34">
        <v>9.4283999999999999</v>
      </c>
      <c r="H68" s="34" t="s">
        <v>1004</v>
      </c>
      <c r="I68" s="35" t="s">
        <v>1110</v>
      </c>
      <c r="J68" s="98" t="s">
        <v>1111</v>
      </c>
      <c r="K68" s="92" t="s">
        <v>1112</v>
      </c>
    </row>
    <row r="69" spans="1:11" ht="14.25" customHeight="1" x14ac:dyDescent="0.3">
      <c r="A69" s="34" t="s">
        <v>995</v>
      </c>
      <c r="B69" s="34">
        <v>122485344</v>
      </c>
      <c r="C69" s="34">
        <v>4</v>
      </c>
      <c r="D69" s="34">
        <v>6863352</v>
      </c>
      <c r="E69" s="34">
        <v>0.26819999999999999</v>
      </c>
      <c r="F69" s="34">
        <v>7.6712999999999996</v>
      </c>
      <c r="G69" s="34">
        <v>8.5547000000000004</v>
      </c>
      <c r="H69" s="34" t="s">
        <v>1004</v>
      </c>
      <c r="I69" s="35" t="s">
        <v>1113</v>
      </c>
      <c r="J69" s="93"/>
      <c r="K69" s="93"/>
    </row>
    <row r="70" spans="1:11" ht="14.25" customHeight="1" x14ac:dyDescent="0.3">
      <c r="A70" s="34" t="s">
        <v>995</v>
      </c>
      <c r="B70" s="34">
        <v>335465943</v>
      </c>
      <c r="C70" s="34">
        <v>11</v>
      </c>
      <c r="D70" s="34">
        <v>18773386</v>
      </c>
      <c r="E70" s="34">
        <v>0.79549999999999998</v>
      </c>
      <c r="F70" s="34">
        <v>11.7042</v>
      </c>
      <c r="G70" s="34">
        <v>12.6753</v>
      </c>
      <c r="H70" s="34" t="s">
        <v>1010</v>
      </c>
      <c r="I70" s="35" t="s">
        <v>1114</v>
      </c>
      <c r="J70" s="98" t="s">
        <v>1115</v>
      </c>
      <c r="K70" s="92" t="s">
        <v>1116</v>
      </c>
    </row>
    <row r="71" spans="1:11" ht="14.25" customHeight="1" x14ac:dyDescent="0.3">
      <c r="A71" s="34" t="s">
        <v>995</v>
      </c>
      <c r="B71" s="34">
        <v>336104294</v>
      </c>
      <c r="C71" s="34">
        <v>11</v>
      </c>
      <c r="D71" s="34">
        <v>19411737</v>
      </c>
      <c r="E71" s="34">
        <v>0.51160000000000005</v>
      </c>
      <c r="F71" s="34">
        <v>6.6906999999999996</v>
      </c>
      <c r="G71" s="34">
        <v>7.5460000000000003</v>
      </c>
      <c r="H71" s="34" t="s">
        <v>1010</v>
      </c>
      <c r="I71" s="35" t="s">
        <v>1117</v>
      </c>
      <c r="J71" s="93"/>
      <c r="K71" s="93"/>
    </row>
    <row r="72" spans="1:11" ht="14.25" customHeight="1" x14ac:dyDescent="0.3">
      <c r="A72" s="34" t="s">
        <v>995</v>
      </c>
      <c r="B72" s="34">
        <v>338631417</v>
      </c>
      <c r="C72" s="34">
        <v>11</v>
      </c>
      <c r="D72" s="34">
        <v>21938860</v>
      </c>
      <c r="E72" s="34">
        <v>-0.24340000000000001</v>
      </c>
      <c r="F72" s="34">
        <v>5.3354999999999997</v>
      </c>
      <c r="G72" s="34">
        <v>6.1447000000000003</v>
      </c>
      <c r="H72" s="34" t="s">
        <v>1004</v>
      </c>
      <c r="I72" s="35" t="s">
        <v>1118</v>
      </c>
      <c r="J72" s="93"/>
      <c r="K72" s="93"/>
    </row>
    <row r="73" spans="1:11" ht="14.25" customHeight="1" x14ac:dyDescent="0.3">
      <c r="A73" s="34" t="s">
        <v>995</v>
      </c>
      <c r="B73" s="34">
        <v>339728839</v>
      </c>
      <c r="C73" s="34">
        <v>11</v>
      </c>
      <c r="D73" s="34">
        <v>23036282</v>
      </c>
      <c r="E73" s="34">
        <v>-0.18729999999999999</v>
      </c>
      <c r="F73" s="34">
        <v>6.2885</v>
      </c>
      <c r="G73" s="34">
        <v>7.1311</v>
      </c>
      <c r="H73" s="34" t="s">
        <v>1008</v>
      </c>
      <c r="I73" s="35" t="s">
        <v>1119</v>
      </c>
      <c r="J73" s="93"/>
      <c r="K73" s="93"/>
    </row>
    <row r="74" spans="1:11" ht="14.25" customHeight="1" x14ac:dyDescent="0.3">
      <c r="A74" s="34" t="s">
        <v>995</v>
      </c>
      <c r="B74" s="34">
        <v>340554362</v>
      </c>
      <c r="C74" s="34">
        <v>11</v>
      </c>
      <c r="D74" s="34">
        <v>23861805</v>
      </c>
      <c r="E74" s="34">
        <v>0.14080000000000001</v>
      </c>
      <c r="F74" s="34">
        <v>4.8468</v>
      </c>
      <c r="G74" s="34">
        <v>5.6367000000000003</v>
      </c>
      <c r="H74" s="34" t="s">
        <v>1008</v>
      </c>
      <c r="I74" s="35" t="s">
        <v>1120</v>
      </c>
      <c r="J74" s="93"/>
      <c r="K74" s="93"/>
    </row>
    <row r="75" spans="1:11" ht="14.25" customHeight="1" x14ac:dyDescent="0.3">
      <c r="A75" s="34" t="s">
        <v>996</v>
      </c>
      <c r="B75" s="34">
        <v>51998276</v>
      </c>
      <c r="C75" s="34">
        <v>2</v>
      </c>
      <c r="D75" s="34">
        <v>8727353</v>
      </c>
      <c r="E75" s="34">
        <v>-195.77889999999999</v>
      </c>
      <c r="F75" s="34">
        <v>3.1545000000000001</v>
      </c>
      <c r="G75" s="34">
        <v>3.8595000000000002</v>
      </c>
      <c r="H75" s="34" t="s">
        <v>1010</v>
      </c>
      <c r="I75" s="35" t="s">
        <v>1121</v>
      </c>
      <c r="J75" s="98" t="s">
        <v>1122</v>
      </c>
      <c r="K75" s="92" t="s">
        <v>1123</v>
      </c>
    </row>
    <row r="76" spans="1:11" ht="14.25" customHeight="1" x14ac:dyDescent="0.3">
      <c r="A76" s="34" t="s">
        <v>996</v>
      </c>
      <c r="B76" s="34">
        <v>52029890</v>
      </c>
      <c r="C76" s="34">
        <v>2</v>
      </c>
      <c r="D76" s="34">
        <v>8758967</v>
      </c>
      <c r="E76" s="34">
        <v>-268.87569999999999</v>
      </c>
      <c r="F76" s="34">
        <v>4.8049999999999997</v>
      </c>
      <c r="G76" s="34">
        <v>5.5930999999999997</v>
      </c>
      <c r="H76" s="34" t="s">
        <v>1010</v>
      </c>
      <c r="I76" s="35" t="s">
        <v>1124</v>
      </c>
      <c r="J76" s="93"/>
      <c r="K76" s="93"/>
    </row>
    <row r="77" spans="1:11" ht="14.25" customHeight="1" x14ac:dyDescent="0.3">
      <c r="A77" s="34" t="s">
        <v>996</v>
      </c>
      <c r="B77" s="34">
        <v>52364128</v>
      </c>
      <c r="C77" s="34">
        <v>2</v>
      </c>
      <c r="D77" s="34">
        <v>9093205</v>
      </c>
      <c r="E77" s="34">
        <v>92.057500000000005</v>
      </c>
      <c r="F77" s="34">
        <v>3.9076</v>
      </c>
      <c r="G77" s="34">
        <v>4.6544999999999996</v>
      </c>
      <c r="H77" s="34" t="s">
        <v>1008</v>
      </c>
      <c r="I77" s="35" t="s">
        <v>1125</v>
      </c>
      <c r="J77" s="93"/>
      <c r="K77" s="93"/>
    </row>
    <row r="78" spans="1:11" ht="14.25" customHeight="1" x14ac:dyDescent="0.3">
      <c r="A78" s="34" t="s">
        <v>996</v>
      </c>
      <c r="B78" s="34">
        <v>83950867</v>
      </c>
      <c r="C78" s="34">
        <v>3</v>
      </c>
      <c r="D78" s="34">
        <v>4742694</v>
      </c>
      <c r="E78" s="34">
        <v>56.099400000000003</v>
      </c>
      <c r="F78" s="34">
        <v>3.1236999999999999</v>
      </c>
      <c r="G78" s="34">
        <v>3.8268</v>
      </c>
      <c r="H78" s="34" t="s">
        <v>1008</v>
      </c>
      <c r="I78" s="35" t="s">
        <v>1126</v>
      </c>
      <c r="J78" s="97" t="s">
        <v>1127</v>
      </c>
      <c r="K78" s="92" t="s">
        <v>1128</v>
      </c>
    </row>
    <row r="79" spans="1:11" ht="14.25" customHeight="1" x14ac:dyDescent="0.3">
      <c r="A79" s="34" t="s">
        <v>996</v>
      </c>
      <c r="B79" s="34">
        <v>88195422</v>
      </c>
      <c r="C79" s="34">
        <v>3</v>
      </c>
      <c r="D79" s="34">
        <v>8987249</v>
      </c>
      <c r="E79" s="34">
        <v>160.63810000000001</v>
      </c>
      <c r="F79" s="34">
        <v>5.5109000000000004</v>
      </c>
      <c r="G79" s="34">
        <v>6.3266999999999998</v>
      </c>
      <c r="H79" s="34" t="s">
        <v>1008</v>
      </c>
      <c r="I79" s="35" t="s">
        <v>1129</v>
      </c>
      <c r="J79" s="93"/>
      <c r="K79" s="93"/>
    </row>
    <row r="80" spans="1:11" ht="14.25" customHeight="1" x14ac:dyDescent="0.3">
      <c r="A80" s="34" t="s">
        <v>996</v>
      </c>
      <c r="B80" s="34">
        <v>178573962</v>
      </c>
      <c r="C80" s="34">
        <v>5</v>
      </c>
      <c r="D80" s="34">
        <v>27449276</v>
      </c>
      <c r="E80" s="34">
        <v>146.2079</v>
      </c>
      <c r="F80" s="34">
        <v>6.8822000000000001</v>
      </c>
      <c r="G80" s="34">
        <v>7.7431999999999999</v>
      </c>
      <c r="H80" s="34" t="s">
        <v>1008</v>
      </c>
      <c r="I80" s="35" t="s">
        <v>1130</v>
      </c>
      <c r="J80" s="98" t="s">
        <v>1131</v>
      </c>
      <c r="K80" s="92" t="s">
        <v>1132</v>
      </c>
    </row>
    <row r="81" spans="1:11" ht="14.25" customHeight="1" x14ac:dyDescent="0.3">
      <c r="A81" s="34" t="s">
        <v>996</v>
      </c>
      <c r="B81" s="34">
        <v>180207448</v>
      </c>
      <c r="C81" s="34">
        <v>5</v>
      </c>
      <c r="D81" s="34">
        <v>29082762</v>
      </c>
      <c r="E81" s="34">
        <v>136.3391</v>
      </c>
      <c r="F81" s="34">
        <v>7.8470000000000004</v>
      </c>
      <c r="G81" s="34">
        <v>8.7349999999999994</v>
      </c>
      <c r="H81" s="34" t="s">
        <v>1008</v>
      </c>
      <c r="I81" s="35" t="s">
        <v>1133</v>
      </c>
      <c r="J81" s="93"/>
      <c r="K81" s="93"/>
    </row>
    <row r="82" spans="1:11" ht="14.25" customHeight="1" x14ac:dyDescent="0.3">
      <c r="A82" s="34" t="s">
        <v>996</v>
      </c>
      <c r="B82" s="34">
        <v>186105763</v>
      </c>
      <c r="C82" s="34">
        <v>6</v>
      </c>
      <c r="D82" s="34">
        <v>5022643</v>
      </c>
      <c r="E82" s="34">
        <v>105.42529999999999</v>
      </c>
      <c r="F82" s="34">
        <v>4.1554000000000002</v>
      </c>
      <c r="G82" s="34">
        <v>4.9145000000000003</v>
      </c>
      <c r="H82" s="34" t="s">
        <v>1010</v>
      </c>
      <c r="I82" s="35" t="s">
        <v>1134</v>
      </c>
      <c r="J82" s="97" t="s">
        <v>1135</v>
      </c>
      <c r="K82" s="92" t="s">
        <v>1136</v>
      </c>
    </row>
    <row r="83" spans="1:11" ht="14.25" customHeight="1" x14ac:dyDescent="0.3">
      <c r="A83" s="34" t="s">
        <v>996</v>
      </c>
      <c r="B83" s="34">
        <v>187461063</v>
      </c>
      <c r="C83" s="34">
        <v>6</v>
      </c>
      <c r="D83" s="34">
        <v>6377943</v>
      </c>
      <c r="E83" s="34">
        <v>-236.83670000000001</v>
      </c>
      <c r="F83" s="34">
        <v>4.2538</v>
      </c>
      <c r="G83" s="34">
        <v>5.0175999999999998</v>
      </c>
      <c r="H83" s="34" t="s">
        <v>1004</v>
      </c>
      <c r="I83" s="35" t="s">
        <v>1137</v>
      </c>
      <c r="J83" s="93"/>
      <c r="K83" s="93"/>
    </row>
    <row r="84" spans="1:11" ht="14.25" customHeight="1" x14ac:dyDescent="0.3">
      <c r="A84" s="34" t="s">
        <v>996</v>
      </c>
      <c r="B84" s="34">
        <v>187607868</v>
      </c>
      <c r="C84" s="34">
        <v>6</v>
      </c>
      <c r="D84" s="34">
        <v>6524748</v>
      </c>
      <c r="E84" s="34">
        <v>-150.56049999999999</v>
      </c>
      <c r="F84" s="34">
        <v>3.4609000000000001</v>
      </c>
      <c r="G84" s="34">
        <v>4.1840000000000002</v>
      </c>
      <c r="H84" s="34" t="s">
        <v>1010</v>
      </c>
      <c r="I84" s="35" t="s">
        <v>1138</v>
      </c>
      <c r="J84" s="93"/>
      <c r="K84" s="93"/>
    </row>
    <row r="85" spans="1:11" ht="14.25" customHeight="1" x14ac:dyDescent="0.3">
      <c r="A85" s="34" t="s">
        <v>996</v>
      </c>
      <c r="B85" s="34">
        <v>323053916</v>
      </c>
      <c r="C85" s="34">
        <v>11</v>
      </c>
      <c r="D85" s="34">
        <v>6361359</v>
      </c>
      <c r="E85" s="34">
        <v>186.2705</v>
      </c>
      <c r="F85" s="34">
        <v>5.0601000000000003</v>
      </c>
      <c r="G85" s="34">
        <v>5.8586</v>
      </c>
      <c r="H85" s="34" t="s">
        <v>1008</v>
      </c>
      <c r="I85" s="35" t="s">
        <v>1139</v>
      </c>
      <c r="J85" s="97" t="s">
        <v>1140</v>
      </c>
      <c r="K85" s="92" t="s">
        <v>1141</v>
      </c>
    </row>
    <row r="86" spans="1:11" ht="14.25" customHeight="1" x14ac:dyDescent="0.3">
      <c r="A86" s="34" t="s">
        <v>996</v>
      </c>
      <c r="B86" s="34">
        <v>323071000</v>
      </c>
      <c r="C86" s="34">
        <v>11</v>
      </c>
      <c r="D86" s="34">
        <v>6378443</v>
      </c>
      <c r="E86" s="34">
        <v>213.5504</v>
      </c>
      <c r="F86" s="34">
        <v>8.4657</v>
      </c>
      <c r="G86" s="34">
        <v>9.3694000000000006</v>
      </c>
      <c r="H86" s="34" t="s">
        <v>1008</v>
      </c>
      <c r="I86" s="35" t="s">
        <v>1142</v>
      </c>
      <c r="J86" s="93"/>
      <c r="K86" s="93"/>
    </row>
    <row r="87" spans="1:11" ht="14.25" customHeight="1" x14ac:dyDescent="0.3">
      <c r="A87" s="34" t="s">
        <v>996</v>
      </c>
      <c r="B87" s="34">
        <v>323158304</v>
      </c>
      <c r="C87" s="34">
        <v>11</v>
      </c>
      <c r="D87" s="34">
        <v>6465747</v>
      </c>
      <c r="E87" s="34">
        <v>124.3437</v>
      </c>
      <c r="F87" s="34">
        <v>4.9362000000000004</v>
      </c>
      <c r="G87" s="34">
        <v>5.7297000000000002</v>
      </c>
      <c r="H87" s="34" t="s">
        <v>1008</v>
      </c>
      <c r="I87" s="35" t="s">
        <v>1143</v>
      </c>
      <c r="J87" s="93"/>
      <c r="K87" s="93"/>
    </row>
    <row r="88" spans="1:11" ht="14.25" customHeight="1" x14ac:dyDescent="0.3">
      <c r="A88" s="34" t="s">
        <v>996</v>
      </c>
      <c r="B88" s="34">
        <v>324588373</v>
      </c>
      <c r="C88" s="34">
        <v>11</v>
      </c>
      <c r="D88" s="34">
        <v>7895816</v>
      </c>
      <c r="E88" s="34">
        <v>-104.6696</v>
      </c>
      <c r="F88" s="34">
        <v>6.1435000000000004</v>
      </c>
      <c r="G88" s="34">
        <v>6.9813000000000001</v>
      </c>
      <c r="H88" s="34" t="s">
        <v>1010</v>
      </c>
      <c r="I88" s="35" t="s">
        <v>1144</v>
      </c>
      <c r="J88" s="93"/>
      <c r="K88" s="93"/>
    </row>
    <row r="89" spans="1:11" ht="14.25" customHeight="1" x14ac:dyDescent="0.3">
      <c r="A89" s="34" t="s">
        <v>996</v>
      </c>
      <c r="B89" s="34">
        <v>359700218</v>
      </c>
      <c r="C89" s="34">
        <v>12</v>
      </c>
      <c r="D89" s="34">
        <v>13986555</v>
      </c>
      <c r="E89" s="34">
        <v>-171.66560000000001</v>
      </c>
      <c r="F89" s="34">
        <v>5.1959</v>
      </c>
      <c r="G89" s="34">
        <v>5.9997999999999996</v>
      </c>
      <c r="H89" s="34" t="s">
        <v>1004</v>
      </c>
      <c r="I89" s="35" t="s">
        <v>1145</v>
      </c>
      <c r="J89" s="97" t="s">
        <v>1146</v>
      </c>
      <c r="K89" s="92" t="s">
        <v>1147</v>
      </c>
    </row>
    <row r="90" spans="1:11" ht="14.25" customHeight="1" x14ac:dyDescent="0.3">
      <c r="A90" s="34" t="s">
        <v>996</v>
      </c>
      <c r="B90" s="34">
        <v>361619951</v>
      </c>
      <c r="C90" s="34">
        <v>12</v>
      </c>
      <c r="D90" s="34">
        <v>15906288</v>
      </c>
      <c r="E90" s="34">
        <v>315.54739999999998</v>
      </c>
      <c r="F90" s="34">
        <v>7.3247</v>
      </c>
      <c r="G90" s="34">
        <v>8.1984999999999992</v>
      </c>
      <c r="H90" s="34" t="s">
        <v>1004</v>
      </c>
      <c r="I90" s="35" t="s">
        <v>1148</v>
      </c>
      <c r="J90" s="93"/>
      <c r="K90" s="93"/>
    </row>
    <row r="91" spans="1:11" ht="14.25" customHeight="1" x14ac:dyDescent="0.3">
      <c r="A91" s="34" t="s">
        <v>996</v>
      </c>
      <c r="B91" s="34">
        <v>362304147</v>
      </c>
      <c r="C91" s="34">
        <v>12</v>
      </c>
      <c r="D91" s="34">
        <v>16590484</v>
      </c>
      <c r="E91" s="34">
        <v>-209.56</v>
      </c>
      <c r="F91" s="34">
        <v>4.5491000000000001</v>
      </c>
      <c r="G91" s="34">
        <v>5.3262999999999998</v>
      </c>
      <c r="H91" s="34" t="s">
        <v>1004</v>
      </c>
      <c r="I91" s="35" t="s">
        <v>1149</v>
      </c>
      <c r="J91" s="93"/>
      <c r="K91" s="93"/>
    </row>
    <row r="92" spans="1:11" ht="14.25" customHeight="1" x14ac:dyDescent="0.3">
      <c r="A92" s="34" t="s">
        <v>996</v>
      </c>
      <c r="B92" s="34">
        <v>363282809</v>
      </c>
      <c r="C92" s="34">
        <v>12</v>
      </c>
      <c r="D92" s="34">
        <v>17569146</v>
      </c>
      <c r="E92" s="34">
        <v>-136.8664</v>
      </c>
      <c r="F92" s="34">
        <v>3.7296999999999998</v>
      </c>
      <c r="G92" s="34">
        <v>4.4673999999999996</v>
      </c>
      <c r="H92" s="34" t="s">
        <v>1010</v>
      </c>
      <c r="I92" s="35" t="s">
        <v>1150</v>
      </c>
      <c r="J92" s="93"/>
      <c r="K92" s="93"/>
    </row>
    <row r="93" spans="1:11" ht="14.25" customHeight="1" x14ac:dyDescent="0.3">
      <c r="A93" s="34" t="s">
        <v>996</v>
      </c>
      <c r="B93" s="34">
        <v>364584836</v>
      </c>
      <c r="C93" s="34">
        <v>12</v>
      </c>
      <c r="D93" s="34">
        <v>18871173</v>
      </c>
      <c r="E93" s="34">
        <v>-262.78739999999999</v>
      </c>
      <c r="F93" s="34">
        <v>9.5215999999999994</v>
      </c>
      <c r="G93" s="34">
        <v>10.4497</v>
      </c>
      <c r="H93" s="34" t="s">
        <v>1004</v>
      </c>
      <c r="I93" s="35" t="s">
        <v>1151</v>
      </c>
      <c r="J93" s="93"/>
      <c r="K93" s="93"/>
    </row>
    <row r="94" spans="1:11" ht="14.25" customHeight="1" x14ac:dyDescent="0.3">
      <c r="A94" s="40" t="s">
        <v>996</v>
      </c>
      <c r="B94" s="40">
        <v>369670140</v>
      </c>
      <c r="C94" s="40">
        <v>12</v>
      </c>
      <c r="D94" s="40">
        <v>23956477</v>
      </c>
      <c r="E94" s="40">
        <v>157.9581</v>
      </c>
      <c r="F94" s="40">
        <v>8.9128000000000007</v>
      </c>
      <c r="G94" s="40">
        <v>9.8271999999999995</v>
      </c>
      <c r="H94" s="40" t="s">
        <v>1008</v>
      </c>
      <c r="I94" s="41" t="s">
        <v>1152</v>
      </c>
      <c r="J94" s="94"/>
      <c r="K94" s="94"/>
    </row>
    <row r="95" spans="1:11" ht="14.25" customHeight="1" x14ac:dyDescent="0.3">
      <c r="A95" s="34"/>
      <c r="B95" s="34"/>
      <c r="C95" s="34"/>
      <c r="D95" s="34"/>
      <c r="E95" s="34"/>
      <c r="F95" s="34"/>
      <c r="G95" s="34"/>
      <c r="H95" s="34"/>
      <c r="I95" s="35"/>
      <c r="J95" s="22"/>
      <c r="K95" s="22"/>
    </row>
    <row r="96" spans="1:11" ht="14.25" customHeight="1" x14ac:dyDescent="0.3">
      <c r="A96" s="36" t="s">
        <v>997</v>
      </c>
      <c r="B96" s="37"/>
      <c r="C96" s="37"/>
      <c r="D96" s="37"/>
      <c r="E96" s="37"/>
      <c r="F96" s="37"/>
      <c r="G96" s="37"/>
      <c r="H96" s="37"/>
      <c r="I96" s="38"/>
      <c r="J96" s="38"/>
      <c r="K96" s="37"/>
    </row>
  </sheetData>
  <mergeCells count="62">
    <mergeCell ref="J78:J79"/>
    <mergeCell ref="K78:K79"/>
    <mergeCell ref="K45:K47"/>
    <mergeCell ref="J45:J47"/>
    <mergeCell ref="J48:J49"/>
    <mergeCell ref="J50:J51"/>
    <mergeCell ref="J52:J56"/>
    <mergeCell ref="K23:K24"/>
    <mergeCell ref="K25:K28"/>
    <mergeCell ref="J25:J28"/>
    <mergeCell ref="J43:J44"/>
    <mergeCell ref="K29:K30"/>
    <mergeCell ref="K31:K33"/>
    <mergeCell ref="K34:K37"/>
    <mergeCell ref="K38:K39"/>
    <mergeCell ref="K40:K42"/>
    <mergeCell ref="K43:K44"/>
    <mergeCell ref="J29:J30"/>
    <mergeCell ref="J31:J33"/>
    <mergeCell ref="J34:J37"/>
    <mergeCell ref="J38:J39"/>
    <mergeCell ref="J40:J42"/>
    <mergeCell ref="K12:K15"/>
    <mergeCell ref="J16:J17"/>
    <mergeCell ref="K16:K17"/>
    <mergeCell ref="J18:J22"/>
    <mergeCell ref="K18:K22"/>
    <mergeCell ref="K3:K4"/>
    <mergeCell ref="J3:J4"/>
    <mergeCell ref="J5:J9"/>
    <mergeCell ref="K5:K9"/>
    <mergeCell ref="J10:J11"/>
    <mergeCell ref="K10:K11"/>
    <mergeCell ref="A3:A4"/>
    <mergeCell ref="B3:G3"/>
    <mergeCell ref="H3:H4"/>
    <mergeCell ref="I3:I4"/>
    <mergeCell ref="J89:J94"/>
    <mergeCell ref="J57:J60"/>
    <mergeCell ref="J61:J65"/>
    <mergeCell ref="J66:J67"/>
    <mergeCell ref="J82:J84"/>
    <mergeCell ref="J85:J88"/>
    <mergeCell ref="J12:J15"/>
    <mergeCell ref="J23:J24"/>
    <mergeCell ref="J80:J81"/>
    <mergeCell ref="J68:J69"/>
    <mergeCell ref="J70:J74"/>
    <mergeCell ref="J75:J77"/>
    <mergeCell ref="K89:K94"/>
    <mergeCell ref="K48:K49"/>
    <mergeCell ref="K50:K51"/>
    <mergeCell ref="K52:K56"/>
    <mergeCell ref="K57:K60"/>
    <mergeCell ref="K61:K65"/>
    <mergeCell ref="K66:K67"/>
    <mergeCell ref="K68:K69"/>
    <mergeCell ref="K82:K84"/>
    <mergeCell ref="K85:K88"/>
    <mergeCell ref="K80:K81"/>
    <mergeCell ref="K70:K74"/>
    <mergeCell ref="K75:K77"/>
  </mergeCells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522"/>
  <sheetViews>
    <sheetView zoomScale="85" zoomScaleNormal="85" workbookViewId="0">
      <selection activeCell="A1519" sqref="A1519"/>
    </sheetView>
  </sheetViews>
  <sheetFormatPr defaultColWidth="14.453125" defaultRowHeight="15" customHeight="1" x14ac:dyDescent="0.3"/>
  <cols>
    <col min="1" max="1" width="16.453125" style="4" customWidth="1"/>
    <col min="2" max="2" width="40.453125" style="4" customWidth="1"/>
    <col min="3" max="3" width="13.1796875" style="4" customWidth="1"/>
    <col min="4" max="5" width="16.453125" style="4" customWidth="1"/>
    <col min="6" max="6" width="11.453125" style="4" customWidth="1"/>
    <col min="7" max="7" width="30.54296875" style="4" customWidth="1"/>
    <col min="8" max="8" width="40.81640625" style="4" customWidth="1"/>
    <col min="9" max="9" width="18.54296875" style="4" customWidth="1"/>
    <col min="10" max="10" width="27.54296875" style="4" customWidth="1"/>
    <col min="11" max="11" width="16.453125" style="4" customWidth="1"/>
    <col min="12" max="12" width="24.54296875" style="4" customWidth="1"/>
    <col min="13" max="13" width="30.453125" style="4" customWidth="1"/>
    <col min="14" max="14" width="36" style="4" customWidth="1"/>
    <col min="15" max="15" width="39.1796875" style="4" customWidth="1"/>
    <col min="16" max="16" width="49.54296875" style="4" customWidth="1"/>
    <col min="17" max="17" width="27.81640625" style="4" customWidth="1"/>
    <col min="18" max="18" width="17.54296875" style="4" customWidth="1"/>
    <col min="19" max="19" width="39.453125" style="4" customWidth="1"/>
    <col min="20" max="20" width="41.453125" style="4" customWidth="1"/>
    <col min="21" max="21" width="21.453125" style="14" customWidth="1"/>
    <col min="22" max="16384" width="14.453125" style="4"/>
  </cols>
  <sheetData>
    <row r="1" spans="1:21" s="10" customFormat="1" ht="15.5" x14ac:dyDescent="0.3">
      <c r="A1" s="99" t="s">
        <v>1153</v>
      </c>
      <c r="B1" s="93"/>
      <c r="C1" s="93"/>
      <c r="D1" s="93"/>
      <c r="E1" s="93"/>
      <c r="F1" s="93"/>
      <c r="G1" s="93"/>
      <c r="H1" s="93"/>
      <c r="I1" s="93"/>
      <c r="J1" s="8"/>
      <c r="K1" s="9"/>
      <c r="L1" s="8"/>
      <c r="M1" s="9"/>
      <c r="N1" s="9"/>
      <c r="O1" s="8"/>
      <c r="P1" s="8"/>
      <c r="Q1" s="9"/>
      <c r="R1" s="9"/>
      <c r="S1" s="9"/>
      <c r="T1" s="9"/>
    </row>
    <row r="2" spans="1:21" ht="14.25" customHeight="1" x14ac:dyDescent="0.3">
      <c r="A2" s="11"/>
      <c r="B2" s="10"/>
      <c r="C2" s="10"/>
      <c r="D2" s="10"/>
      <c r="E2" s="10"/>
      <c r="F2" s="10"/>
      <c r="G2" s="10"/>
      <c r="H2" s="10"/>
      <c r="I2" s="10"/>
      <c r="J2" s="10"/>
      <c r="K2" s="11"/>
      <c r="L2" s="12"/>
      <c r="M2" s="11"/>
      <c r="N2" s="12"/>
      <c r="O2" s="12"/>
      <c r="P2" s="11"/>
      <c r="Q2" s="11"/>
      <c r="R2" s="12"/>
      <c r="S2" s="12"/>
      <c r="T2" s="12"/>
      <c r="U2" s="12"/>
    </row>
    <row r="3" spans="1:21" s="46" customFormat="1" ht="14.25" customHeight="1" x14ac:dyDescent="0.3">
      <c r="A3" s="44" t="s">
        <v>958</v>
      </c>
      <c r="B3" s="44" t="s">
        <v>1154</v>
      </c>
      <c r="C3" s="44" t="s">
        <v>976</v>
      </c>
      <c r="D3" s="44" t="s">
        <v>1155</v>
      </c>
      <c r="E3" s="44" t="s">
        <v>1156</v>
      </c>
      <c r="F3" s="44" t="s">
        <v>1157</v>
      </c>
      <c r="G3" s="45" t="s">
        <v>1000</v>
      </c>
      <c r="H3" s="44" t="s">
        <v>1158</v>
      </c>
      <c r="I3" s="44" t="s">
        <v>1159</v>
      </c>
      <c r="J3" s="44" t="s">
        <v>1160</v>
      </c>
      <c r="K3" s="44" t="s">
        <v>1161</v>
      </c>
      <c r="L3" s="44" t="s">
        <v>1162</v>
      </c>
      <c r="M3" s="44" t="s">
        <v>1163</v>
      </c>
      <c r="N3" s="44" t="s">
        <v>1164</v>
      </c>
      <c r="O3" s="44" t="s">
        <v>1165</v>
      </c>
      <c r="P3" s="44" t="s">
        <v>1166</v>
      </c>
      <c r="Q3" s="44" t="s">
        <v>1167</v>
      </c>
      <c r="R3" s="44" t="s">
        <v>1168</v>
      </c>
      <c r="S3" s="44" t="s">
        <v>1169</v>
      </c>
      <c r="T3" s="44" t="s">
        <v>1170</v>
      </c>
      <c r="U3" s="44" t="s">
        <v>1171</v>
      </c>
    </row>
    <row r="4" spans="1:21" ht="14.25" customHeight="1" x14ac:dyDescent="0.3">
      <c r="A4" s="34" t="s">
        <v>988</v>
      </c>
      <c r="B4" s="34" t="s">
        <v>1172</v>
      </c>
      <c r="C4" s="34">
        <v>1</v>
      </c>
      <c r="D4" s="34">
        <v>4796155</v>
      </c>
      <c r="E4" s="34">
        <v>4798479</v>
      </c>
      <c r="F4" s="34" t="s">
        <v>1173</v>
      </c>
      <c r="G4" s="42" t="s">
        <v>1174</v>
      </c>
      <c r="H4" s="43" t="s">
        <v>1175</v>
      </c>
      <c r="I4" s="34" t="s">
        <v>1176</v>
      </c>
      <c r="J4" s="34" t="s">
        <v>1177</v>
      </c>
      <c r="K4" s="34"/>
      <c r="L4" s="43"/>
      <c r="M4" s="34"/>
      <c r="N4" s="43"/>
      <c r="O4" s="43"/>
      <c r="P4" s="34"/>
      <c r="Q4" s="34"/>
      <c r="R4" s="43"/>
      <c r="S4" s="43"/>
      <c r="T4" s="43"/>
      <c r="U4" s="43"/>
    </row>
    <row r="5" spans="1:21" ht="14.25" customHeight="1" x14ac:dyDescent="0.3">
      <c r="A5" s="34" t="s">
        <v>988</v>
      </c>
      <c r="B5" s="34" t="s">
        <v>1178</v>
      </c>
      <c r="C5" s="34">
        <v>1</v>
      </c>
      <c r="D5" s="34">
        <v>4800247</v>
      </c>
      <c r="E5" s="34">
        <v>4802179</v>
      </c>
      <c r="F5" s="34" t="s">
        <v>1179</v>
      </c>
      <c r="G5" s="42" t="s">
        <v>1174</v>
      </c>
      <c r="H5" s="43" t="s">
        <v>1175</v>
      </c>
      <c r="I5" s="34" t="s">
        <v>1180</v>
      </c>
      <c r="J5" s="34" t="s">
        <v>1177</v>
      </c>
      <c r="K5" s="34"/>
      <c r="L5" s="43"/>
      <c r="M5" s="34"/>
      <c r="N5" s="43"/>
      <c r="O5" s="43"/>
      <c r="P5" s="34"/>
      <c r="Q5" s="34"/>
      <c r="R5" s="43"/>
      <c r="S5" s="43"/>
      <c r="T5" s="43"/>
      <c r="U5" s="43"/>
    </row>
    <row r="6" spans="1:21" ht="14.25" customHeight="1" x14ac:dyDescent="0.3">
      <c r="A6" s="34" t="s">
        <v>988</v>
      </c>
      <c r="B6" s="34" t="s">
        <v>1181</v>
      </c>
      <c r="C6" s="34">
        <v>1</v>
      </c>
      <c r="D6" s="34">
        <v>4807985</v>
      </c>
      <c r="E6" s="34">
        <v>4808500</v>
      </c>
      <c r="F6" s="34" t="s">
        <v>1179</v>
      </c>
      <c r="G6" s="42" t="s">
        <v>1174</v>
      </c>
      <c r="H6" s="43" t="s">
        <v>1175</v>
      </c>
      <c r="I6" s="34" t="s">
        <v>1180</v>
      </c>
      <c r="J6" s="34" t="s">
        <v>1177</v>
      </c>
      <c r="K6" s="34"/>
      <c r="L6" s="43"/>
      <c r="M6" s="34"/>
      <c r="N6" s="43"/>
      <c r="O6" s="43"/>
      <c r="P6" s="34"/>
      <c r="Q6" s="34"/>
      <c r="R6" s="43"/>
      <c r="S6" s="43"/>
      <c r="T6" s="43"/>
      <c r="U6" s="43"/>
    </row>
    <row r="7" spans="1:21" ht="14.25" customHeight="1" x14ac:dyDescent="0.3">
      <c r="A7" s="34" t="s">
        <v>988</v>
      </c>
      <c r="B7" s="34" t="s">
        <v>1182</v>
      </c>
      <c r="C7" s="34">
        <v>1</v>
      </c>
      <c r="D7" s="34">
        <v>13467990</v>
      </c>
      <c r="E7" s="34">
        <v>13469759</v>
      </c>
      <c r="F7" s="34" t="s">
        <v>1179</v>
      </c>
      <c r="G7" s="42" t="s">
        <v>1183</v>
      </c>
      <c r="H7" s="43" t="s">
        <v>1175</v>
      </c>
      <c r="I7" s="34" t="s">
        <v>1180</v>
      </c>
      <c r="J7" s="34" t="s">
        <v>1177</v>
      </c>
      <c r="K7" s="34"/>
      <c r="L7" s="43"/>
      <c r="M7" s="34"/>
      <c r="N7" s="43"/>
      <c r="O7" s="43"/>
      <c r="P7" s="34"/>
      <c r="Q7" s="34"/>
      <c r="R7" s="43"/>
      <c r="S7" s="43"/>
      <c r="T7" s="43"/>
      <c r="U7" s="43"/>
    </row>
    <row r="8" spans="1:21" ht="14.25" customHeight="1" x14ac:dyDescent="0.3">
      <c r="A8" s="34" t="s">
        <v>988</v>
      </c>
      <c r="B8" s="34" t="s">
        <v>1184</v>
      </c>
      <c r="C8" s="34">
        <v>1</v>
      </c>
      <c r="D8" s="34">
        <v>13475815</v>
      </c>
      <c r="E8" s="34">
        <v>13482656</v>
      </c>
      <c r="F8" s="34" t="s">
        <v>1173</v>
      </c>
      <c r="G8" s="42" t="s">
        <v>1185</v>
      </c>
      <c r="H8" s="43" t="s">
        <v>1186</v>
      </c>
      <c r="I8" s="34" t="s">
        <v>1180</v>
      </c>
      <c r="J8" s="34" t="s">
        <v>1177</v>
      </c>
      <c r="K8" s="34"/>
      <c r="L8" s="43"/>
      <c r="M8" s="34"/>
      <c r="N8" s="43"/>
      <c r="O8" s="43"/>
      <c r="P8" s="34"/>
      <c r="Q8" s="34"/>
      <c r="R8" s="43"/>
      <c r="S8" s="43"/>
      <c r="T8" s="43"/>
      <c r="U8" s="43"/>
    </row>
    <row r="9" spans="1:21" ht="14.25" customHeight="1" x14ac:dyDescent="0.3">
      <c r="A9" s="34" t="s">
        <v>988</v>
      </c>
      <c r="B9" s="34" t="s">
        <v>1187</v>
      </c>
      <c r="C9" s="34">
        <v>1</v>
      </c>
      <c r="D9" s="34">
        <v>14012515</v>
      </c>
      <c r="E9" s="34">
        <v>14019465</v>
      </c>
      <c r="F9" s="34" t="s">
        <v>1179</v>
      </c>
      <c r="G9" s="42" t="s">
        <v>1188</v>
      </c>
      <c r="H9" s="43" t="s">
        <v>1189</v>
      </c>
      <c r="I9" s="34" t="s">
        <v>1176</v>
      </c>
      <c r="J9" s="34" t="s">
        <v>968</v>
      </c>
      <c r="K9" s="34" t="s">
        <v>1190</v>
      </c>
      <c r="L9" s="43" t="s">
        <v>1191</v>
      </c>
      <c r="M9" s="34" t="s">
        <v>1192</v>
      </c>
      <c r="N9" s="43" t="s">
        <v>1193</v>
      </c>
      <c r="O9" s="43"/>
      <c r="P9" s="34" t="s">
        <v>1194</v>
      </c>
      <c r="Q9" s="34" t="s">
        <v>1195</v>
      </c>
      <c r="R9" s="43"/>
      <c r="S9" s="43" t="s">
        <v>1196</v>
      </c>
      <c r="T9" s="43" t="s">
        <v>1197</v>
      </c>
      <c r="U9" s="43" t="s">
        <v>1198</v>
      </c>
    </row>
    <row r="10" spans="1:21" ht="14.25" customHeight="1" x14ac:dyDescent="0.3">
      <c r="A10" s="34" t="s">
        <v>988</v>
      </c>
      <c r="B10" s="34" t="s">
        <v>1199</v>
      </c>
      <c r="C10" s="34">
        <v>1</v>
      </c>
      <c r="D10" s="34">
        <v>14047801</v>
      </c>
      <c r="E10" s="34">
        <v>14054910</v>
      </c>
      <c r="F10" s="34" t="s">
        <v>1179</v>
      </c>
      <c r="G10" s="42" t="s">
        <v>1188</v>
      </c>
      <c r="H10" s="43" t="s">
        <v>1200</v>
      </c>
      <c r="I10" s="34" t="s">
        <v>1180</v>
      </c>
      <c r="J10" s="34" t="s">
        <v>968</v>
      </c>
      <c r="K10" s="34" t="s">
        <v>1201</v>
      </c>
      <c r="L10" s="43" t="s">
        <v>1202</v>
      </c>
      <c r="M10" s="34" t="s">
        <v>1203</v>
      </c>
      <c r="N10" s="43" t="s">
        <v>1204</v>
      </c>
      <c r="O10" s="43" t="s">
        <v>1203</v>
      </c>
      <c r="P10" s="34" t="s">
        <v>1205</v>
      </c>
      <c r="Q10" s="34" t="s">
        <v>1206</v>
      </c>
      <c r="R10" s="43"/>
      <c r="S10" s="43" t="s">
        <v>1207</v>
      </c>
      <c r="T10" s="43"/>
      <c r="U10" s="43"/>
    </row>
    <row r="11" spans="1:21" ht="14.25" customHeight="1" x14ac:dyDescent="0.3">
      <c r="A11" s="34" t="s">
        <v>988</v>
      </c>
      <c r="B11" s="34" t="s">
        <v>1208</v>
      </c>
      <c r="C11" s="34">
        <v>1</v>
      </c>
      <c r="D11" s="34">
        <v>14059572</v>
      </c>
      <c r="E11" s="34">
        <v>14064905</v>
      </c>
      <c r="F11" s="34" t="s">
        <v>1179</v>
      </c>
      <c r="G11" s="42" t="s">
        <v>1188</v>
      </c>
      <c r="H11" s="43" t="s">
        <v>1209</v>
      </c>
      <c r="I11" s="34" t="s">
        <v>1180</v>
      </c>
      <c r="J11" s="34" t="s">
        <v>968</v>
      </c>
      <c r="K11" s="34"/>
      <c r="L11" s="43"/>
      <c r="M11" s="34"/>
      <c r="N11" s="43"/>
      <c r="O11" s="43"/>
      <c r="P11" s="34"/>
      <c r="Q11" s="34"/>
      <c r="R11" s="43"/>
      <c r="S11" s="43"/>
      <c r="T11" s="43"/>
      <c r="U11" s="43"/>
    </row>
    <row r="12" spans="1:21" ht="14.25" customHeight="1" x14ac:dyDescent="0.3">
      <c r="A12" s="34" t="s">
        <v>988</v>
      </c>
      <c r="B12" s="34" t="s">
        <v>1210</v>
      </c>
      <c r="C12" s="34">
        <v>1</v>
      </c>
      <c r="D12" s="34">
        <v>22538988</v>
      </c>
      <c r="E12" s="34">
        <v>22542228</v>
      </c>
      <c r="F12" s="34" t="s">
        <v>1179</v>
      </c>
      <c r="G12" s="42" t="s">
        <v>1211</v>
      </c>
      <c r="H12" s="43" t="s">
        <v>1212</v>
      </c>
      <c r="I12" s="34" t="s">
        <v>1180</v>
      </c>
      <c r="J12" s="34" t="s">
        <v>970</v>
      </c>
      <c r="K12" s="34" t="s">
        <v>1213</v>
      </c>
      <c r="L12" s="43" t="s">
        <v>1214</v>
      </c>
      <c r="M12" s="34" t="s">
        <v>1215</v>
      </c>
      <c r="N12" s="43" t="s">
        <v>1216</v>
      </c>
      <c r="O12" s="43" t="s">
        <v>1215</v>
      </c>
      <c r="P12" s="34" t="s">
        <v>1217</v>
      </c>
      <c r="Q12" s="34" t="s">
        <v>1218</v>
      </c>
      <c r="R12" s="43"/>
      <c r="S12" s="43" t="s">
        <v>1219</v>
      </c>
      <c r="T12" s="43" t="s">
        <v>1220</v>
      </c>
      <c r="U12" s="43" t="s">
        <v>1221</v>
      </c>
    </row>
    <row r="13" spans="1:21" ht="14.25" customHeight="1" x14ac:dyDescent="0.3">
      <c r="A13" s="34" t="s">
        <v>988</v>
      </c>
      <c r="B13" s="34" t="s">
        <v>1222</v>
      </c>
      <c r="C13" s="34">
        <v>1</v>
      </c>
      <c r="D13" s="34">
        <v>22543693</v>
      </c>
      <c r="E13" s="34">
        <v>22545461</v>
      </c>
      <c r="F13" s="34" t="s">
        <v>1179</v>
      </c>
      <c r="G13" s="42" t="s">
        <v>1211</v>
      </c>
      <c r="H13" s="43" t="s">
        <v>1223</v>
      </c>
      <c r="I13" s="34" t="s">
        <v>1180</v>
      </c>
      <c r="J13" s="34" t="s">
        <v>970</v>
      </c>
      <c r="K13" s="34"/>
      <c r="L13" s="43"/>
      <c r="M13" s="34"/>
      <c r="N13" s="43"/>
      <c r="O13" s="43"/>
      <c r="P13" s="34"/>
      <c r="Q13" s="34"/>
      <c r="R13" s="43"/>
      <c r="S13" s="43"/>
      <c r="T13" s="43"/>
      <c r="U13" s="43"/>
    </row>
    <row r="14" spans="1:21" ht="14.25" customHeight="1" x14ac:dyDescent="0.3">
      <c r="A14" s="34" t="s">
        <v>988</v>
      </c>
      <c r="B14" s="34" t="s">
        <v>1224</v>
      </c>
      <c r="C14" s="34">
        <v>1</v>
      </c>
      <c r="D14" s="34">
        <v>42297255</v>
      </c>
      <c r="E14" s="34">
        <v>42300253</v>
      </c>
      <c r="F14" s="34" t="s">
        <v>1179</v>
      </c>
      <c r="G14" s="42" t="s">
        <v>1225</v>
      </c>
      <c r="H14" s="43" t="s">
        <v>1226</v>
      </c>
      <c r="I14" s="34" t="s">
        <v>1180</v>
      </c>
      <c r="J14" s="34" t="s">
        <v>1227</v>
      </c>
      <c r="K14" s="34" t="s">
        <v>1192</v>
      </c>
      <c r="L14" s="43" t="s">
        <v>1228</v>
      </c>
      <c r="M14" s="34" t="s">
        <v>1192</v>
      </c>
      <c r="N14" s="43" t="s">
        <v>1229</v>
      </c>
      <c r="O14" s="43"/>
      <c r="P14" s="34" t="s">
        <v>1230</v>
      </c>
      <c r="Q14" s="34" t="s">
        <v>1231</v>
      </c>
      <c r="R14" s="43"/>
      <c r="S14" s="43"/>
      <c r="T14" s="43"/>
      <c r="U14" s="43"/>
    </row>
    <row r="15" spans="1:21" ht="14.25" customHeight="1" x14ac:dyDescent="0.3">
      <c r="A15" s="34" t="s">
        <v>988</v>
      </c>
      <c r="B15" s="34" t="s">
        <v>1232</v>
      </c>
      <c r="C15" s="34">
        <v>1</v>
      </c>
      <c r="D15" s="34">
        <v>42303454</v>
      </c>
      <c r="E15" s="34">
        <v>42311177</v>
      </c>
      <c r="F15" s="34" t="s">
        <v>1173</v>
      </c>
      <c r="G15" s="42" t="s">
        <v>1225</v>
      </c>
      <c r="H15" s="43" t="s">
        <v>1233</v>
      </c>
      <c r="I15" s="34" t="s">
        <v>1180</v>
      </c>
      <c r="J15" s="34" t="s">
        <v>1227</v>
      </c>
      <c r="K15" s="34"/>
      <c r="L15" s="43"/>
      <c r="M15" s="34"/>
      <c r="N15" s="43"/>
      <c r="O15" s="43"/>
      <c r="P15" s="34"/>
      <c r="Q15" s="34"/>
      <c r="R15" s="43"/>
      <c r="S15" s="43"/>
      <c r="T15" s="43"/>
      <c r="U15" s="43"/>
    </row>
    <row r="16" spans="1:21" ht="14.25" customHeight="1" x14ac:dyDescent="0.3">
      <c r="A16" s="34" t="s">
        <v>988</v>
      </c>
      <c r="B16" s="34" t="s">
        <v>1234</v>
      </c>
      <c r="C16" s="34">
        <v>1</v>
      </c>
      <c r="D16" s="34">
        <v>42336217</v>
      </c>
      <c r="E16" s="34">
        <v>42349399</v>
      </c>
      <c r="F16" s="34" t="s">
        <v>1173</v>
      </c>
      <c r="G16" s="42" t="s">
        <v>1225</v>
      </c>
      <c r="H16" s="43" t="s">
        <v>1175</v>
      </c>
      <c r="I16" s="34" t="s">
        <v>1176</v>
      </c>
      <c r="J16" s="34" t="s">
        <v>1227</v>
      </c>
      <c r="K16" s="34"/>
      <c r="L16" s="43"/>
      <c r="M16" s="34"/>
      <c r="N16" s="43"/>
      <c r="O16" s="43"/>
      <c r="P16" s="34"/>
      <c r="Q16" s="34"/>
      <c r="R16" s="43"/>
      <c r="S16" s="43"/>
      <c r="T16" s="43"/>
      <c r="U16" s="43"/>
    </row>
    <row r="17" spans="1:21" ht="14.25" customHeight="1" x14ac:dyDescent="0.3">
      <c r="A17" s="34" t="s">
        <v>988</v>
      </c>
      <c r="B17" s="34" t="s">
        <v>1235</v>
      </c>
      <c r="C17" s="34">
        <v>1</v>
      </c>
      <c r="D17" s="34">
        <v>42446001</v>
      </c>
      <c r="E17" s="34">
        <v>42447654</v>
      </c>
      <c r="F17" s="34" t="s">
        <v>1179</v>
      </c>
      <c r="G17" s="42" t="s">
        <v>1236</v>
      </c>
      <c r="H17" s="43" t="s">
        <v>1237</v>
      </c>
      <c r="I17" s="34" t="s">
        <v>1176</v>
      </c>
      <c r="J17" s="34" t="s">
        <v>970</v>
      </c>
      <c r="K17" s="34" t="s">
        <v>1192</v>
      </c>
      <c r="L17" s="43" t="s">
        <v>1238</v>
      </c>
      <c r="M17" s="34" t="s">
        <v>1192</v>
      </c>
      <c r="N17" s="43" t="s">
        <v>1239</v>
      </c>
      <c r="O17" s="43"/>
      <c r="P17" s="34" t="s">
        <v>1240</v>
      </c>
      <c r="Q17" s="34"/>
      <c r="R17" s="43"/>
      <c r="S17" s="43" t="s">
        <v>1241</v>
      </c>
      <c r="T17" s="43"/>
      <c r="U17" s="43"/>
    </row>
    <row r="18" spans="1:21" ht="14.25" customHeight="1" x14ac:dyDescent="0.3">
      <c r="A18" s="34" t="s">
        <v>988</v>
      </c>
      <c r="B18" s="34" t="s">
        <v>1242</v>
      </c>
      <c r="C18" s="34">
        <v>1</v>
      </c>
      <c r="D18" s="34">
        <v>42699971</v>
      </c>
      <c r="E18" s="34">
        <v>42701323</v>
      </c>
      <c r="F18" s="34" t="s">
        <v>1173</v>
      </c>
      <c r="G18" s="42" t="s">
        <v>1243</v>
      </c>
      <c r="H18" s="43" t="s">
        <v>1244</v>
      </c>
      <c r="I18" s="34" t="s">
        <v>1180</v>
      </c>
      <c r="J18" s="34" t="s">
        <v>970</v>
      </c>
      <c r="K18" s="34"/>
      <c r="L18" s="43"/>
      <c r="M18" s="34"/>
      <c r="N18" s="43"/>
      <c r="O18" s="43"/>
      <c r="P18" s="34"/>
      <c r="Q18" s="34"/>
      <c r="R18" s="43"/>
      <c r="S18" s="43"/>
      <c r="T18" s="43"/>
      <c r="U18" s="43"/>
    </row>
    <row r="19" spans="1:21" ht="14.25" customHeight="1" x14ac:dyDescent="0.3">
      <c r="A19" s="34" t="s">
        <v>988</v>
      </c>
      <c r="B19" s="34" t="s">
        <v>1245</v>
      </c>
      <c r="C19" s="34">
        <v>1</v>
      </c>
      <c r="D19" s="34">
        <v>42704282</v>
      </c>
      <c r="E19" s="34">
        <v>42705375</v>
      </c>
      <c r="F19" s="34" t="s">
        <v>1173</v>
      </c>
      <c r="G19" s="42" t="s">
        <v>1243</v>
      </c>
      <c r="H19" s="43" t="s">
        <v>1246</v>
      </c>
      <c r="I19" s="34" t="s">
        <v>1180</v>
      </c>
      <c r="J19" s="34" t="s">
        <v>970</v>
      </c>
      <c r="K19" s="34"/>
      <c r="L19" s="43"/>
      <c r="M19" s="34"/>
      <c r="N19" s="43"/>
      <c r="O19" s="43"/>
      <c r="P19" s="34"/>
      <c r="Q19" s="34"/>
      <c r="R19" s="43"/>
      <c r="S19" s="43"/>
      <c r="T19" s="43"/>
      <c r="U19" s="43"/>
    </row>
    <row r="20" spans="1:21" ht="14.25" customHeight="1" x14ac:dyDescent="0.3">
      <c r="A20" s="34" t="s">
        <v>988</v>
      </c>
      <c r="B20" s="34" t="s">
        <v>1247</v>
      </c>
      <c r="C20" s="34">
        <v>1</v>
      </c>
      <c r="D20" s="34">
        <v>42738667</v>
      </c>
      <c r="E20" s="34">
        <v>42742174</v>
      </c>
      <c r="F20" s="34" t="s">
        <v>1173</v>
      </c>
      <c r="G20" s="42" t="s">
        <v>1248</v>
      </c>
      <c r="H20" s="43" t="s">
        <v>1249</v>
      </c>
      <c r="I20" s="34" t="s">
        <v>1180</v>
      </c>
      <c r="J20" s="34" t="s">
        <v>1177</v>
      </c>
      <c r="K20" s="34"/>
      <c r="L20" s="43"/>
      <c r="M20" s="34"/>
      <c r="N20" s="43"/>
      <c r="O20" s="43"/>
      <c r="P20" s="34"/>
      <c r="Q20" s="34"/>
      <c r="R20" s="43"/>
      <c r="S20" s="43"/>
      <c r="T20" s="43"/>
      <c r="U20" s="43"/>
    </row>
    <row r="21" spans="1:21" ht="14.25" customHeight="1" x14ac:dyDescent="0.3">
      <c r="A21" s="34" t="s">
        <v>988</v>
      </c>
      <c r="B21" s="34" t="s">
        <v>1250</v>
      </c>
      <c r="C21" s="34">
        <v>1</v>
      </c>
      <c r="D21" s="34">
        <v>42752981</v>
      </c>
      <c r="E21" s="34">
        <v>42757186</v>
      </c>
      <c r="F21" s="34" t="s">
        <v>1173</v>
      </c>
      <c r="G21" s="42" t="s">
        <v>1248</v>
      </c>
      <c r="H21" s="43" t="s">
        <v>1175</v>
      </c>
      <c r="I21" s="34" t="s">
        <v>1180</v>
      </c>
      <c r="J21" s="34" t="s">
        <v>1177</v>
      </c>
      <c r="K21" s="34"/>
      <c r="L21" s="43"/>
      <c r="M21" s="34"/>
      <c r="N21" s="43"/>
      <c r="O21" s="43"/>
      <c r="P21" s="34"/>
      <c r="Q21" s="34"/>
      <c r="R21" s="43"/>
      <c r="S21" s="43"/>
      <c r="T21" s="43"/>
      <c r="U21" s="43"/>
    </row>
    <row r="22" spans="1:21" ht="14.25" customHeight="1" x14ac:dyDescent="0.3">
      <c r="A22" s="34" t="s">
        <v>988</v>
      </c>
      <c r="B22" s="34" t="s">
        <v>1251</v>
      </c>
      <c r="C22" s="34">
        <v>2</v>
      </c>
      <c r="D22" s="34">
        <v>2620369</v>
      </c>
      <c r="E22" s="34">
        <v>2626310</v>
      </c>
      <c r="F22" s="34" t="s">
        <v>1179</v>
      </c>
      <c r="G22" s="42" t="s">
        <v>1252</v>
      </c>
      <c r="H22" s="43" t="s">
        <v>1253</v>
      </c>
      <c r="I22" s="34" t="s">
        <v>1000</v>
      </c>
      <c r="J22" s="34" t="s">
        <v>1254</v>
      </c>
      <c r="K22" s="34" t="s">
        <v>1192</v>
      </c>
      <c r="L22" s="43"/>
      <c r="M22" s="34" t="s">
        <v>1192</v>
      </c>
      <c r="N22" s="43" t="s">
        <v>1255</v>
      </c>
      <c r="O22" s="43"/>
      <c r="P22" s="34" t="s">
        <v>1256</v>
      </c>
      <c r="Q22" s="34" t="s">
        <v>1257</v>
      </c>
      <c r="R22" s="43"/>
      <c r="S22" s="43" t="s">
        <v>1258</v>
      </c>
      <c r="T22" s="43" t="s">
        <v>1259</v>
      </c>
      <c r="U22" s="43"/>
    </row>
    <row r="23" spans="1:21" ht="14.25" customHeight="1" x14ac:dyDescent="0.3">
      <c r="A23" s="34" t="s">
        <v>988</v>
      </c>
      <c r="B23" s="34" t="s">
        <v>1260</v>
      </c>
      <c r="C23" s="34">
        <v>2</v>
      </c>
      <c r="D23" s="34">
        <v>2631740</v>
      </c>
      <c r="E23" s="34">
        <v>2632111</v>
      </c>
      <c r="F23" s="34" t="s">
        <v>1173</v>
      </c>
      <c r="G23" s="42" t="s">
        <v>1252</v>
      </c>
      <c r="H23" s="43" t="s">
        <v>1223</v>
      </c>
      <c r="I23" s="34" t="s">
        <v>1000</v>
      </c>
      <c r="J23" s="34" t="s">
        <v>1254</v>
      </c>
      <c r="K23" s="34"/>
      <c r="L23" s="43"/>
      <c r="M23" s="34"/>
      <c r="N23" s="43"/>
      <c r="O23" s="43"/>
      <c r="P23" s="34"/>
      <c r="Q23" s="34"/>
      <c r="R23" s="43"/>
      <c r="S23" s="43"/>
      <c r="T23" s="43"/>
      <c r="U23" s="43"/>
    </row>
    <row r="24" spans="1:21" ht="14.25" customHeight="1" x14ac:dyDescent="0.3">
      <c r="A24" s="34" t="s">
        <v>988</v>
      </c>
      <c r="B24" s="34" t="s">
        <v>1261</v>
      </c>
      <c r="C24" s="34">
        <v>2</v>
      </c>
      <c r="D24" s="34">
        <v>2638417</v>
      </c>
      <c r="E24" s="34">
        <v>2642111</v>
      </c>
      <c r="F24" s="34" t="s">
        <v>1179</v>
      </c>
      <c r="G24" s="42" t="s">
        <v>1252</v>
      </c>
      <c r="H24" s="43" t="s">
        <v>1262</v>
      </c>
      <c r="I24" s="34" t="s">
        <v>1000</v>
      </c>
      <c r="J24" s="34" t="s">
        <v>1254</v>
      </c>
      <c r="K24" s="34" t="s">
        <v>1263</v>
      </c>
      <c r="L24" s="43" t="s">
        <v>1264</v>
      </c>
      <c r="M24" s="34" t="s">
        <v>1265</v>
      </c>
      <c r="N24" s="43" t="s">
        <v>1266</v>
      </c>
      <c r="O24" s="43" t="s">
        <v>1267</v>
      </c>
      <c r="P24" s="34" t="s">
        <v>1268</v>
      </c>
      <c r="Q24" s="34" t="s">
        <v>1269</v>
      </c>
      <c r="R24" s="43"/>
      <c r="S24" s="43" t="s">
        <v>1270</v>
      </c>
      <c r="T24" s="43" t="s">
        <v>1271</v>
      </c>
      <c r="U24" s="43"/>
    </row>
    <row r="25" spans="1:21" ht="14.25" customHeight="1" x14ac:dyDescent="0.3">
      <c r="A25" s="34" t="s">
        <v>988</v>
      </c>
      <c r="B25" s="34" t="s">
        <v>1272</v>
      </c>
      <c r="C25" s="34">
        <v>2</v>
      </c>
      <c r="D25" s="34">
        <v>2642977</v>
      </c>
      <c r="E25" s="34">
        <v>2646360</v>
      </c>
      <c r="F25" s="34" t="s">
        <v>1173</v>
      </c>
      <c r="G25" s="42" t="s">
        <v>1252</v>
      </c>
      <c r="H25" s="43" t="s">
        <v>1273</v>
      </c>
      <c r="I25" s="34" t="s">
        <v>1000</v>
      </c>
      <c r="J25" s="34" t="s">
        <v>1254</v>
      </c>
      <c r="K25" s="34" t="s">
        <v>1274</v>
      </c>
      <c r="L25" s="43" t="s">
        <v>1275</v>
      </c>
      <c r="M25" s="34" t="s">
        <v>1192</v>
      </c>
      <c r="N25" s="43" t="s">
        <v>1276</v>
      </c>
      <c r="O25" s="43" t="s">
        <v>1192</v>
      </c>
      <c r="P25" s="34" t="s">
        <v>1277</v>
      </c>
      <c r="Q25" s="34" t="s">
        <v>1278</v>
      </c>
      <c r="R25" s="43"/>
      <c r="S25" s="43" t="s">
        <v>1279</v>
      </c>
      <c r="T25" s="43" t="s">
        <v>1280</v>
      </c>
      <c r="U25" s="43"/>
    </row>
    <row r="26" spans="1:21" ht="14.25" customHeight="1" x14ac:dyDescent="0.3">
      <c r="A26" s="34" t="s">
        <v>988</v>
      </c>
      <c r="B26" s="34" t="s">
        <v>1281</v>
      </c>
      <c r="C26" s="34">
        <v>2</v>
      </c>
      <c r="D26" s="34">
        <v>2656065</v>
      </c>
      <c r="E26" s="34">
        <v>2659128</v>
      </c>
      <c r="F26" s="34" t="s">
        <v>1179</v>
      </c>
      <c r="G26" s="42" t="s">
        <v>1252</v>
      </c>
      <c r="H26" s="43" t="s">
        <v>1175</v>
      </c>
      <c r="I26" s="34" t="s">
        <v>1000</v>
      </c>
      <c r="J26" s="34" t="s">
        <v>1254</v>
      </c>
      <c r="K26" s="34"/>
      <c r="L26" s="43"/>
      <c r="M26" s="34"/>
      <c r="N26" s="43"/>
      <c r="O26" s="43"/>
      <c r="P26" s="34"/>
      <c r="Q26" s="34"/>
      <c r="R26" s="43"/>
      <c r="S26" s="43"/>
      <c r="T26" s="43"/>
      <c r="U26" s="43"/>
    </row>
    <row r="27" spans="1:21" ht="14.25" customHeight="1" x14ac:dyDescent="0.3">
      <c r="A27" s="34" t="s">
        <v>988</v>
      </c>
      <c r="B27" s="34" t="s">
        <v>1282</v>
      </c>
      <c r="C27" s="34">
        <v>2</v>
      </c>
      <c r="D27" s="34">
        <v>2659672</v>
      </c>
      <c r="E27" s="34">
        <v>2663048</v>
      </c>
      <c r="F27" s="34" t="s">
        <v>1179</v>
      </c>
      <c r="G27" s="42" t="s">
        <v>1252</v>
      </c>
      <c r="H27" s="43" t="s">
        <v>1283</v>
      </c>
      <c r="I27" s="34" t="s">
        <v>1000</v>
      </c>
      <c r="J27" s="34" t="s">
        <v>1254</v>
      </c>
      <c r="K27" s="34"/>
      <c r="L27" s="43"/>
      <c r="M27" s="34"/>
      <c r="N27" s="43"/>
      <c r="O27" s="43"/>
      <c r="P27" s="34"/>
      <c r="Q27" s="34"/>
      <c r="R27" s="43"/>
      <c r="S27" s="43"/>
      <c r="T27" s="43"/>
      <c r="U27" s="43"/>
    </row>
    <row r="28" spans="1:21" ht="14.25" customHeight="1" x14ac:dyDescent="0.3">
      <c r="A28" s="34" t="s">
        <v>988</v>
      </c>
      <c r="B28" s="34" t="s">
        <v>1284</v>
      </c>
      <c r="C28" s="34">
        <v>2</v>
      </c>
      <c r="D28" s="34">
        <v>2664370</v>
      </c>
      <c r="E28" s="34">
        <v>2668170</v>
      </c>
      <c r="F28" s="34" t="s">
        <v>1179</v>
      </c>
      <c r="G28" s="42" t="s">
        <v>1252</v>
      </c>
      <c r="H28" s="43" t="s">
        <v>1285</v>
      </c>
      <c r="I28" s="34" t="s">
        <v>1000</v>
      </c>
      <c r="J28" s="34" t="s">
        <v>1254</v>
      </c>
      <c r="K28" s="34" t="s">
        <v>1286</v>
      </c>
      <c r="L28" s="43" t="s">
        <v>1287</v>
      </c>
      <c r="M28" s="34" t="s">
        <v>1288</v>
      </c>
      <c r="N28" s="43" t="s">
        <v>1289</v>
      </c>
      <c r="O28" s="43" t="s">
        <v>1288</v>
      </c>
      <c r="P28" s="34" t="s">
        <v>1290</v>
      </c>
      <c r="Q28" s="34" t="s">
        <v>1291</v>
      </c>
      <c r="R28" s="43"/>
      <c r="S28" s="43" t="s">
        <v>1292</v>
      </c>
      <c r="T28" s="43" t="s">
        <v>1293</v>
      </c>
      <c r="U28" s="43"/>
    </row>
    <row r="29" spans="1:21" ht="14.25" customHeight="1" x14ac:dyDescent="0.3">
      <c r="A29" s="34" t="s">
        <v>988</v>
      </c>
      <c r="B29" s="34" t="s">
        <v>1294</v>
      </c>
      <c r="C29" s="34">
        <v>2</v>
      </c>
      <c r="D29" s="34">
        <v>2668556</v>
      </c>
      <c r="E29" s="34">
        <v>2671036</v>
      </c>
      <c r="F29" s="34" t="s">
        <v>1179</v>
      </c>
      <c r="G29" s="42" t="s">
        <v>1252</v>
      </c>
      <c r="H29" s="43" t="s">
        <v>1175</v>
      </c>
      <c r="I29" s="34" t="s">
        <v>1000</v>
      </c>
      <c r="J29" s="34" t="s">
        <v>1254</v>
      </c>
      <c r="K29" s="34"/>
      <c r="L29" s="43"/>
      <c r="M29" s="34"/>
      <c r="N29" s="43"/>
      <c r="O29" s="43"/>
      <c r="P29" s="34"/>
      <c r="Q29" s="34"/>
      <c r="R29" s="43"/>
      <c r="S29" s="43"/>
      <c r="T29" s="43"/>
      <c r="U29" s="43"/>
    </row>
    <row r="30" spans="1:21" ht="14.25" customHeight="1" x14ac:dyDescent="0.3">
      <c r="A30" s="34" t="s">
        <v>988</v>
      </c>
      <c r="B30" s="34" t="s">
        <v>1295</v>
      </c>
      <c r="C30" s="34">
        <v>2</v>
      </c>
      <c r="D30" s="34">
        <v>2674126</v>
      </c>
      <c r="E30" s="34">
        <v>2676604</v>
      </c>
      <c r="F30" s="34" t="s">
        <v>1179</v>
      </c>
      <c r="G30" s="42" t="s">
        <v>1252</v>
      </c>
      <c r="H30" s="43" t="s">
        <v>1175</v>
      </c>
      <c r="I30" s="34" t="s">
        <v>1000</v>
      </c>
      <c r="J30" s="34" t="s">
        <v>1254</v>
      </c>
      <c r="K30" s="34"/>
      <c r="L30" s="43"/>
      <c r="M30" s="34"/>
      <c r="N30" s="43"/>
      <c r="O30" s="43"/>
      <c r="P30" s="34"/>
      <c r="Q30" s="34"/>
      <c r="R30" s="43"/>
      <c r="S30" s="43"/>
      <c r="T30" s="43"/>
      <c r="U30" s="43"/>
    </row>
    <row r="31" spans="1:21" ht="14.25" customHeight="1" x14ac:dyDescent="0.3">
      <c r="A31" s="34" t="s">
        <v>988</v>
      </c>
      <c r="B31" s="34" t="s">
        <v>1296</v>
      </c>
      <c r="C31" s="34">
        <v>2</v>
      </c>
      <c r="D31" s="34">
        <v>2679976</v>
      </c>
      <c r="E31" s="34">
        <v>2680529</v>
      </c>
      <c r="F31" s="34" t="s">
        <v>1179</v>
      </c>
      <c r="G31" s="42" t="s">
        <v>1252</v>
      </c>
      <c r="H31" s="43" t="s">
        <v>1175</v>
      </c>
      <c r="I31" s="34" t="s">
        <v>1000</v>
      </c>
      <c r="J31" s="34" t="s">
        <v>1254</v>
      </c>
      <c r="K31" s="34"/>
      <c r="L31" s="43"/>
      <c r="M31" s="34"/>
      <c r="N31" s="43"/>
      <c r="O31" s="43"/>
      <c r="P31" s="34"/>
      <c r="Q31" s="34"/>
      <c r="R31" s="43"/>
      <c r="S31" s="43"/>
      <c r="T31" s="43"/>
      <c r="U31" s="43"/>
    </row>
    <row r="32" spans="1:21" ht="14.25" customHeight="1" x14ac:dyDescent="0.3">
      <c r="A32" s="34" t="s">
        <v>988</v>
      </c>
      <c r="B32" s="34" t="s">
        <v>1297</v>
      </c>
      <c r="C32" s="34">
        <v>2</v>
      </c>
      <c r="D32" s="34">
        <v>2681214</v>
      </c>
      <c r="E32" s="34">
        <v>2685181</v>
      </c>
      <c r="F32" s="34" t="s">
        <v>1179</v>
      </c>
      <c r="G32" s="42" t="s">
        <v>1252</v>
      </c>
      <c r="H32" s="43" t="s">
        <v>1298</v>
      </c>
      <c r="I32" s="34" t="s">
        <v>1000</v>
      </c>
      <c r="J32" s="34" t="s">
        <v>1254</v>
      </c>
      <c r="K32" s="34"/>
      <c r="L32" s="43"/>
      <c r="M32" s="34"/>
      <c r="N32" s="43"/>
      <c r="O32" s="43"/>
      <c r="P32" s="34"/>
      <c r="Q32" s="34"/>
      <c r="R32" s="43"/>
      <c r="S32" s="43"/>
      <c r="T32" s="43"/>
      <c r="U32" s="43"/>
    </row>
    <row r="33" spans="1:21" ht="14.25" customHeight="1" x14ac:dyDescent="0.3">
      <c r="A33" s="34" t="s">
        <v>988</v>
      </c>
      <c r="B33" s="34" t="s">
        <v>1299</v>
      </c>
      <c r="C33" s="34">
        <v>2</v>
      </c>
      <c r="D33" s="34">
        <v>6038222</v>
      </c>
      <c r="E33" s="34">
        <v>6039636</v>
      </c>
      <c r="F33" s="34" t="s">
        <v>1173</v>
      </c>
      <c r="G33" s="42" t="s">
        <v>1300</v>
      </c>
      <c r="H33" s="43" t="s">
        <v>1301</v>
      </c>
      <c r="I33" s="34" t="s">
        <v>1000</v>
      </c>
      <c r="J33" s="34" t="s">
        <v>1302</v>
      </c>
      <c r="K33" s="34"/>
      <c r="L33" s="43"/>
      <c r="M33" s="34"/>
      <c r="N33" s="43"/>
      <c r="O33" s="43"/>
      <c r="P33" s="34"/>
      <c r="Q33" s="34"/>
      <c r="R33" s="43"/>
      <c r="S33" s="43"/>
      <c r="T33" s="43"/>
      <c r="U33" s="43"/>
    </row>
    <row r="34" spans="1:21" ht="14.25" customHeight="1" x14ac:dyDescent="0.3">
      <c r="A34" s="34" t="s">
        <v>988</v>
      </c>
      <c r="B34" s="34" t="s">
        <v>1303</v>
      </c>
      <c r="C34" s="34">
        <v>2</v>
      </c>
      <c r="D34" s="34">
        <v>6057100</v>
      </c>
      <c r="E34" s="34">
        <v>6060286</v>
      </c>
      <c r="F34" s="34" t="s">
        <v>1179</v>
      </c>
      <c r="G34" s="42" t="s">
        <v>1300</v>
      </c>
      <c r="H34" s="43" t="s">
        <v>1304</v>
      </c>
      <c r="I34" s="34" t="s">
        <v>1000</v>
      </c>
      <c r="J34" s="34" t="s">
        <v>1302</v>
      </c>
      <c r="K34" s="34" t="s">
        <v>1305</v>
      </c>
      <c r="L34" s="43" t="s">
        <v>1306</v>
      </c>
      <c r="M34" s="34" t="s">
        <v>1307</v>
      </c>
      <c r="N34" s="43"/>
      <c r="O34" s="43" t="s">
        <v>1307</v>
      </c>
      <c r="P34" s="34" t="s">
        <v>1205</v>
      </c>
      <c r="Q34" s="34" t="s">
        <v>1308</v>
      </c>
      <c r="R34" s="43"/>
      <c r="S34" s="43" t="s">
        <v>1309</v>
      </c>
      <c r="T34" s="43"/>
      <c r="U34" s="43"/>
    </row>
    <row r="35" spans="1:21" ht="14.25" customHeight="1" x14ac:dyDescent="0.3">
      <c r="A35" s="34" t="s">
        <v>988</v>
      </c>
      <c r="B35" s="34" t="s">
        <v>1310</v>
      </c>
      <c r="C35" s="34">
        <v>2</v>
      </c>
      <c r="D35" s="34">
        <v>6062276</v>
      </c>
      <c r="E35" s="34">
        <v>6066769</v>
      </c>
      <c r="F35" s="34" t="s">
        <v>1179</v>
      </c>
      <c r="G35" s="42" t="s">
        <v>1300</v>
      </c>
      <c r="H35" s="43" t="s">
        <v>1311</v>
      </c>
      <c r="I35" s="34" t="s">
        <v>1000</v>
      </c>
      <c r="J35" s="34" t="s">
        <v>1302</v>
      </c>
      <c r="K35" s="34"/>
      <c r="L35" s="43"/>
      <c r="M35" s="34"/>
      <c r="N35" s="43"/>
      <c r="O35" s="43"/>
      <c r="P35" s="34"/>
      <c r="Q35" s="34"/>
      <c r="R35" s="43"/>
      <c r="S35" s="43"/>
      <c r="T35" s="43"/>
      <c r="U35" s="43"/>
    </row>
    <row r="36" spans="1:21" ht="14.25" customHeight="1" x14ac:dyDescent="0.3">
      <c r="A36" s="34" t="s">
        <v>988</v>
      </c>
      <c r="B36" s="34" t="s">
        <v>1312</v>
      </c>
      <c r="C36" s="34">
        <v>2</v>
      </c>
      <c r="D36" s="34">
        <v>6069031</v>
      </c>
      <c r="E36" s="34">
        <v>6075807</v>
      </c>
      <c r="F36" s="34" t="s">
        <v>1179</v>
      </c>
      <c r="G36" s="42" t="s">
        <v>1300</v>
      </c>
      <c r="H36" s="43" t="s">
        <v>1313</v>
      </c>
      <c r="I36" s="34" t="s">
        <v>1000</v>
      </c>
      <c r="J36" s="34" t="s">
        <v>1302</v>
      </c>
      <c r="K36" s="34" t="s">
        <v>1314</v>
      </c>
      <c r="L36" s="43" t="s">
        <v>1315</v>
      </c>
      <c r="M36" s="34" t="s">
        <v>1316</v>
      </c>
      <c r="N36" s="43" t="s">
        <v>1317</v>
      </c>
      <c r="O36" s="43" t="s">
        <v>1316</v>
      </c>
      <c r="P36" s="34" t="s">
        <v>1205</v>
      </c>
      <c r="Q36" s="34" t="s">
        <v>1318</v>
      </c>
      <c r="R36" s="43"/>
      <c r="S36" s="43" t="s">
        <v>1319</v>
      </c>
      <c r="T36" s="43"/>
      <c r="U36" s="43"/>
    </row>
    <row r="37" spans="1:21" ht="14.25" customHeight="1" x14ac:dyDescent="0.3">
      <c r="A37" s="34" t="s">
        <v>988</v>
      </c>
      <c r="B37" s="34" t="s">
        <v>1320</v>
      </c>
      <c r="C37" s="34">
        <v>2</v>
      </c>
      <c r="D37" s="34">
        <v>6078178</v>
      </c>
      <c r="E37" s="34">
        <v>6079147</v>
      </c>
      <c r="F37" s="34" t="s">
        <v>1173</v>
      </c>
      <c r="G37" s="42" t="s">
        <v>1300</v>
      </c>
      <c r="H37" s="43" t="s">
        <v>1175</v>
      </c>
      <c r="I37" s="34" t="s">
        <v>1000</v>
      </c>
      <c r="J37" s="34" t="s">
        <v>1302</v>
      </c>
      <c r="K37" s="34" t="s">
        <v>1321</v>
      </c>
      <c r="L37" s="43" t="s">
        <v>1322</v>
      </c>
      <c r="M37" s="34" t="s">
        <v>1323</v>
      </c>
      <c r="N37" s="43" t="s">
        <v>1324</v>
      </c>
      <c r="O37" s="43" t="s">
        <v>1321</v>
      </c>
      <c r="P37" s="34" t="s">
        <v>1325</v>
      </c>
      <c r="Q37" s="34" t="s">
        <v>1326</v>
      </c>
      <c r="R37" s="43"/>
      <c r="S37" s="43" t="s">
        <v>1327</v>
      </c>
      <c r="T37" s="43" t="s">
        <v>1328</v>
      </c>
      <c r="U37" s="43"/>
    </row>
    <row r="38" spans="1:21" ht="14.25" customHeight="1" x14ac:dyDescent="0.3">
      <c r="A38" s="34" t="s">
        <v>988</v>
      </c>
      <c r="B38" s="34" t="s">
        <v>1329</v>
      </c>
      <c r="C38" s="34">
        <v>2</v>
      </c>
      <c r="D38" s="34">
        <v>6083116</v>
      </c>
      <c r="E38" s="34">
        <v>6089638</v>
      </c>
      <c r="F38" s="34" t="s">
        <v>1179</v>
      </c>
      <c r="G38" s="42" t="s">
        <v>1300</v>
      </c>
      <c r="H38" s="43" t="s">
        <v>1330</v>
      </c>
      <c r="I38" s="34" t="s">
        <v>1000</v>
      </c>
      <c r="J38" s="34" t="s">
        <v>1302</v>
      </c>
      <c r="K38" s="34"/>
      <c r="L38" s="43"/>
      <c r="M38" s="34"/>
      <c r="N38" s="43"/>
      <c r="O38" s="43"/>
      <c r="P38" s="34"/>
      <c r="Q38" s="34"/>
      <c r="R38" s="43"/>
      <c r="S38" s="43"/>
      <c r="T38" s="43"/>
      <c r="U38" s="43"/>
    </row>
    <row r="39" spans="1:21" ht="14.25" customHeight="1" x14ac:dyDescent="0.3">
      <c r="A39" s="34" t="s">
        <v>988</v>
      </c>
      <c r="B39" s="34" t="s">
        <v>1331</v>
      </c>
      <c r="C39" s="34">
        <v>2</v>
      </c>
      <c r="D39" s="34">
        <v>6092981</v>
      </c>
      <c r="E39" s="34">
        <v>6095907</v>
      </c>
      <c r="F39" s="34" t="s">
        <v>1173</v>
      </c>
      <c r="G39" s="42" t="s">
        <v>1300</v>
      </c>
      <c r="H39" s="43" t="s">
        <v>1332</v>
      </c>
      <c r="I39" s="34" t="s">
        <v>1000</v>
      </c>
      <c r="J39" s="34" t="s">
        <v>1302</v>
      </c>
      <c r="K39" s="34" t="s">
        <v>1192</v>
      </c>
      <c r="L39" s="43" t="s">
        <v>1333</v>
      </c>
      <c r="M39" s="34" t="s">
        <v>1192</v>
      </c>
      <c r="N39" s="43" t="s">
        <v>1334</v>
      </c>
      <c r="O39" s="43"/>
      <c r="P39" s="34"/>
      <c r="Q39" s="34" t="s">
        <v>1335</v>
      </c>
      <c r="R39" s="43"/>
      <c r="S39" s="43"/>
      <c r="T39" s="43"/>
      <c r="U39" s="43"/>
    </row>
    <row r="40" spans="1:21" ht="14.25" customHeight="1" x14ac:dyDescent="0.3">
      <c r="A40" s="34" t="s">
        <v>988</v>
      </c>
      <c r="B40" s="34" t="s">
        <v>1336</v>
      </c>
      <c r="C40" s="34">
        <v>2</v>
      </c>
      <c r="D40" s="34">
        <v>6106543</v>
      </c>
      <c r="E40" s="34">
        <v>6106830</v>
      </c>
      <c r="F40" s="34" t="s">
        <v>1173</v>
      </c>
      <c r="G40" s="42" t="s">
        <v>1300</v>
      </c>
      <c r="H40" s="43" t="s">
        <v>1337</v>
      </c>
      <c r="I40" s="34" t="s">
        <v>1000</v>
      </c>
      <c r="J40" s="34" t="s">
        <v>1302</v>
      </c>
      <c r="K40" s="34"/>
      <c r="L40" s="43"/>
      <c r="M40" s="34"/>
      <c r="N40" s="43"/>
      <c r="O40" s="43"/>
      <c r="P40" s="34"/>
      <c r="Q40" s="34"/>
      <c r="R40" s="43"/>
      <c r="S40" s="43"/>
      <c r="T40" s="43"/>
      <c r="U40" s="43"/>
    </row>
    <row r="41" spans="1:21" ht="14.25" customHeight="1" x14ac:dyDescent="0.3">
      <c r="A41" s="34" t="s">
        <v>988</v>
      </c>
      <c r="B41" s="34" t="s">
        <v>1338</v>
      </c>
      <c r="C41" s="34">
        <v>2</v>
      </c>
      <c r="D41" s="34">
        <v>6110092</v>
      </c>
      <c r="E41" s="34">
        <v>6118738</v>
      </c>
      <c r="F41" s="34" t="s">
        <v>1179</v>
      </c>
      <c r="G41" s="42" t="s">
        <v>1300</v>
      </c>
      <c r="H41" s="43" t="s">
        <v>1339</v>
      </c>
      <c r="I41" s="34" t="s">
        <v>1000</v>
      </c>
      <c r="J41" s="34" t="s">
        <v>1302</v>
      </c>
      <c r="K41" s="34" t="s">
        <v>1192</v>
      </c>
      <c r="L41" s="43"/>
      <c r="M41" s="34" t="s">
        <v>1192</v>
      </c>
      <c r="N41" s="43" t="s">
        <v>1340</v>
      </c>
      <c r="O41" s="43"/>
      <c r="P41" s="34" t="s">
        <v>1230</v>
      </c>
      <c r="Q41" s="34" t="s">
        <v>1341</v>
      </c>
      <c r="R41" s="43"/>
      <c r="S41" s="43" t="s">
        <v>1342</v>
      </c>
      <c r="T41" s="43" t="s">
        <v>1343</v>
      </c>
      <c r="U41" s="43"/>
    </row>
    <row r="42" spans="1:21" ht="14.25" customHeight="1" x14ac:dyDescent="0.3">
      <c r="A42" s="34" t="s">
        <v>988</v>
      </c>
      <c r="B42" s="34" t="s">
        <v>1344</v>
      </c>
      <c r="C42" s="34">
        <v>2</v>
      </c>
      <c r="D42" s="34">
        <v>6119039</v>
      </c>
      <c r="E42" s="34">
        <v>6129217</v>
      </c>
      <c r="F42" s="34" t="s">
        <v>1173</v>
      </c>
      <c r="G42" s="42" t="s">
        <v>1300</v>
      </c>
      <c r="H42" s="43" t="s">
        <v>1345</v>
      </c>
      <c r="I42" s="34" t="s">
        <v>1000</v>
      </c>
      <c r="J42" s="34" t="s">
        <v>1302</v>
      </c>
      <c r="K42" s="34"/>
      <c r="L42" s="43"/>
      <c r="M42" s="34"/>
      <c r="N42" s="43"/>
      <c r="O42" s="43"/>
      <c r="P42" s="34"/>
      <c r="Q42" s="34"/>
      <c r="R42" s="43"/>
      <c r="S42" s="43"/>
      <c r="T42" s="43"/>
      <c r="U42" s="43"/>
    </row>
    <row r="43" spans="1:21" ht="14.25" customHeight="1" x14ac:dyDescent="0.3">
      <c r="A43" s="34" t="s">
        <v>988</v>
      </c>
      <c r="B43" s="34" t="s">
        <v>1346</v>
      </c>
      <c r="C43" s="34">
        <v>2</v>
      </c>
      <c r="D43" s="34">
        <v>6131748</v>
      </c>
      <c r="E43" s="34">
        <v>6138158</v>
      </c>
      <c r="F43" s="34" t="s">
        <v>1173</v>
      </c>
      <c r="G43" s="42" t="s">
        <v>1300</v>
      </c>
      <c r="H43" s="43" t="s">
        <v>1347</v>
      </c>
      <c r="I43" s="34" t="s">
        <v>1000</v>
      </c>
      <c r="J43" s="34" t="s">
        <v>1302</v>
      </c>
      <c r="K43" s="34"/>
      <c r="L43" s="43"/>
      <c r="M43" s="34"/>
      <c r="N43" s="43"/>
      <c r="O43" s="43"/>
      <c r="P43" s="34"/>
      <c r="Q43" s="34"/>
      <c r="R43" s="43"/>
      <c r="S43" s="43"/>
      <c r="T43" s="43"/>
      <c r="U43" s="43"/>
    </row>
    <row r="44" spans="1:21" ht="14.25" customHeight="1" x14ac:dyDescent="0.3">
      <c r="A44" s="34" t="s">
        <v>988</v>
      </c>
      <c r="B44" s="34" t="s">
        <v>1348</v>
      </c>
      <c r="C44" s="34">
        <v>2</v>
      </c>
      <c r="D44" s="34">
        <v>7365220</v>
      </c>
      <c r="E44" s="34">
        <v>7366415</v>
      </c>
      <c r="F44" s="34" t="s">
        <v>1179</v>
      </c>
      <c r="G44" s="42" t="s">
        <v>1349</v>
      </c>
      <c r="H44" s="43" t="s">
        <v>1350</v>
      </c>
      <c r="I44" s="34" t="s">
        <v>1000</v>
      </c>
      <c r="J44" s="34" t="s">
        <v>1010</v>
      </c>
      <c r="K44" s="34" t="s">
        <v>1351</v>
      </c>
      <c r="L44" s="43" t="s">
        <v>1352</v>
      </c>
      <c r="M44" s="34" t="s">
        <v>1353</v>
      </c>
      <c r="N44" s="43" t="s">
        <v>1354</v>
      </c>
      <c r="O44" s="43" t="s">
        <v>1353</v>
      </c>
      <c r="P44" s="34" t="s">
        <v>1355</v>
      </c>
      <c r="Q44" s="34" t="s">
        <v>1356</v>
      </c>
      <c r="R44" s="43"/>
      <c r="S44" s="43" t="s">
        <v>1357</v>
      </c>
      <c r="T44" s="43"/>
      <c r="U44" s="43"/>
    </row>
    <row r="45" spans="1:21" ht="14.25" customHeight="1" x14ac:dyDescent="0.3">
      <c r="A45" s="34" t="s">
        <v>988</v>
      </c>
      <c r="B45" s="34" t="s">
        <v>1358</v>
      </c>
      <c r="C45" s="34">
        <v>2</v>
      </c>
      <c r="D45" s="34">
        <v>7387035</v>
      </c>
      <c r="E45" s="34">
        <v>7390209</v>
      </c>
      <c r="F45" s="34" t="s">
        <v>1173</v>
      </c>
      <c r="G45" s="42" t="s">
        <v>1359</v>
      </c>
      <c r="H45" s="43" t="s">
        <v>1360</v>
      </c>
      <c r="I45" s="34" t="s">
        <v>1361</v>
      </c>
      <c r="J45" s="34" t="s">
        <v>1362</v>
      </c>
      <c r="K45" s="34"/>
      <c r="L45" s="43"/>
      <c r="M45" s="34"/>
      <c r="N45" s="43"/>
      <c r="O45" s="43"/>
      <c r="P45" s="34"/>
      <c r="Q45" s="34"/>
      <c r="R45" s="43"/>
      <c r="S45" s="43"/>
      <c r="T45" s="43"/>
      <c r="U45" s="43"/>
    </row>
    <row r="46" spans="1:21" ht="14.25" customHeight="1" x14ac:dyDescent="0.3">
      <c r="A46" s="34" t="s">
        <v>988</v>
      </c>
      <c r="B46" s="34" t="s">
        <v>1363</v>
      </c>
      <c r="C46" s="34">
        <v>2</v>
      </c>
      <c r="D46" s="34">
        <v>7396380</v>
      </c>
      <c r="E46" s="34">
        <v>7396817</v>
      </c>
      <c r="F46" s="34" t="s">
        <v>1179</v>
      </c>
      <c r="G46" s="42" t="s">
        <v>1349</v>
      </c>
      <c r="H46" s="43" t="s">
        <v>1175</v>
      </c>
      <c r="I46" s="34" t="s">
        <v>1000</v>
      </c>
      <c r="J46" s="34" t="s">
        <v>1010</v>
      </c>
      <c r="K46" s="34"/>
      <c r="L46" s="43"/>
      <c r="M46" s="34"/>
      <c r="N46" s="43"/>
      <c r="O46" s="43"/>
      <c r="P46" s="34"/>
      <c r="Q46" s="34"/>
      <c r="R46" s="43"/>
      <c r="S46" s="43"/>
      <c r="T46" s="43"/>
      <c r="U46" s="43"/>
    </row>
    <row r="47" spans="1:21" ht="14.25" customHeight="1" x14ac:dyDescent="0.3">
      <c r="A47" s="34" t="s">
        <v>988</v>
      </c>
      <c r="B47" s="34" t="s">
        <v>1364</v>
      </c>
      <c r="C47" s="34">
        <v>2</v>
      </c>
      <c r="D47" s="34">
        <v>7402713</v>
      </c>
      <c r="E47" s="34">
        <v>7410877</v>
      </c>
      <c r="F47" s="34" t="s">
        <v>1179</v>
      </c>
      <c r="G47" s="42" t="s">
        <v>1359</v>
      </c>
      <c r="H47" s="43" t="s">
        <v>1360</v>
      </c>
      <c r="I47" s="34" t="s">
        <v>1361</v>
      </c>
      <c r="J47" s="34" t="s">
        <v>1362</v>
      </c>
      <c r="K47" s="34"/>
      <c r="L47" s="43"/>
      <c r="M47" s="34"/>
      <c r="N47" s="43"/>
      <c r="O47" s="43"/>
      <c r="P47" s="34"/>
      <c r="Q47" s="34"/>
      <c r="R47" s="43"/>
      <c r="S47" s="43"/>
      <c r="T47" s="43"/>
      <c r="U47" s="43"/>
    </row>
    <row r="48" spans="1:21" ht="14.25" customHeight="1" x14ac:dyDescent="0.3">
      <c r="A48" s="34" t="s">
        <v>988</v>
      </c>
      <c r="B48" s="34" t="s">
        <v>1365</v>
      </c>
      <c r="C48" s="34">
        <v>2</v>
      </c>
      <c r="D48" s="34">
        <v>7431305</v>
      </c>
      <c r="E48" s="34">
        <v>7433852</v>
      </c>
      <c r="F48" s="34" t="s">
        <v>1179</v>
      </c>
      <c r="G48" s="42" t="s">
        <v>1349</v>
      </c>
      <c r="H48" s="43" t="s">
        <v>1366</v>
      </c>
      <c r="I48" s="34" t="s">
        <v>1000</v>
      </c>
      <c r="J48" s="34" t="s">
        <v>1010</v>
      </c>
      <c r="K48" s="34"/>
      <c r="L48" s="43"/>
      <c r="M48" s="34"/>
      <c r="N48" s="43"/>
      <c r="O48" s="43"/>
      <c r="P48" s="34"/>
      <c r="Q48" s="34"/>
      <c r="R48" s="43"/>
      <c r="S48" s="43"/>
      <c r="T48" s="43"/>
      <c r="U48" s="43"/>
    </row>
    <row r="49" spans="1:21" ht="14.25" customHeight="1" x14ac:dyDescent="0.3">
      <c r="A49" s="34" t="s">
        <v>988</v>
      </c>
      <c r="B49" s="34" t="s">
        <v>1367</v>
      </c>
      <c r="C49" s="34">
        <v>2</v>
      </c>
      <c r="D49" s="34">
        <v>7434644</v>
      </c>
      <c r="E49" s="34">
        <v>7438310</v>
      </c>
      <c r="F49" s="34" t="s">
        <v>1173</v>
      </c>
      <c r="G49" s="42" t="s">
        <v>1349</v>
      </c>
      <c r="H49" s="43" t="s">
        <v>1368</v>
      </c>
      <c r="I49" s="34" t="s">
        <v>1000</v>
      </c>
      <c r="J49" s="34" t="s">
        <v>1010</v>
      </c>
      <c r="K49" s="34"/>
      <c r="L49" s="43"/>
      <c r="M49" s="34"/>
      <c r="N49" s="43"/>
      <c r="O49" s="43"/>
      <c r="P49" s="34"/>
      <c r="Q49" s="34"/>
      <c r="R49" s="43"/>
      <c r="S49" s="43"/>
      <c r="T49" s="43"/>
      <c r="U49" s="43"/>
    </row>
    <row r="50" spans="1:21" ht="14.25" customHeight="1" x14ac:dyDescent="0.3">
      <c r="A50" s="34" t="s">
        <v>988</v>
      </c>
      <c r="B50" s="34" t="s">
        <v>1369</v>
      </c>
      <c r="C50" s="34">
        <v>2</v>
      </c>
      <c r="D50" s="34">
        <v>7439852</v>
      </c>
      <c r="E50" s="34">
        <v>7443657</v>
      </c>
      <c r="F50" s="34" t="s">
        <v>1179</v>
      </c>
      <c r="G50" s="42" t="s">
        <v>1349</v>
      </c>
      <c r="H50" s="43" t="s">
        <v>1175</v>
      </c>
      <c r="I50" s="34" t="s">
        <v>1000</v>
      </c>
      <c r="J50" s="34" t="s">
        <v>1010</v>
      </c>
      <c r="K50" s="34"/>
      <c r="L50" s="43"/>
      <c r="M50" s="34"/>
      <c r="N50" s="43"/>
      <c r="O50" s="43"/>
      <c r="P50" s="34"/>
      <c r="Q50" s="34"/>
      <c r="R50" s="43"/>
      <c r="S50" s="43"/>
      <c r="T50" s="43"/>
      <c r="U50" s="43"/>
    </row>
    <row r="51" spans="1:21" ht="14.25" customHeight="1" x14ac:dyDescent="0.3">
      <c r="A51" s="34" t="s">
        <v>988</v>
      </c>
      <c r="B51" s="34" t="s">
        <v>1370</v>
      </c>
      <c r="C51" s="34">
        <v>2</v>
      </c>
      <c r="D51" s="34">
        <v>7449739</v>
      </c>
      <c r="E51" s="34">
        <v>7450231</v>
      </c>
      <c r="F51" s="34" t="s">
        <v>1179</v>
      </c>
      <c r="G51" s="42" t="s">
        <v>1349</v>
      </c>
      <c r="H51" s="43" t="s">
        <v>1175</v>
      </c>
      <c r="I51" s="34" t="s">
        <v>1000</v>
      </c>
      <c r="J51" s="34" t="s">
        <v>1010</v>
      </c>
      <c r="K51" s="34"/>
      <c r="L51" s="43"/>
      <c r="M51" s="34"/>
      <c r="N51" s="43"/>
      <c r="O51" s="43"/>
      <c r="P51" s="34"/>
      <c r="Q51" s="34"/>
      <c r="R51" s="43"/>
      <c r="S51" s="43"/>
      <c r="T51" s="43"/>
      <c r="U51" s="43"/>
    </row>
    <row r="52" spans="1:21" ht="14.25" customHeight="1" x14ac:dyDescent="0.3">
      <c r="A52" s="34" t="s">
        <v>988</v>
      </c>
      <c r="B52" s="34" t="s">
        <v>1371</v>
      </c>
      <c r="C52" s="34">
        <v>2</v>
      </c>
      <c r="D52" s="34">
        <v>9912536</v>
      </c>
      <c r="E52" s="34">
        <v>9919784</v>
      </c>
      <c r="F52" s="34" t="s">
        <v>1173</v>
      </c>
      <c r="G52" s="42" t="s">
        <v>1372</v>
      </c>
      <c r="H52" s="43" t="s">
        <v>1360</v>
      </c>
      <c r="I52" s="34" t="s">
        <v>1000</v>
      </c>
      <c r="J52" s="34" t="s">
        <v>1008</v>
      </c>
      <c r="K52" s="34"/>
      <c r="L52" s="43"/>
      <c r="M52" s="34"/>
      <c r="N52" s="43"/>
      <c r="O52" s="43"/>
      <c r="P52" s="34"/>
      <c r="Q52" s="34"/>
      <c r="R52" s="43"/>
      <c r="S52" s="43"/>
      <c r="T52" s="43"/>
      <c r="U52" s="43"/>
    </row>
    <row r="53" spans="1:21" ht="14.25" customHeight="1" x14ac:dyDescent="0.3">
      <c r="A53" s="34" t="s">
        <v>988</v>
      </c>
      <c r="B53" s="34" t="s">
        <v>1373</v>
      </c>
      <c r="C53" s="34">
        <v>2</v>
      </c>
      <c r="D53" s="34">
        <v>9922465</v>
      </c>
      <c r="E53" s="34">
        <v>9928349</v>
      </c>
      <c r="F53" s="34" t="s">
        <v>1173</v>
      </c>
      <c r="G53" s="42" t="s">
        <v>1372</v>
      </c>
      <c r="H53" s="43" t="s">
        <v>1374</v>
      </c>
      <c r="I53" s="34" t="s">
        <v>1000</v>
      </c>
      <c r="J53" s="34" t="s">
        <v>1008</v>
      </c>
      <c r="K53" s="34" t="s">
        <v>1375</v>
      </c>
      <c r="L53" s="43" t="s">
        <v>1376</v>
      </c>
      <c r="M53" s="34" t="s">
        <v>1192</v>
      </c>
      <c r="N53" s="43"/>
      <c r="O53" s="43"/>
      <c r="P53" s="34" t="s">
        <v>1377</v>
      </c>
      <c r="Q53" s="34" t="s">
        <v>1378</v>
      </c>
      <c r="R53" s="43"/>
      <c r="S53" s="43" t="s">
        <v>1379</v>
      </c>
      <c r="T53" s="43" t="s">
        <v>1380</v>
      </c>
      <c r="U53" s="43"/>
    </row>
    <row r="54" spans="1:21" ht="14.25" customHeight="1" x14ac:dyDescent="0.3">
      <c r="A54" s="34" t="s">
        <v>988</v>
      </c>
      <c r="B54" s="34" t="s">
        <v>1381</v>
      </c>
      <c r="C54" s="34">
        <v>2</v>
      </c>
      <c r="D54" s="34">
        <v>9928818</v>
      </c>
      <c r="E54" s="34">
        <v>9937418</v>
      </c>
      <c r="F54" s="34" t="s">
        <v>1173</v>
      </c>
      <c r="G54" s="42" t="s">
        <v>1372</v>
      </c>
      <c r="H54" s="43" t="s">
        <v>1382</v>
      </c>
      <c r="I54" s="34" t="s">
        <v>1000</v>
      </c>
      <c r="J54" s="34" t="s">
        <v>1008</v>
      </c>
      <c r="K54" s="34"/>
      <c r="L54" s="43"/>
      <c r="M54" s="34"/>
      <c r="N54" s="43"/>
      <c r="O54" s="43"/>
      <c r="P54" s="34"/>
      <c r="Q54" s="34"/>
      <c r="R54" s="43"/>
      <c r="S54" s="43"/>
      <c r="T54" s="43"/>
      <c r="U54" s="43"/>
    </row>
    <row r="55" spans="1:21" ht="14.25" customHeight="1" x14ac:dyDescent="0.3">
      <c r="A55" s="34" t="s">
        <v>988</v>
      </c>
      <c r="B55" s="34" t="s">
        <v>1383</v>
      </c>
      <c r="C55" s="34">
        <v>2</v>
      </c>
      <c r="D55" s="34">
        <v>9950654</v>
      </c>
      <c r="E55" s="34">
        <v>9954960</v>
      </c>
      <c r="F55" s="34" t="s">
        <v>1173</v>
      </c>
      <c r="G55" s="42" t="s">
        <v>1372</v>
      </c>
      <c r="H55" s="43" t="s">
        <v>1384</v>
      </c>
      <c r="I55" s="34" t="s">
        <v>1000</v>
      </c>
      <c r="J55" s="34" t="s">
        <v>1008</v>
      </c>
      <c r="K55" s="34"/>
      <c r="L55" s="43"/>
      <c r="M55" s="34"/>
      <c r="N55" s="43"/>
      <c r="O55" s="43"/>
      <c r="P55" s="34"/>
      <c r="Q55" s="34"/>
      <c r="R55" s="43"/>
      <c r="S55" s="43"/>
      <c r="T55" s="43"/>
      <c r="U55" s="43"/>
    </row>
    <row r="56" spans="1:21" ht="14.25" customHeight="1" x14ac:dyDescent="0.3">
      <c r="A56" s="34" t="s">
        <v>988</v>
      </c>
      <c r="B56" s="34" t="s">
        <v>1385</v>
      </c>
      <c r="C56" s="34">
        <v>2</v>
      </c>
      <c r="D56" s="34">
        <v>9961173</v>
      </c>
      <c r="E56" s="34">
        <v>9963171</v>
      </c>
      <c r="F56" s="34" t="s">
        <v>1173</v>
      </c>
      <c r="G56" s="42" t="s">
        <v>1372</v>
      </c>
      <c r="H56" s="43" t="s">
        <v>1175</v>
      </c>
      <c r="I56" s="34" t="s">
        <v>1000</v>
      </c>
      <c r="J56" s="34" t="s">
        <v>1008</v>
      </c>
      <c r="K56" s="34"/>
      <c r="L56" s="43"/>
      <c r="M56" s="34"/>
      <c r="N56" s="43"/>
      <c r="O56" s="43"/>
      <c r="P56" s="34"/>
      <c r="Q56" s="34"/>
      <c r="R56" s="43"/>
      <c r="S56" s="43"/>
      <c r="T56" s="43"/>
      <c r="U56" s="43"/>
    </row>
    <row r="57" spans="1:21" ht="14.25" customHeight="1" x14ac:dyDescent="0.3">
      <c r="A57" s="34" t="s">
        <v>988</v>
      </c>
      <c r="B57" s="34" t="s">
        <v>1386</v>
      </c>
      <c r="C57" s="34">
        <v>2</v>
      </c>
      <c r="D57" s="34">
        <v>9972642</v>
      </c>
      <c r="E57" s="34">
        <v>9978099</v>
      </c>
      <c r="F57" s="34" t="s">
        <v>1179</v>
      </c>
      <c r="G57" s="42" t="s">
        <v>1372</v>
      </c>
      <c r="H57" s="43" t="s">
        <v>1387</v>
      </c>
      <c r="I57" s="34" t="s">
        <v>1000</v>
      </c>
      <c r="J57" s="34" t="s">
        <v>1008</v>
      </c>
      <c r="K57" s="34"/>
      <c r="L57" s="43"/>
      <c r="M57" s="34"/>
      <c r="N57" s="43"/>
      <c r="O57" s="43"/>
      <c r="P57" s="34"/>
      <c r="Q57" s="34"/>
      <c r="R57" s="43"/>
      <c r="S57" s="43"/>
      <c r="T57" s="43"/>
      <c r="U57" s="43"/>
    </row>
    <row r="58" spans="1:21" ht="14.25" customHeight="1" x14ac:dyDescent="0.3">
      <c r="A58" s="34" t="s">
        <v>988</v>
      </c>
      <c r="B58" s="34" t="s">
        <v>1388</v>
      </c>
      <c r="C58" s="34">
        <v>2</v>
      </c>
      <c r="D58" s="34">
        <v>9981497</v>
      </c>
      <c r="E58" s="34">
        <v>9985907</v>
      </c>
      <c r="F58" s="34" t="s">
        <v>1173</v>
      </c>
      <c r="G58" s="42" t="s">
        <v>1372</v>
      </c>
      <c r="H58" s="43" t="s">
        <v>1389</v>
      </c>
      <c r="I58" s="34" t="s">
        <v>1000</v>
      </c>
      <c r="J58" s="34" t="s">
        <v>1008</v>
      </c>
      <c r="K58" s="34"/>
      <c r="L58" s="43"/>
      <c r="M58" s="34"/>
      <c r="N58" s="43"/>
      <c r="O58" s="43"/>
      <c r="P58" s="34"/>
      <c r="Q58" s="34"/>
      <c r="R58" s="43"/>
      <c r="S58" s="43"/>
      <c r="T58" s="43"/>
      <c r="U58" s="43"/>
    </row>
    <row r="59" spans="1:21" ht="14.25" customHeight="1" x14ac:dyDescent="0.3">
      <c r="A59" s="34" t="s">
        <v>988</v>
      </c>
      <c r="B59" s="34" t="s">
        <v>1390</v>
      </c>
      <c r="C59" s="34">
        <v>2</v>
      </c>
      <c r="D59" s="34">
        <v>9988864</v>
      </c>
      <c r="E59" s="34">
        <v>9990643</v>
      </c>
      <c r="F59" s="34" t="s">
        <v>1173</v>
      </c>
      <c r="G59" s="42" t="s">
        <v>1372</v>
      </c>
      <c r="H59" s="43" t="s">
        <v>1175</v>
      </c>
      <c r="I59" s="34" t="s">
        <v>1000</v>
      </c>
      <c r="J59" s="34" t="s">
        <v>1008</v>
      </c>
      <c r="K59" s="34"/>
      <c r="L59" s="43"/>
      <c r="M59" s="34"/>
      <c r="N59" s="43"/>
      <c r="O59" s="43"/>
      <c r="P59" s="34"/>
      <c r="Q59" s="34"/>
      <c r="R59" s="43"/>
      <c r="S59" s="43"/>
      <c r="T59" s="43"/>
      <c r="U59" s="43"/>
    </row>
    <row r="60" spans="1:21" ht="14.25" customHeight="1" x14ac:dyDescent="0.3">
      <c r="A60" s="34" t="s">
        <v>988</v>
      </c>
      <c r="B60" s="34" t="s">
        <v>1391</v>
      </c>
      <c r="C60" s="34">
        <v>2</v>
      </c>
      <c r="D60" s="34">
        <v>9993963</v>
      </c>
      <c r="E60" s="34">
        <v>9998257</v>
      </c>
      <c r="F60" s="34" t="s">
        <v>1179</v>
      </c>
      <c r="G60" s="42" t="s">
        <v>1372</v>
      </c>
      <c r="H60" s="43" t="s">
        <v>1392</v>
      </c>
      <c r="I60" s="34" t="s">
        <v>1000</v>
      </c>
      <c r="J60" s="34" t="s">
        <v>1008</v>
      </c>
      <c r="K60" s="34" t="s">
        <v>1393</v>
      </c>
      <c r="L60" s="43" t="s">
        <v>1394</v>
      </c>
      <c r="M60" s="34" t="s">
        <v>1395</v>
      </c>
      <c r="N60" s="43" t="s">
        <v>1396</v>
      </c>
      <c r="O60" s="43"/>
      <c r="P60" s="34" t="s">
        <v>1397</v>
      </c>
      <c r="Q60" s="34" t="s">
        <v>1398</v>
      </c>
      <c r="R60" s="43">
        <v>65</v>
      </c>
      <c r="S60" s="43" t="s">
        <v>1399</v>
      </c>
      <c r="T60" s="43" t="s">
        <v>1400</v>
      </c>
      <c r="U60" s="43" t="s">
        <v>1401</v>
      </c>
    </row>
    <row r="61" spans="1:21" ht="14.25" customHeight="1" x14ac:dyDescent="0.3">
      <c r="A61" s="34" t="s">
        <v>988</v>
      </c>
      <c r="B61" s="34" t="s">
        <v>1402</v>
      </c>
      <c r="C61" s="34">
        <v>2</v>
      </c>
      <c r="D61" s="34">
        <v>10001464</v>
      </c>
      <c r="E61" s="34">
        <v>10010228</v>
      </c>
      <c r="F61" s="34" t="s">
        <v>1179</v>
      </c>
      <c r="G61" s="42" t="s">
        <v>1372</v>
      </c>
      <c r="H61" s="43" t="s">
        <v>1403</v>
      </c>
      <c r="I61" s="34" t="s">
        <v>1000</v>
      </c>
      <c r="J61" s="34" t="s">
        <v>1008</v>
      </c>
      <c r="K61" s="34" t="s">
        <v>1404</v>
      </c>
      <c r="L61" s="43" t="s">
        <v>1405</v>
      </c>
      <c r="M61" s="34" t="s">
        <v>1406</v>
      </c>
      <c r="N61" s="43" t="s">
        <v>1407</v>
      </c>
      <c r="O61" s="43"/>
      <c r="P61" s="34" t="s">
        <v>1408</v>
      </c>
      <c r="Q61" s="34" t="s">
        <v>1409</v>
      </c>
      <c r="R61" s="43"/>
      <c r="S61" s="43" t="s">
        <v>1410</v>
      </c>
      <c r="T61" s="43" t="s">
        <v>1411</v>
      </c>
      <c r="U61" s="43" t="s">
        <v>1412</v>
      </c>
    </row>
    <row r="62" spans="1:21" ht="14.25" customHeight="1" x14ac:dyDescent="0.3">
      <c r="A62" s="34" t="s">
        <v>988</v>
      </c>
      <c r="B62" s="34" t="s">
        <v>1413</v>
      </c>
      <c r="C62" s="34">
        <v>2</v>
      </c>
      <c r="D62" s="34">
        <v>10010588</v>
      </c>
      <c r="E62" s="34">
        <v>10013470</v>
      </c>
      <c r="F62" s="34" t="s">
        <v>1173</v>
      </c>
      <c r="G62" s="42" t="s">
        <v>1372</v>
      </c>
      <c r="H62" s="43" t="s">
        <v>1414</v>
      </c>
      <c r="I62" s="34" t="s">
        <v>1000</v>
      </c>
      <c r="J62" s="34" t="s">
        <v>1008</v>
      </c>
      <c r="K62" s="34"/>
      <c r="L62" s="43"/>
      <c r="M62" s="34"/>
      <c r="N62" s="43"/>
      <c r="O62" s="43"/>
      <c r="P62" s="34"/>
      <c r="Q62" s="34"/>
      <c r="R62" s="43"/>
      <c r="S62" s="43"/>
      <c r="T62" s="43"/>
      <c r="U62" s="43"/>
    </row>
    <row r="63" spans="1:21" ht="14.25" customHeight="1" x14ac:dyDescent="0.3">
      <c r="A63" s="34" t="s">
        <v>988</v>
      </c>
      <c r="B63" s="34" t="s">
        <v>1415</v>
      </c>
      <c r="C63" s="34">
        <v>2</v>
      </c>
      <c r="D63" s="34">
        <v>10026052</v>
      </c>
      <c r="E63" s="34">
        <v>10031777</v>
      </c>
      <c r="F63" s="34" t="s">
        <v>1173</v>
      </c>
      <c r="G63" s="42" t="s">
        <v>1416</v>
      </c>
      <c r="H63" s="43" t="s">
        <v>1360</v>
      </c>
      <c r="I63" s="34" t="s">
        <v>1000</v>
      </c>
      <c r="J63" s="34" t="s">
        <v>1254</v>
      </c>
      <c r="K63" s="34"/>
      <c r="L63" s="43"/>
      <c r="M63" s="34"/>
      <c r="N63" s="43"/>
      <c r="O63" s="43"/>
      <c r="P63" s="34"/>
      <c r="Q63" s="34"/>
      <c r="R63" s="43"/>
      <c r="S63" s="43"/>
      <c r="T63" s="43"/>
      <c r="U63" s="43"/>
    </row>
    <row r="64" spans="1:21" ht="14.25" customHeight="1" x14ac:dyDescent="0.3">
      <c r="A64" s="34" t="s">
        <v>988</v>
      </c>
      <c r="B64" s="34" t="s">
        <v>1417</v>
      </c>
      <c r="C64" s="34">
        <v>2</v>
      </c>
      <c r="D64" s="34">
        <v>10034584</v>
      </c>
      <c r="E64" s="34">
        <v>10038862</v>
      </c>
      <c r="F64" s="34" t="s">
        <v>1173</v>
      </c>
      <c r="G64" s="42" t="s">
        <v>1416</v>
      </c>
      <c r="H64" s="43" t="s">
        <v>1360</v>
      </c>
      <c r="I64" s="34" t="s">
        <v>1000</v>
      </c>
      <c r="J64" s="34" t="s">
        <v>1254</v>
      </c>
      <c r="K64" s="34"/>
      <c r="L64" s="43"/>
      <c r="M64" s="34"/>
      <c r="N64" s="43"/>
      <c r="O64" s="43"/>
      <c r="P64" s="34"/>
      <c r="Q64" s="34"/>
      <c r="R64" s="43"/>
      <c r="S64" s="43"/>
      <c r="T64" s="43"/>
      <c r="U64" s="43"/>
    </row>
    <row r="65" spans="1:21" ht="14.25" customHeight="1" x14ac:dyDescent="0.3">
      <c r="A65" s="34" t="s">
        <v>988</v>
      </c>
      <c r="B65" s="34" t="s">
        <v>1418</v>
      </c>
      <c r="C65" s="34">
        <v>2</v>
      </c>
      <c r="D65" s="34">
        <v>10040214</v>
      </c>
      <c r="E65" s="34">
        <v>10042761</v>
      </c>
      <c r="F65" s="34" t="s">
        <v>1179</v>
      </c>
      <c r="G65" s="42" t="s">
        <v>1416</v>
      </c>
      <c r="H65" s="43" t="s">
        <v>1360</v>
      </c>
      <c r="I65" s="34" t="s">
        <v>1000</v>
      </c>
      <c r="J65" s="34" t="s">
        <v>1254</v>
      </c>
      <c r="K65" s="34"/>
      <c r="L65" s="43"/>
      <c r="M65" s="34"/>
      <c r="N65" s="43"/>
      <c r="O65" s="43"/>
      <c r="P65" s="34"/>
      <c r="Q65" s="34"/>
      <c r="R65" s="43"/>
      <c r="S65" s="43"/>
      <c r="T65" s="43"/>
      <c r="U65" s="43"/>
    </row>
    <row r="66" spans="1:21" ht="14.25" customHeight="1" x14ac:dyDescent="0.3">
      <c r="A66" s="34" t="s">
        <v>988</v>
      </c>
      <c r="B66" s="34" t="s">
        <v>1419</v>
      </c>
      <c r="C66" s="34">
        <v>2</v>
      </c>
      <c r="D66" s="34">
        <v>10042478</v>
      </c>
      <c r="E66" s="34">
        <v>10049191</v>
      </c>
      <c r="F66" s="34" t="s">
        <v>1173</v>
      </c>
      <c r="G66" s="42" t="s">
        <v>1416</v>
      </c>
      <c r="H66" s="43" t="s">
        <v>1420</v>
      </c>
      <c r="I66" s="34" t="s">
        <v>1000</v>
      </c>
      <c r="J66" s="34" t="s">
        <v>1254</v>
      </c>
      <c r="K66" s="34"/>
      <c r="L66" s="43"/>
      <c r="M66" s="34"/>
      <c r="N66" s="43"/>
      <c r="O66" s="43"/>
      <c r="P66" s="34"/>
      <c r="Q66" s="34"/>
      <c r="R66" s="43"/>
      <c r="S66" s="43"/>
      <c r="T66" s="43"/>
      <c r="U66" s="43"/>
    </row>
    <row r="67" spans="1:21" ht="14.25" customHeight="1" x14ac:dyDescent="0.3">
      <c r="A67" s="34" t="s">
        <v>988</v>
      </c>
      <c r="B67" s="34" t="s">
        <v>1421</v>
      </c>
      <c r="C67" s="34">
        <v>2</v>
      </c>
      <c r="D67" s="34">
        <v>10051105</v>
      </c>
      <c r="E67" s="34">
        <v>10056497</v>
      </c>
      <c r="F67" s="34" t="s">
        <v>1179</v>
      </c>
      <c r="G67" s="42" t="s">
        <v>1416</v>
      </c>
      <c r="H67" s="43" t="s">
        <v>1422</v>
      </c>
      <c r="I67" s="34" t="s">
        <v>1000</v>
      </c>
      <c r="J67" s="34" t="s">
        <v>1254</v>
      </c>
      <c r="K67" s="34"/>
      <c r="L67" s="43"/>
      <c r="M67" s="34"/>
      <c r="N67" s="43"/>
      <c r="O67" s="43"/>
      <c r="P67" s="34"/>
      <c r="Q67" s="34"/>
      <c r="R67" s="43"/>
      <c r="S67" s="43"/>
      <c r="T67" s="43"/>
      <c r="U67" s="43"/>
    </row>
    <row r="68" spans="1:21" ht="14.25" customHeight="1" x14ac:dyDescent="0.3">
      <c r="A68" s="34" t="s">
        <v>988</v>
      </c>
      <c r="B68" s="34" t="s">
        <v>1423</v>
      </c>
      <c r="C68" s="34">
        <v>2</v>
      </c>
      <c r="D68" s="34">
        <v>10066678</v>
      </c>
      <c r="E68" s="34">
        <v>10067448</v>
      </c>
      <c r="F68" s="34" t="s">
        <v>1173</v>
      </c>
      <c r="G68" s="42" t="s">
        <v>1416</v>
      </c>
      <c r="H68" s="43" t="s">
        <v>1175</v>
      </c>
      <c r="I68" s="34" t="s">
        <v>1000</v>
      </c>
      <c r="J68" s="34" t="s">
        <v>1254</v>
      </c>
      <c r="K68" s="34"/>
      <c r="L68" s="43"/>
      <c r="M68" s="34"/>
      <c r="N68" s="43"/>
      <c r="O68" s="43"/>
      <c r="P68" s="34"/>
      <c r="Q68" s="34"/>
      <c r="R68" s="43"/>
      <c r="S68" s="43"/>
      <c r="T68" s="43"/>
      <c r="U68" s="43"/>
    </row>
    <row r="69" spans="1:21" ht="14.25" customHeight="1" x14ac:dyDescent="0.3">
      <c r="A69" s="34" t="s">
        <v>988</v>
      </c>
      <c r="B69" s="34" t="s">
        <v>1424</v>
      </c>
      <c r="C69" s="34">
        <v>2</v>
      </c>
      <c r="D69" s="34">
        <v>10070460</v>
      </c>
      <c r="E69" s="34">
        <v>10071109</v>
      </c>
      <c r="F69" s="34" t="s">
        <v>1179</v>
      </c>
      <c r="G69" s="42" t="s">
        <v>1416</v>
      </c>
      <c r="H69" s="43" t="s">
        <v>1425</v>
      </c>
      <c r="I69" s="34" t="s">
        <v>1000</v>
      </c>
      <c r="J69" s="34" t="s">
        <v>1254</v>
      </c>
      <c r="K69" s="34"/>
      <c r="L69" s="43"/>
      <c r="M69" s="34"/>
      <c r="N69" s="43"/>
      <c r="O69" s="43"/>
      <c r="P69" s="34"/>
      <c r="Q69" s="34"/>
      <c r="R69" s="43"/>
      <c r="S69" s="43"/>
      <c r="T69" s="43"/>
      <c r="U69" s="43"/>
    </row>
    <row r="70" spans="1:21" ht="14.25" customHeight="1" x14ac:dyDescent="0.3">
      <c r="A70" s="34" t="s">
        <v>988</v>
      </c>
      <c r="B70" s="34" t="s">
        <v>1426</v>
      </c>
      <c r="C70" s="34">
        <v>2</v>
      </c>
      <c r="D70" s="34">
        <v>10074581</v>
      </c>
      <c r="E70" s="34">
        <v>10081512</v>
      </c>
      <c r="F70" s="34" t="s">
        <v>1179</v>
      </c>
      <c r="G70" s="42" t="s">
        <v>1416</v>
      </c>
      <c r="H70" s="43" t="s">
        <v>1427</v>
      </c>
      <c r="I70" s="34" t="s">
        <v>1000</v>
      </c>
      <c r="J70" s="34" t="s">
        <v>1254</v>
      </c>
      <c r="K70" s="34" t="s">
        <v>1428</v>
      </c>
      <c r="L70" s="43" t="s">
        <v>1429</v>
      </c>
      <c r="M70" s="34" t="s">
        <v>1430</v>
      </c>
      <c r="N70" s="43" t="s">
        <v>1431</v>
      </c>
      <c r="O70" s="43" t="s">
        <v>1430</v>
      </c>
      <c r="P70" s="34" t="s">
        <v>1432</v>
      </c>
      <c r="Q70" s="34" t="s">
        <v>1433</v>
      </c>
      <c r="R70" s="43"/>
      <c r="S70" s="43" t="s">
        <v>1434</v>
      </c>
      <c r="T70" s="43" t="s">
        <v>1435</v>
      </c>
      <c r="U70" s="43"/>
    </row>
    <row r="71" spans="1:21" ht="14.25" customHeight="1" x14ac:dyDescent="0.3">
      <c r="A71" s="34" t="s">
        <v>988</v>
      </c>
      <c r="B71" s="34" t="s">
        <v>1436</v>
      </c>
      <c r="C71" s="34">
        <v>2</v>
      </c>
      <c r="D71" s="34">
        <v>10084266</v>
      </c>
      <c r="E71" s="34">
        <v>10087922</v>
      </c>
      <c r="F71" s="34" t="s">
        <v>1179</v>
      </c>
      <c r="G71" s="42" t="s">
        <v>1416</v>
      </c>
      <c r="H71" s="43" t="s">
        <v>1437</v>
      </c>
      <c r="I71" s="34" t="s">
        <v>1000</v>
      </c>
      <c r="J71" s="34" t="s">
        <v>1254</v>
      </c>
      <c r="K71" s="34"/>
      <c r="L71" s="43"/>
      <c r="M71" s="34"/>
      <c r="N71" s="43"/>
      <c r="O71" s="43"/>
      <c r="P71" s="34"/>
      <c r="Q71" s="34"/>
      <c r="R71" s="43"/>
      <c r="S71" s="43"/>
      <c r="T71" s="43"/>
      <c r="U71" s="43"/>
    </row>
    <row r="72" spans="1:21" ht="14.25" customHeight="1" x14ac:dyDescent="0.3">
      <c r="A72" s="34" t="s">
        <v>988</v>
      </c>
      <c r="B72" s="34" t="s">
        <v>1438</v>
      </c>
      <c r="C72" s="34">
        <v>2</v>
      </c>
      <c r="D72" s="34">
        <v>10088210</v>
      </c>
      <c r="E72" s="34">
        <v>10095193</v>
      </c>
      <c r="F72" s="34" t="s">
        <v>1173</v>
      </c>
      <c r="G72" s="42" t="s">
        <v>1416</v>
      </c>
      <c r="H72" s="43" t="s">
        <v>1439</v>
      </c>
      <c r="I72" s="34" t="s">
        <v>1000</v>
      </c>
      <c r="J72" s="34" t="s">
        <v>1254</v>
      </c>
      <c r="K72" s="34"/>
      <c r="L72" s="43"/>
      <c r="M72" s="34"/>
      <c r="N72" s="43"/>
      <c r="O72" s="43"/>
      <c r="P72" s="34"/>
      <c r="Q72" s="34"/>
      <c r="R72" s="43"/>
      <c r="S72" s="43"/>
      <c r="T72" s="43"/>
      <c r="U72" s="43"/>
    </row>
    <row r="73" spans="1:21" ht="14.25" customHeight="1" x14ac:dyDescent="0.3">
      <c r="A73" s="34" t="s">
        <v>988</v>
      </c>
      <c r="B73" s="34" t="s">
        <v>1440</v>
      </c>
      <c r="C73" s="34">
        <v>2</v>
      </c>
      <c r="D73" s="34">
        <v>10100556</v>
      </c>
      <c r="E73" s="34">
        <v>10104503</v>
      </c>
      <c r="F73" s="34" t="s">
        <v>1179</v>
      </c>
      <c r="G73" s="42" t="s">
        <v>1416</v>
      </c>
      <c r="H73" s="43" t="s">
        <v>1441</v>
      </c>
      <c r="I73" s="34" t="s">
        <v>1000</v>
      </c>
      <c r="J73" s="34" t="s">
        <v>1254</v>
      </c>
      <c r="K73" s="34"/>
      <c r="L73" s="43"/>
      <c r="M73" s="34"/>
      <c r="N73" s="43"/>
      <c r="O73" s="43"/>
      <c r="P73" s="34"/>
      <c r="Q73" s="34"/>
      <c r="R73" s="43"/>
      <c r="S73" s="43"/>
      <c r="T73" s="43"/>
      <c r="U73" s="43"/>
    </row>
    <row r="74" spans="1:21" ht="14.25" customHeight="1" x14ac:dyDescent="0.3">
      <c r="A74" s="34" t="s">
        <v>988</v>
      </c>
      <c r="B74" s="34" t="s">
        <v>1442</v>
      </c>
      <c r="C74" s="34">
        <v>2</v>
      </c>
      <c r="D74" s="34">
        <v>10105122</v>
      </c>
      <c r="E74" s="34">
        <v>10105697</v>
      </c>
      <c r="F74" s="34" t="s">
        <v>1173</v>
      </c>
      <c r="G74" s="42" t="s">
        <v>1416</v>
      </c>
      <c r="H74" s="43" t="s">
        <v>1223</v>
      </c>
      <c r="I74" s="34" t="s">
        <v>1000</v>
      </c>
      <c r="J74" s="34" t="s">
        <v>1254</v>
      </c>
      <c r="K74" s="34"/>
      <c r="L74" s="43"/>
      <c r="M74" s="34"/>
      <c r="N74" s="43"/>
      <c r="O74" s="43"/>
      <c r="P74" s="34"/>
      <c r="Q74" s="34"/>
      <c r="R74" s="43"/>
      <c r="S74" s="43"/>
      <c r="T74" s="43"/>
      <c r="U74" s="43"/>
    </row>
    <row r="75" spans="1:21" ht="14.25" customHeight="1" x14ac:dyDescent="0.3">
      <c r="A75" s="34" t="s">
        <v>988</v>
      </c>
      <c r="B75" s="34" t="s">
        <v>1443</v>
      </c>
      <c r="C75" s="34">
        <v>2</v>
      </c>
      <c r="D75" s="34">
        <v>10108868</v>
      </c>
      <c r="E75" s="34">
        <v>10109932</v>
      </c>
      <c r="F75" s="34" t="s">
        <v>1179</v>
      </c>
      <c r="G75" s="42" t="s">
        <v>1416</v>
      </c>
      <c r="H75" s="43" t="s">
        <v>1444</v>
      </c>
      <c r="I75" s="34" t="s">
        <v>1000</v>
      </c>
      <c r="J75" s="34" t="s">
        <v>1254</v>
      </c>
      <c r="K75" s="34"/>
      <c r="L75" s="43"/>
      <c r="M75" s="34"/>
      <c r="N75" s="43"/>
      <c r="O75" s="43"/>
      <c r="P75" s="34"/>
      <c r="Q75" s="34"/>
      <c r="R75" s="43"/>
      <c r="S75" s="43"/>
      <c r="T75" s="43"/>
      <c r="U75" s="43"/>
    </row>
    <row r="76" spans="1:21" ht="14.25" customHeight="1" x14ac:dyDescent="0.3">
      <c r="A76" s="34" t="s">
        <v>988</v>
      </c>
      <c r="B76" s="34" t="s">
        <v>1445</v>
      </c>
      <c r="C76" s="34">
        <v>2</v>
      </c>
      <c r="D76" s="34">
        <v>10110996</v>
      </c>
      <c r="E76" s="34">
        <v>10113781</v>
      </c>
      <c r="F76" s="34" t="s">
        <v>1173</v>
      </c>
      <c r="G76" s="42" t="s">
        <v>1416</v>
      </c>
      <c r="H76" s="43" t="s">
        <v>1360</v>
      </c>
      <c r="I76" s="34" t="s">
        <v>1000</v>
      </c>
      <c r="J76" s="34" t="s">
        <v>1254</v>
      </c>
      <c r="K76" s="34"/>
      <c r="L76" s="43"/>
      <c r="M76" s="34"/>
      <c r="N76" s="43"/>
      <c r="O76" s="43"/>
      <c r="P76" s="34"/>
      <c r="Q76" s="34"/>
      <c r="R76" s="43"/>
      <c r="S76" s="43"/>
      <c r="T76" s="43"/>
      <c r="U76" s="43"/>
    </row>
    <row r="77" spans="1:21" ht="14.25" customHeight="1" x14ac:dyDescent="0.3">
      <c r="A77" s="34" t="s">
        <v>988</v>
      </c>
      <c r="B77" s="34" t="s">
        <v>1446</v>
      </c>
      <c r="C77" s="34">
        <v>3</v>
      </c>
      <c r="D77" s="34">
        <v>3323422</v>
      </c>
      <c r="E77" s="34">
        <v>3324598</v>
      </c>
      <c r="F77" s="34" t="s">
        <v>1173</v>
      </c>
      <c r="G77" s="42" t="s">
        <v>1447</v>
      </c>
      <c r="H77" s="43" t="s">
        <v>1175</v>
      </c>
      <c r="I77" s="34" t="s">
        <v>1180</v>
      </c>
      <c r="J77" s="34" t="s">
        <v>1177</v>
      </c>
      <c r="K77" s="34" t="s">
        <v>1448</v>
      </c>
      <c r="L77" s="43" t="s">
        <v>1449</v>
      </c>
      <c r="M77" s="34" t="s">
        <v>1450</v>
      </c>
      <c r="N77" s="43" t="s">
        <v>1451</v>
      </c>
      <c r="O77" s="43" t="s">
        <v>1450</v>
      </c>
      <c r="P77" s="34" t="s">
        <v>1452</v>
      </c>
      <c r="Q77" s="34" t="s">
        <v>1453</v>
      </c>
      <c r="R77" s="43"/>
      <c r="S77" s="43" t="s">
        <v>1454</v>
      </c>
      <c r="T77" s="43" t="s">
        <v>1455</v>
      </c>
      <c r="U77" s="43" t="s">
        <v>1456</v>
      </c>
    </row>
    <row r="78" spans="1:21" ht="14.25" customHeight="1" x14ac:dyDescent="0.3">
      <c r="A78" s="34" t="s">
        <v>988</v>
      </c>
      <c r="B78" s="34" t="s">
        <v>1457</v>
      </c>
      <c r="C78" s="34">
        <v>3</v>
      </c>
      <c r="D78" s="34">
        <v>3338269</v>
      </c>
      <c r="E78" s="34">
        <v>3341260</v>
      </c>
      <c r="F78" s="34" t="s">
        <v>1179</v>
      </c>
      <c r="G78" s="42" t="s">
        <v>1447</v>
      </c>
      <c r="H78" s="43" t="s">
        <v>1458</v>
      </c>
      <c r="I78" s="34" t="s">
        <v>1180</v>
      </c>
      <c r="J78" s="34" t="s">
        <v>1177</v>
      </c>
      <c r="K78" s="34" t="s">
        <v>1459</v>
      </c>
      <c r="L78" s="43" t="s">
        <v>1460</v>
      </c>
      <c r="M78" s="34" t="s">
        <v>1461</v>
      </c>
      <c r="N78" s="43" t="s">
        <v>1462</v>
      </c>
      <c r="O78" s="43" t="s">
        <v>1461</v>
      </c>
      <c r="P78" s="34" t="s">
        <v>1325</v>
      </c>
      <c r="Q78" s="34" t="s">
        <v>1463</v>
      </c>
      <c r="R78" s="43"/>
      <c r="S78" s="43" t="s">
        <v>1464</v>
      </c>
      <c r="T78" s="43" t="s">
        <v>1465</v>
      </c>
      <c r="U78" s="43"/>
    </row>
    <row r="79" spans="1:21" ht="14.25" customHeight="1" x14ac:dyDescent="0.3">
      <c r="A79" s="34" t="s">
        <v>988</v>
      </c>
      <c r="B79" s="34" t="s">
        <v>1466</v>
      </c>
      <c r="C79" s="34">
        <v>3</v>
      </c>
      <c r="D79" s="34">
        <v>3435024</v>
      </c>
      <c r="E79" s="34">
        <v>3439544</v>
      </c>
      <c r="F79" s="34" t="s">
        <v>1179</v>
      </c>
      <c r="G79" s="42" t="s">
        <v>1467</v>
      </c>
      <c r="H79" s="43" t="s">
        <v>1209</v>
      </c>
      <c r="I79" s="34" t="s">
        <v>1180</v>
      </c>
      <c r="J79" s="34" t="s">
        <v>970</v>
      </c>
      <c r="K79" s="34"/>
      <c r="L79" s="43"/>
      <c r="M79" s="34"/>
      <c r="N79" s="43"/>
      <c r="O79" s="43"/>
      <c r="P79" s="34"/>
      <c r="Q79" s="34"/>
      <c r="R79" s="43"/>
      <c r="S79" s="43"/>
      <c r="T79" s="43"/>
      <c r="U79" s="43"/>
    </row>
    <row r="80" spans="1:21" ht="14.25" customHeight="1" x14ac:dyDescent="0.3">
      <c r="A80" s="34" t="s">
        <v>988</v>
      </c>
      <c r="B80" s="34" t="s">
        <v>1468</v>
      </c>
      <c r="C80" s="34">
        <v>3</v>
      </c>
      <c r="D80" s="34">
        <v>3446999</v>
      </c>
      <c r="E80" s="34">
        <v>3447253</v>
      </c>
      <c r="F80" s="34" t="s">
        <v>1173</v>
      </c>
      <c r="G80" s="42" t="s">
        <v>1467</v>
      </c>
      <c r="H80" s="43" t="s">
        <v>1175</v>
      </c>
      <c r="I80" s="34" t="s">
        <v>1180</v>
      </c>
      <c r="J80" s="34" t="s">
        <v>970</v>
      </c>
      <c r="K80" s="34"/>
      <c r="L80" s="43"/>
      <c r="M80" s="34"/>
      <c r="N80" s="43"/>
      <c r="O80" s="43"/>
      <c r="P80" s="34"/>
      <c r="Q80" s="34"/>
      <c r="R80" s="43"/>
      <c r="S80" s="43"/>
      <c r="T80" s="43"/>
      <c r="U80" s="43"/>
    </row>
    <row r="81" spans="1:21" ht="14.25" customHeight="1" x14ac:dyDescent="0.3">
      <c r="A81" s="34" t="s">
        <v>988</v>
      </c>
      <c r="B81" s="34" t="s">
        <v>1469</v>
      </c>
      <c r="C81" s="34">
        <v>3</v>
      </c>
      <c r="D81" s="34">
        <v>3454769</v>
      </c>
      <c r="E81" s="34">
        <v>3455359</v>
      </c>
      <c r="F81" s="34" t="s">
        <v>1173</v>
      </c>
      <c r="G81" s="42" t="s">
        <v>1467</v>
      </c>
      <c r="H81" s="43" t="s">
        <v>1175</v>
      </c>
      <c r="I81" s="34" t="s">
        <v>1180</v>
      </c>
      <c r="J81" s="34" t="s">
        <v>970</v>
      </c>
      <c r="K81" s="34"/>
      <c r="L81" s="43"/>
      <c r="M81" s="34"/>
      <c r="N81" s="43"/>
      <c r="O81" s="43"/>
      <c r="P81" s="34"/>
      <c r="Q81" s="34"/>
      <c r="R81" s="43"/>
      <c r="S81" s="43"/>
      <c r="T81" s="43"/>
      <c r="U81" s="43"/>
    </row>
    <row r="82" spans="1:21" ht="14.25" customHeight="1" x14ac:dyDescent="0.3">
      <c r="A82" s="34" t="s">
        <v>1470</v>
      </c>
      <c r="B82" s="34" t="s">
        <v>1471</v>
      </c>
      <c r="C82" s="34">
        <v>3</v>
      </c>
      <c r="D82" s="34">
        <v>3458708</v>
      </c>
      <c r="E82" s="34">
        <v>3458941</v>
      </c>
      <c r="F82" s="34" t="s">
        <v>1173</v>
      </c>
      <c r="G82" s="42" t="s">
        <v>1472</v>
      </c>
      <c r="H82" s="43" t="s">
        <v>1175</v>
      </c>
      <c r="I82" s="34" t="s">
        <v>1180</v>
      </c>
      <c r="J82" s="34" t="s">
        <v>1473</v>
      </c>
      <c r="K82" s="34"/>
      <c r="L82" s="43"/>
      <c r="M82" s="34"/>
      <c r="N82" s="43"/>
      <c r="O82" s="43"/>
      <c r="P82" s="34"/>
      <c r="Q82" s="34"/>
      <c r="R82" s="43"/>
      <c r="S82" s="43"/>
      <c r="T82" s="43"/>
      <c r="U82" s="43"/>
    </row>
    <row r="83" spans="1:21" ht="14.25" customHeight="1" x14ac:dyDescent="0.3">
      <c r="A83" s="34" t="s">
        <v>988</v>
      </c>
      <c r="B83" s="34" t="s">
        <v>1474</v>
      </c>
      <c r="C83" s="34">
        <v>3</v>
      </c>
      <c r="D83" s="34">
        <v>3616607</v>
      </c>
      <c r="E83" s="34">
        <v>3622208</v>
      </c>
      <c r="F83" s="34" t="s">
        <v>1179</v>
      </c>
      <c r="G83" s="42" t="s">
        <v>1475</v>
      </c>
      <c r="H83" s="43" t="s">
        <v>1476</v>
      </c>
      <c r="I83" s="34" t="s">
        <v>1176</v>
      </c>
      <c r="J83" s="34" t="s">
        <v>1177</v>
      </c>
      <c r="K83" s="34" t="s">
        <v>1477</v>
      </c>
      <c r="L83" s="43" t="s">
        <v>1478</v>
      </c>
      <c r="M83" s="34" t="s">
        <v>1479</v>
      </c>
      <c r="N83" s="43" t="s">
        <v>1480</v>
      </c>
      <c r="O83" s="43" t="s">
        <v>1479</v>
      </c>
      <c r="P83" s="34"/>
      <c r="Q83" s="34" t="s">
        <v>1481</v>
      </c>
      <c r="R83" s="43"/>
      <c r="S83" s="43" t="s">
        <v>1482</v>
      </c>
      <c r="T83" s="43"/>
      <c r="U83" s="43"/>
    </row>
    <row r="84" spans="1:21" ht="14.25" customHeight="1" x14ac:dyDescent="0.3">
      <c r="A84" s="34" t="s">
        <v>988</v>
      </c>
      <c r="B84" s="34" t="s">
        <v>1483</v>
      </c>
      <c r="C84" s="34">
        <v>3</v>
      </c>
      <c r="D84" s="34">
        <v>3664640</v>
      </c>
      <c r="E84" s="34">
        <v>3669942</v>
      </c>
      <c r="F84" s="34" t="s">
        <v>1179</v>
      </c>
      <c r="G84" s="42" t="s">
        <v>1484</v>
      </c>
      <c r="H84" s="43" t="s">
        <v>1485</v>
      </c>
      <c r="I84" s="34" t="s">
        <v>1176</v>
      </c>
      <c r="J84" s="34" t="s">
        <v>1486</v>
      </c>
      <c r="K84" s="34" t="s">
        <v>1192</v>
      </c>
      <c r="L84" s="43" t="s">
        <v>1487</v>
      </c>
      <c r="M84" s="34" t="s">
        <v>1192</v>
      </c>
      <c r="N84" s="43" t="s">
        <v>1488</v>
      </c>
      <c r="O84" s="43"/>
      <c r="P84" s="34"/>
      <c r="Q84" s="34" t="s">
        <v>1489</v>
      </c>
      <c r="R84" s="43"/>
      <c r="S84" s="43"/>
      <c r="T84" s="43"/>
      <c r="U84" s="43"/>
    </row>
    <row r="85" spans="1:21" ht="14.25" customHeight="1" x14ac:dyDescent="0.3">
      <c r="A85" s="34" t="s">
        <v>988</v>
      </c>
      <c r="B85" s="34" t="s">
        <v>1490</v>
      </c>
      <c r="C85" s="34">
        <v>3</v>
      </c>
      <c r="D85" s="34">
        <v>6908146</v>
      </c>
      <c r="E85" s="34">
        <v>6909133</v>
      </c>
      <c r="F85" s="34" t="s">
        <v>1179</v>
      </c>
      <c r="G85" s="42" t="s">
        <v>1491</v>
      </c>
      <c r="H85" s="43" t="s">
        <v>1175</v>
      </c>
      <c r="I85" s="34" t="s">
        <v>1180</v>
      </c>
      <c r="J85" s="34" t="s">
        <v>1177</v>
      </c>
      <c r="K85" s="34"/>
      <c r="L85" s="43"/>
      <c r="M85" s="34"/>
      <c r="N85" s="43"/>
      <c r="O85" s="43"/>
      <c r="P85" s="34"/>
      <c r="Q85" s="34"/>
      <c r="R85" s="43"/>
      <c r="S85" s="43"/>
      <c r="T85" s="43"/>
      <c r="U85" s="43"/>
    </row>
    <row r="86" spans="1:21" ht="14.25" customHeight="1" x14ac:dyDescent="0.3">
      <c r="A86" s="34" t="s">
        <v>988</v>
      </c>
      <c r="B86" s="34" t="s">
        <v>1492</v>
      </c>
      <c r="C86" s="34">
        <v>3</v>
      </c>
      <c r="D86" s="34">
        <v>6931709</v>
      </c>
      <c r="E86" s="34">
        <v>6933328</v>
      </c>
      <c r="F86" s="34" t="s">
        <v>1179</v>
      </c>
      <c r="G86" s="42" t="s">
        <v>1491</v>
      </c>
      <c r="H86" s="43" t="s">
        <v>1493</v>
      </c>
      <c r="I86" s="34" t="s">
        <v>1180</v>
      </c>
      <c r="J86" s="34" t="s">
        <v>1177</v>
      </c>
      <c r="K86" s="34" t="s">
        <v>1494</v>
      </c>
      <c r="L86" s="43" t="s">
        <v>1495</v>
      </c>
      <c r="M86" s="34" t="s">
        <v>1496</v>
      </c>
      <c r="N86" s="43" t="s">
        <v>1497</v>
      </c>
      <c r="O86" s="43" t="s">
        <v>1498</v>
      </c>
      <c r="P86" s="34" t="s">
        <v>1290</v>
      </c>
      <c r="Q86" s="34" t="s">
        <v>1499</v>
      </c>
      <c r="R86" s="43"/>
      <c r="S86" s="43" t="s">
        <v>1500</v>
      </c>
      <c r="T86" s="43" t="s">
        <v>1501</v>
      </c>
      <c r="U86" s="43"/>
    </row>
    <row r="87" spans="1:21" ht="14.25" customHeight="1" x14ac:dyDescent="0.3">
      <c r="A87" s="34" t="s">
        <v>1502</v>
      </c>
      <c r="B87" s="34" t="s">
        <v>1503</v>
      </c>
      <c r="C87" s="34">
        <v>3</v>
      </c>
      <c r="D87" s="34">
        <v>35589750</v>
      </c>
      <c r="E87" s="34">
        <v>35597745</v>
      </c>
      <c r="F87" s="34" t="s">
        <v>1179</v>
      </c>
      <c r="G87" s="42" t="s">
        <v>1504</v>
      </c>
      <c r="H87" s="43" t="s">
        <v>1175</v>
      </c>
      <c r="I87" s="34" t="s">
        <v>1180</v>
      </c>
      <c r="J87" s="34" t="s">
        <v>1177</v>
      </c>
      <c r="K87" s="34"/>
      <c r="L87" s="43"/>
      <c r="M87" s="34"/>
      <c r="N87" s="43"/>
      <c r="O87" s="43"/>
      <c r="P87" s="34"/>
      <c r="Q87" s="34"/>
      <c r="R87" s="43"/>
      <c r="S87" s="43"/>
      <c r="T87" s="43"/>
      <c r="U87" s="43"/>
    </row>
    <row r="88" spans="1:21" ht="14.25" customHeight="1" x14ac:dyDescent="0.3">
      <c r="A88" s="34" t="s">
        <v>1502</v>
      </c>
      <c r="B88" s="34" t="s">
        <v>1505</v>
      </c>
      <c r="C88" s="34">
        <v>3</v>
      </c>
      <c r="D88" s="34">
        <v>35600641</v>
      </c>
      <c r="E88" s="34">
        <v>35601083</v>
      </c>
      <c r="F88" s="34" t="s">
        <v>1179</v>
      </c>
      <c r="G88" s="42" t="s">
        <v>1504</v>
      </c>
      <c r="H88" s="43" t="s">
        <v>1175</v>
      </c>
      <c r="I88" s="34" t="s">
        <v>1180</v>
      </c>
      <c r="J88" s="34" t="s">
        <v>1177</v>
      </c>
      <c r="K88" s="34"/>
      <c r="L88" s="43"/>
      <c r="M88" s="34"/>
      <c r="N88" s="43"/>
      <c r="O88" s="43"/>
      <c r="P88" s="34"/>
      <c r="Q88" s="34"/>
      <c r="R88" s="43"/>
      <c r="S88" s="43"/>
      <c r="T88" s="43"/>
      <c r="U88" s="43"/>
    </row>
    <row r="89" spans="1:21" ht="14.25" customHeight="1" x14ac:dyDescent="0.3">
      <c r="A89" s="34" t="s">
        <v>988</v>
      </c>
      <c r="B89" s="34" t="s">
        <v>1506</v>
      </c>
      <c r="C89" s="34">
        <v>3</v>
      </c>
      <c r="D89" s="34">
        <v>35606522</v>
      </c>
      <c r="E89" s="34">
        <v>35607866</v>
      </c>
      <c r="F89" s="34" t="s">
        <v>1173</v>
      </c>
      <c r="G89" s="42" t="s">
        <v>1507</v>
      </c>
      <c r="H89" s="43" t="s">
        <v>1175</v>
      </c>
      <c r="I89" s="34" t="s">
        <v>1180</v>
      </c>
      <c r="J89" s="34" t="s">
        <v>1177</v>
      </c>
      <c r="K89" s="34"/>
      <c r="L89" s="43"/>
      <c r="M89" s="34"/>
      <c r="N89" s="43"/>
      <c r="O89" s="43"/>
      <c r="P89" s="34"/>
      <c r="Q89" s="34"/>
      <c r="R89" s="43"/>
      <c r="S89" s="43"/>
      <c r="T89" s="43"/>
      <c r="U89" s="43"/>
    </row>
    <row r="90" spans="1:21" ht="14.25" customHeight="1" x14ac:dyDescent="0.3">
      <c r="A90" s="34" t="s">
        <v>988</v>
      </c>
      <c r="B90" s="34" t="s">
        <v>1508</v>
      </c>
      <c r="C90" s="34">
        <v>4</v>
      </c>
      <c r="D90" s="34">
        <v>1835462</v>
      </c>
      <c r="E90" s="34">
        <v>1839603</v>
      </c>
      <c r="F90" s="34" t="s">
        <v>1173</v>
      </c>
      <c r="G90" s="42" t="s">
        <v>1509</v>
      </c>
      <c r="H90" s="43" t="s">
        <v>1510</v>
      </c>
      <c r="I90" s="34" t="s">
        <v>1180</v>
      </c>
      <c r="J90" s="34" t="s">
        <v>1227</v>
      </c>
      <c r="K90" s="34"/>
      <c r="L90" s="43"/>
      <c r="M90" s="34"/>
      <c r="N90" s="43"/>
      <c r="O90" s="43"/>
      <c r="P90" s="34"/>
      <c r="Q90" s="34"/>
      <c r="R90" s="43"/>
      <c r="S90" s="43"/>
      <c r="T90" s="43"/>
      <c r="U90" s="43"/>
    </row>
    <row r="91" spans="1:21" ht="14.25" customHeight="1" x14ac:dyDescent="0.3">
      <c r="A91" s="34" t="s">
        <v>988</v>
      </c>
      <c r="B91" s="34" t="s">
        <v>1511</v>
      </c>
      <c r="C91" s="34">
        <v>4</v>
      </c>
      <c r="D91" s="34">
        <v>1843006</v>
      </c>
      <c r="E91" s="34">
        <v>1848258</v>
      </c>
      <c r="F91" s="34" t="s">
        <v>1179</v>
      </c>
      <c r="G91" s="42" t="s">
        <v>1509</v>
      </c>
      <c r="H91" s="43" t="s">
        <v>1512</v>
      </c>
      <c r="I91" s="34" t="s">
        <v>1180</v>
      </c>
      <c r="J91" s="34" t="s">
        <v>1227</v>
      </c>
      <c r="K91" s="34"/>
      <c r="L91" s="43"/>
      <c r="M91" s="34"/>
      <c r="N91" s="43"/>
      <c r="O91" s="43"/>
      <c r="P91" s="34"/>
      <c r="Q91" s="34"/>
      <c r="R91" s="43"/>
      <c r="S91" s="43"/>
      <c r="T91" s="43"/>
      <c r="U91" s="43"/>
    </row>
    <row r="92" spans="1:21" ht="14.25" customHeight="1" x14ac:dyDescent="0.3">
      <c r="A92" s="34" t="s">
        <v>988</v>
      </c>
      <c r="B92" s="34" t="s">
        <v>1513</v>
      </c>
      <c r="C92" s="34">
        <v>4</v>
      </c>
      <c r="D92" s="34">
        <v>1882947</v>
      </c>
      <c r="E92" s="34">
        <v>1884718</v>
      </c>
      <c r="F92" s="34" t="s">
        <v>1179</v>
      </c>
      <c r="G92" s="42" t="s">
        <v>1509</v>
      </c>
      <c r="H92" s="43" t="s">
        <v>1366</v>
      </c>
      <c r="I92" s="34" t="s">
        <v>1180</v>
      </c>
      <c r="J92" s="34" t="s">
        <v>1227</v>
      </c>
      <c r="K92" s="34"/>
      <c r="L92" s="43"/>
      <c r="M92" s="34"/>
      <c r="N92" s="43"/>
      <c r="O92" s="43"/>
      <c r="P92" s="34"/>
      <c r="Q92" s="34"/>
      <c r="R92" s="43"/>
      <c r="S92" s="43"/>
      <c r="T92" s="43"/>
      <c r="U92" s="43"/>
    </row>
    <row r="93" spans="1:21" ht="14.25" customHeight="1" x14ac:dyDescent="0.3">
      <c r="A93" s="34" t="s">
        <v>988</v>
      </c>
      <c r="B93" s="34" t="s">
        <v>1514</v>
      </c>
      <c r="C93" s="34">
        <v>4</v>
      </c>
      <c r="D93" s="34">
        <v>1893361</v>
      </c>
      <c r="E93" s="34">
        <v>1894905</v>
      </c>
      <c r="F93" s="34" t="s">
        <v>1179</v>
      </c>
      <c r="G93" s="42" t="s">
        <v>1509</v>
      </c>
      <c r="H93" s="43" t="s">
        <v>1223</v>
      </c>
      <c r="I93" s="34" t="s">
        <v>1180</v>
      </c>
      <c r="J93" s="34" t="s">
        <v>1227</v>
      </c>
      <c r="K93" s="34"/>
      <c r="L93" s="43"/>
      <c r="M93" s="34"/>
      <c r="N93" s="43"/>
      <c r="O93" s="43"/>
      <c r="P93" s="34"/>
      <c r="Q93" s="34"/>
      <c r="R93" s="43"/>
      <c r="S93" s="43"/>
      <c r="T93" s="43"/>
      <c r="U93" s="43"/>
    </row>
    <row r="94" spans="1:21" ht="14.25" customHeight="1" x14ac:dyDescent="0.3">
      <c r="A94" s="34" t="s">
        <v>988</v>
      </c>
      <c r="B94" s="34" t="s">
        <v>1515</v>
      </c>
      <c r="C94" s="34">
        <v>5</v>
      </c>
      <c r="D94" s="34">
        <v>7207650</v>
      </c>
      <c r="E94" s="34">
        <v>7209809</v>
      </c>
      <c r="F94" s="34" t="s">
        <v>1173</v>
      </c>
      <c r="G94" s="42" t="s">
        <v>1516</v>
      </c>
      <c r="H94" s="43" t="s">
        <v>1175</v>
      </c>
      <c r="I94" s="34" t="s">
        <v>1176</v>
      </c>
      <c r="J94" s="34" t="s">
        <v>1227</v>
      </c>
      <c r="K94" s="34"/>
      <c r="L94" s="43"/>
      <c r="M94" s="34"/>
      <c r="N94" s="43"/>
      <c r="O94" s="43"/>
      <c r="P94" s="34"/>
      <c r="Q94" s="34"/>
      <c r="R94" s="43"/>
      <c r="S94" s="43"/>
      <c r="T94" s="43"/>
      <c r="U94" s="43"/>
    </row>
    <row r="95" spans="1:21" ht="14.25" customHeight="1" x14ac:dyDescent="0.3">
      <c r="A95" s="34" t="s">
        <v>988</v>
      </c>
      <c r="B95" s="34" t="s">
        <v>1517</v>
      </c>
      <c r="C95" s="34">
        <v>5</v>
      </c>
      <c r="D95" s="34">
        <v>7211727</v>
      </c>
      <c r="E95" s="34">
        <v>7216703</v>
      </c>
      <c r="F95" s="34" t="s">
        <v>1179</v>
      </c>
      <c r="G95" s="42" t="s">
        <v>1518</v>
      </c>
      <c r="H95" s="43" t="s">
        <v>1519</v>
      </c>
      <c r="I95" s="34" t="s">
        <v>1176</v>
      </c>
      <c r="J95" s="34" t="s">
        <v>970</v>
      </c>
      <c r="K95" s="34"/>
      <c r="L95" s="43"/>
      <c r="M95" s="34"/>
      <c r="N95" s="43"/>
      <c r="O95" s="43"/>
      <c r="P95" s="34"/>
      <c r="Q95" s="34"/>
      <c r="R95" s="43"/>
      <c r="S95" s="43"/>
      <c r="T95" s="43"/>
      <c r="U95" s="43"/>
    </row>
    <row r="96" spans="1:21" ht="14.25" customHeight="1" x14ac:dyDescent="0.3">
      <c r="A96" s="34" t="s">
        <v>988</v>
      </c>
      <c r="B96" s="34" t="s">
        <v>1520</v>
      </c>
      <c r="C96" s="34">
        <v>5</v>
      </c>
      <c r="D96" s="34">
        <v>7228258</v>
      </c>
      <c r="E96" s="34">
        <v>7228644</v>
      </c>
      <c r="F96" s="34" t="s">
        <v>1179</v>
      </c>
      <c r="G96" s="42" t="s">
        <v>1521</v>
      </c>
      <c r="H96" s="43" t="s">
        <v>1444</v>
      </c>
      <c r="I96" s="34" t="s">
        <v>1180</v>
      </c>
      <c r="J96" s="34" t="s">
        <v>1473</v>
      </c>
      <c r="K96" s="34"/>
      <c r="L96" s="43"/>
      <c r="M96" s="34"/>
      <c r="N96" s="43"/>
      <c r="O96" s="43"/>
      <c r="P96" s="34"/>
      <c r="Q96" s="34"/>
      <c r="R96" s="43"/>
      <c r="S96" s="43"/>
      <c r="T96" s="43"/>
      <c r="U96" s="43"/>
    </row>
    <row r="97" spans="1:21" ht="14.25" customHeight="1" x14ac:dyDescent="0.3">
      <c r="A97" s="34" t="s">
        <v>988</v>
      </c>
      <c r="B97" s="34" t="s">
        <v>1522</v>
      </c>
      <c r="C97" s="34">
        <v>5</v>
      </c>
      <c r="D97" s="34">
        <v>7231924</v>
      </c>
      <c r="E97" s="34">
        <v>7233209</v>
      </c>
      <c r="F97" s="34" t="s">
        <v>1179</v>
      </c>
      <c r="G97" s="42" t="s">
        <v>1521</v>
      </c>
      <c r="H97" s="43" t="s">
        <v>1175</v>
      </c>
      <c r="I97" s="34" t="s">
        <v>1180</v>
      </c>
      <c r="J97" s="34" t="s">
        <v>1473</v>
      </c>
      <c r="K97" s="34"/>
      <c r="L97" s="43"/>
      <c r="M97" s="34"/>
      <c r="N97" s="43"/>
      <c r="O97" s="43"/>
      <c r="P97" s="34"/>
      <c r="Q97" s="34"/>
      <c r="R97" s="43"/>
      <c r="S97" s="43"/>
      <c r="T97" s="43"/>
      <c r="U97" s="43"/>
    </row>
    <row r="98" spans="1:21" ht="14.25" customHeight="1" x14ac:dyDescent="0.3">
      <c r="A98" s="34" t="s">
        <v>988</v>
      </c>
      <c r="B98" s="34" t="s">
        <v>1523</v>
      </c>
      <c r="C98" s="34">
        <v>5</v>
      </c>
      <c r="D98" s="34">
        <v>7242801</v>
      </c>
      <c r="E98" s="34">
        <v>7246830</v>
      </c>
      <c r="F98" s="34" t="s">
        <v>1179</v>
      </c>
      <c r="G98" s="42" t="s">
        <v>1521</v>
      </c>
      <c r="H98" s="43" t="s">
        <v>1425</v>
      </c>
      <c r="I98" s="34" t="s">
        <v>1180</v>
      </c>
      <c r="J98" s="34" t="s">
        <v>970</v>
      </c>
      <c r="K98" s="34"/>
      <c r="L98" s="43"/>
      <c r="M98" s="34"/>
      <c r="N98" s="43"/>
      <c r="O98" s="43"/>
      <c r="P98" s="34"/>
      <c r="Q98" s="34"/>
      <c r="R98" s="43"/>
      <c r="S98" s="43"/>
      <c r="T98" s="43"/>
      <c r="U98" s="43"/>
    </row>
    <row r="99" spans="1:21" ht="14.25" customHeight="1" x14ac:dyDescent="0.3">
      <c r="A99" s="34" t="s">
        <v>988</v>
      </c>
      <c r="B99" s="34" t="s">
        <v>1524</v>
      </c>
      <c r="C99" s="34">
        <v>5</v>
      </c>
      <c r="D99" s="34">
        <v>7249978</v>
      </c>
      <c r="E99" s="34">
        <v>7251397</v>
      </c>
      <c r="F99" s="34" t="s">
        <v>1179</v>
      </c>
      <c r="G99" s="42" t="s">
        <v>1521</v>
      </c>
      <c r="H99" s="43" t="s">
        <v>1175</v>
      </c>
      <c r="I99" s="34" t="s">
        <v>1180</v>
      </c>
      <c r="J99" s="34" t="s">
        <v>970</v>
      </c>
      <c r="K99" s="34" t="s">
        <v>1525</v>
      </c>
      <c r="L99" s="43" t="s">
        <v>1526</v>
      </c>
      <c r="M99" s="34" t="s">
        <v>1527</v>
      </c>
      <c r="N99" s="43" t="s">
        <v>1528</v>
      </c>
      <c r="O99" s="43" t="s">
        <v>1527</v>
      </c>
      <c r="P99" s="34" t="s">
        <v>1325</v>
      </c>
      <c r="Q99" s="34" t="s">
        <v>1529</v>
      </c>
      <c r="R99" s="43"/>
      <c r="S99" s="43" t="s">
        <v>1530</v>
      </c>
      <c r="T99" s="43" t="s">
        <v>1531</v>
      </c>
      <c r="U99" s="43"/>
    </row>
    <row r="100" spans="1:21" ht="14.25" customHeight="1" x14ac:dyDescent="0.3">
      <c r="A100" s="34" t="s">
        <v>988</v>
      </c>
      <c r="B100" s="34" t="s">
        <v>1532</v>
      </c>
      <c r="C100" s="34">
        <v>5</v>
      </c>
      <c r="D100" s="34">
        <v>7424685</v>
      </c>
      <c r="E100" s="34">
        <v>7429054</v>
      </c>
      <c r="F100" s="34" t="s">
        <v>1173</v>
      </c>
      <c r="G100" s="42" t="s">
        <v>1533</v>
      </c>
      <c r="H100" s="43" t="s">
        <v>1360</v>
      </c>
      <c r="I100" s="34" t="s">
        <v>1180</v>
      </c>
      <c r="J100" s="34" t="s">
        <v>1177</v>
      </c>
      <c r="K100" s="34"/>
      <c r="L100" s="43"/>
      <c r="M100" s="34"/>
      <c r="N100" s="43"/>
      <c r="O100" s="43"/>
      <c r="P100" s="34"/>
      <c r="Q100" s="34"/>
      <c r="R100" s="43"/>
      <c r="S100" s="43"/>
      <c r="T100" s="43"/>
      <c r="U100" s="43"/>
    </row>
    <row r="101" spans="1:21" ht="14.25" customHeight="1" x14ac:dyDescent="0.3">
      <c r="A101" s="34" t="s">
        <v>988</v>
      </c>
      <c r="B101" s="34" t="s">
        <v>1534</v>
      </c>
      <c r="C101" s="34">
        <v>5</v>
      </c>
      <c r="D101" s="34">
        <v>7432324</v>
      </c>
      <c r="E101" s="34">
        <v>7438303</v>
      </c>
      <c r="F101" s="34" t="s">
        <v>1179</v>
      </c>
      <c r="G101" s="42" t="s">
        <v>1533</v>
      </c>
      <c r="H101" s="43" t="s">
        <v>1175</v>
      </c>
      <c r="I101" s="34" t="s">
        <v>1180</v>
      </c>
      <c r="J101" s="34" t="s">
        <v>1177</v>
      </c>
      <c r="K101" s="34"/>
      <c r="L101" s="43"/>
      <c r="M101" s="34"/>
      <c r="N101" s="43"/>
      <c r="O101" s="43"/>
      <c r="P101" s="34"/>
      <c r="Q101" s="34"/>
      <c r="R101" s="43"/>
      <c r="S101" s="43"/>
      <c r="T101" s="43"/>
      <c r="U101" s="43"/>
    </row>
    <row r="102" spans="1:21" ht="14.25" customHeight="1" x14ac:dyDescent="0.3">
      <c r="A102" s="34" t="s">
        <v>988</v>
      </c>
      <c r="B102" s="34" t="s">
        <v>1535</v>
      </c>
      <c r="C102" s="34">
        <v>6</v>
      </c>
      <c r="D102" s="34">
        <v>2902268</v>
      </c>
      <c r="E102" s="34">
        <v>2907306</v>
      </c>
      <c r="F102" s="34" t="s">
        <v>1179</v>
      </c>
      <c r="G102" s="42" t="s">
        <v>1536</v>
      </c>
      <c r="H102" s="43" t="s">
        <v>1537</v>
      </c>
      <c r="I102" s="34" t="s">
        <v>1176</v>
      </c>
      <c r="J102" s="34" t="s">
        <v>1538</v>
      </c>
      <c r="K102" s="34"/>
      <c r="L102" s="43"/>
      <c r="M102" s="34"/>
      <c r="N102" s="43"/>
      <c r="O102" s="43"/>
      <c r="P102" s="34"/>
      <c r="Q102" s="34"/>
      <c r="R102" s="43"/>
      <c r="S102" s="43"/>
      <c r="T102" s="43"/>
      <c r="U102" s="43"/>
    </row>
    <row r="103" spans="1:21" ht="14.25" customHeight="1" x14ac:dyDescent="0.3">
      <c r="A103" s="34" t="s">
        <v>988</v>
      </c>
      <c r="B103" s="34" t="s">
        <v>1539</v>
      </c>
      <c r="C103" s="34">
        <v>6</v>
      </c>
      <c r="D103" s="34">
        <v>2908024</v>
      </c>
      <c r="E103" s="34">
        <v>2910916</v>
      </c>
      <c r="F103" s="34" t="s">
        <v>1173</v>
      </c>
      <c r="G103" s="42" t="s">
        <v>1536</v>
      </c>
      <c r="H103" s="43" t="s">
        <v>1540</v>
      </c>
      <c r="I103" s="34" t="s">
        <v>1180</v>
      </c>
      <c r="J103" s="34" t="s">
        <v>970</v>
      </c>
      <c r="K103" s="34" t="s">
        <v>1541</v>
      </c>
      <c r="L103" s="43" t="s">
        <v>1542</v>
      </c>
      <c r="M103" s="34" t="s">
        <v>1543</v>
      </c>
      <c r="N103" s="43" t="s">
        <v>1544</v>
      </c>
      <c r="O103" s="43" t="s">
        <v>1543</v>
      </c>
      <c r="P103" s="34" t="s">
        <v>1205</v>
      </c>
      <c r="Q103" s="34" t="s">
        <v>1545</v>
      </c>
      <c r="R103" s="43"/>
      <c r="S103" s="43" t="s">
        <v>1546</v>
      </c>
      <c r="T103" s="43"/>
      <c r="U103" s="43"/>
    </row>
    <row r="104" spans="1:21" ht="14.25" customHeight="1" x14ac:dyDescent="0.3">
      <c r="A104" s="34" t="s">
        <v>988</v>
      </c>
      <c r="B104" s="34" t="s">
        <v>1547</v>
      </c>
      <c r="C104" s="34">
        <v>6</v>
      </c>
      <c r="D104" s="34">
        <v>2926823</v>
      </c>
      <c r="E104" s="34">
        <v>2928474</v>
      </c>
      <c r="F104" s="34" t="s">
        <v>1179</v>
      </c>
      <c r="G104" s="42" t="s">
        <v>1536</v>
      </c>
      <c r="H104" s="43" t="s">
        <v>1548</v>
      </c>
      <c r="I104" s="34" t="s">
        <v>1180</v>
      </c>
      <c r="J104" s="34" t="s">
        <v>970</v>
      </c>
      <c r="K104" s="34" t="s">
        <v>1549</v>
      </c>
      <c r="L104" s="43" t="s">
        <v>1550</v>
      </c>
      <c r="M104" s="34" t="s">
        <v>1551</v>
      </c>
      <c r="N104" s="43" t="s">
        <v>1552</v>
      </c>
      <c r="O104" s="43"/>
      <c r="P104" s="34" t="s">
        <v>1553</v>
      </c>
      <c r="Q104" s="34" t="s">
        <v>1554</v>
      </c>
      <c r="R104" s="43"/>
      <c r="S104" s="43" t="s">
        <v>1555</v>
      </c>
      <c r="T104" s="43" t="s">
        <v>1556</v>
      </c>
      <c r="U104" s="43"/>
    </row>
    <row r="105" spans="1:21" ht="14.25" customHeight="1" x14ac:dyDescent="0.3">
      <c r="A105" s="34" t="s">
        <v>988</v>
      </c>
      <c r="B105" s="34" t="s">
        <v>1557</v>
      </c>
      <c r="C105" s="34">
        <v>6</v>
      </c>
      <c r="D105" s="34">
        <v>3074186</v>
      </c>
      <c r="E105" s="34">
        <v>3077781</v>
      </c>
      <c r="F105" s="34" t="s">
        <v>1173</v>
      </c>
      <c r="G105" s="42" t="s">
        <v>1558</v>
      </c>
      <c r="H105" s="43" t="s">
        <v>1559</v>
      </c>
      <c r="I105" s="34" t="s">
        <v>1176</v>
      </c>
      <c r="J105" s="34" t="s">
        <v>1177</v>
      </c>
      <c r="K105" s="34"/>
      <c r="L105" s="43"/>
      <c r="M105" s="34"/>
      <c r="N105" s="43"/>
      <c r="O105" s="43"/>
      <c r="P105" s="34"/>
      <c r="Q105" s="34"/>
      <c r="R105" s="43"/>
      <c r="S105" s="43"/>
      <c r="T105" s="43"/>
      <c r="U105" s="43"/>
    </row>
    <row r="106" spans="1:21" ht="14.25" customHeight="1" x14ac:dyDescent="0.3">
      <c r="A106" s="34" t="s">
        <v>988</v>
      </c>
      <c r="B106" s="34" t="s">
        <v>1560</v>
      </c>
      <c r="C106" s="34">
        <v>6</v>
      </c>
      <c r="D106" s="34">
        <v>10082202</v>
      </c>
      <c r="E106" s="34">
        <v>10087094</v>
      </c>
      <c r="F106" s="34" t="s">
        <v>1173</v>
      </c>
      <c r="G106" s="42" t="s">
        <v>1561</v>
      </c>
      <c r="H106" s="43" t="s">
        <v>1562</v>
      </c>
      <c r="I106" s="34" t="s">
        <v>1180</v>
      </c>
      <c r="J106" s="34" t="s">
        <v>1227</v>
      </c>
      <c r="K106" s="34"/>
      <c r="L106" s="43"/>
      <c r="M106" s="34"/>
      <c r="N106" s="43"/>
      <c r="O106" s="43"/>
      <c r="P106" s="34"/>
      <c r="Q106" s="34"/>
      <c r="R106" s="43"/>
      <c r="S106" s="43"/>
      <c r="T106" s="43"/>
      <c r="U106" s="43"/>
    </row>
    <row r="107" spans="1:21" ht="14.25" customHeight="1" x14ac:dyDescent="0.3">
      <c r="A107" s="34" t="s">
        <v>988</v>
      </c>
      <c r="B107" s="34" t="s">
        <v>1563</v>
      </c>
      <c r="C107" s="34">
        <v>6</v>
      </c>
      <c r="D107" s="34">
        <v>10096790</v>
      </c>
      <c r="E107" s="34">
        <v>10097167</v>
      </c>
      <c r="F107" s="34" t="s">
        <v>1173</v>
      </c>
      <c r="G107" s="42" t="s">
        <v>1561</v>
      </c>
      <c r="H107" s="43" t="s">
        <v>1175</v>
      </c>
      <c r="I107" s="34" t="s">
        <v>1180</v>
      </c>
      <c r="J107" s="34" t="s">
        <v>1227</v>
      </c>
      <c r="K107" s="34"/>
      <c r="L107" s="43"/>
      <c r="M107" s="34"/>
      <c r="N107" s="43"/>
      <c r="O107" s="43"/>
      <c r="P107" s="34"/>
      <c r="Q107" s="34"/>
      <c r="R107" s="43"/>
      <c r="S107" s="43"/>
      <c r="T107" s="43"/>
      <c r="U107" s="43"/>
    </row>
    <row r="108" spans="1:21" ht="14.25" customHeight="1" x14ac:dyDescent="0.3">
      <c r="A108" s="34" t="s">
        <v>988</v>
      </c>
      <c r="B108" s="34" t="s">
        <v>1564</v>
      </c>
      <c r="C108" s="34">
        <v>6</v>
      </c>
      <c r="D108" s="34">
        <v>10137823</v>
      </c>
      <c r="E108" s="34">
        <v>10138875</v>
      </c>
      <c r="F108" s="34" t="s">
        <v>1179</v>
      </c>
      <c r="G108" s="42" t="s">
        <v>1561</v>
      </c>
      <c r="H108" s="43" t="s">
        <v>1565</v>
      </c>
      <c r="I108" s="34" t="s">
        <v>1180</v>
      </c>
      <c r="J108" s="34" t="s">
        <v>1227</v>
      </c>
      <c r="K108" s="34" t="s">
        <v>1566</v>
      </c>
      <c r="L108" s="43" t="s">
        <v>1567</v>
      </c>
      <c r="M108" s="34" t="s">
        <v>1568</v>
      </c>
      <c r="N108" s="43" t="s">
        <v>1569</v>
      </c>
      <c r="O108" s="43" t="s">
        <v>1568</v>
      </c>
      <c r="P108" s="34" t="s">
        <v>1570</v>
      </c>
      <c r="Q108" s="34" t="s">
        <v>1571</v>
      </c>
      <c r="R108" s="43"/>
      <c r="S108" s="43" t="s">
        <v>1572</v>
      </c>
      <c r="T108" s="43" t="s">
        <v>1573</v>
      </c>
      <c r="U108" s="43" t="s">
        <v>1574</v>
      </c>
    </row>
    <row r="109" spans="1:21" ht="14.25" customHeight="1" x14ac:dyDescent="0.3">
      <c r="A109" s="34" t="s">
        <v>988</v>
      </c>
      <c r="B109" s="34" t="s">
        <v>1575</v>
      </c>
      <c r="C109" s="34">
        <v>6</v>
      </c>
      <c r="D109" s="34">
        <v>10146841</v>
      </c>
      <c r="E109" s="34">
        <v>10149402</v>
      </c>
      <c r="F109" s="34" t="s">
        <v>1179</v>
      </c>
      <c r="G109" s="42" t="s">
        <v>1561</v>
      </c>
      <c r="H109" s="43" t="s">
        <v>1175</v>
      </c>
      <c r="I109" s="34" t="s">
        <v>1180</v>
      </c>
      <c r="J109" s="34" t="s">
        <v>1227</v>
      </c>
      <c r="K109" s="34"/>
      <c r="L109" s="43"/>
      <c r="M109" s="34"/>
      <c r="N109" s="43"/>
      <c r="O109" s="43"/>
      <c r="P109" s="34"/>
      <c r="Q109" s="34"/>
      <c r="R109" s="43"/>
      <c r="S109" s="43"/>
      <c r="T109" s="43"/>
      <c r="U109" s="43"/>
    </row>
    <row r="110" spans="1:21" ht="14.25" customHeight="1" x14ac:dyDescent="0.3">
      <c r="A110" s="34" t="s">
        <v>988</v>
      </c>
      <c r="B110" s="34" t="s">
        <v>1576</v>
      </c>
      <c r="C110" s="34">
        <v>6</v>
      </c>
      <c r="D110" s="34">
        <v>20996264</v>
      </c>
      <c r="E110" s="34">
        <v>20998867</v>
      </c>
      <c r="F110" s="34" t="s">
        <v>1173</v>
      </c>
      <c r="G110" s="42" t="s">
        <v>1577</v>
      </c>
      <c r="H110" s="43" t="s">
        <v>1578</v>
      </c>
      <c r="I110" s="34" t="s">
        <v>1176</v>
      </c>
      <c r="J110" s="34" t="s">
        <v>970</v>
      </c>
      <c r="K110" s="34" t="s">
        <v>1579</v>
      </c>
      <c r="L110" s="43" t="s">
        <v>1580</v>
      </c>
      <c r="M110" s="34" t="s">
        <v>1581</v>
      </c>
      <c r="N110" s="43" t="s">
        <v>1582</v>
      </c>
      <c r="O110" s="43" t="s">
        <v>1583</v>
      </c>
      <c r="P110" s="34" t="s">
        <v>1325</v>
      </c>
      <c r="Q110" s="34" t="s">
        <v>1584</v>
      </c>
      <c r="R110" s="43"/>
      <c r="S110" s="43" t="s">
        <v>1585</v>
      </c>
      <c r="T110" s="43" t="s">
        <v>1586</v>
      </c>
      <c r="U110" s="43" t="s">
        <v>1587</v>
      </c>
    </row>
    <row r="111" spans="1:21" ht="14.25" customHeight="1" x14ac:dyDescent="0.3">
      <c r="A111" s="34" t="s">
        <v>988</v>
      </c>
      <c r="B111" s="34" t="s">
        <v>1588</v>
      </c>
      <c r="C111" s="34">
        <v>6</v>
      </c>
      <c r="D111" s="34">
        <v>21015459</v>
      </c>
      <c r="E111" s="34">
        <v>21015758</v>
      </c>
      <c r="F111" s="34" t="s">
        <v>1179</v>
      </c>
      <c r="G111" s="42" t="s">
        <v>1577</v>
      </c>
      <c r="H111" s="43" t="s">
        <v>1175</v>
      </c>
      <c r="I111" s="34" t="s">
        <v>1180</v>
      </c>
      <c r="J111" s="34" t="s">
        <v>970</v>
      </c>
      <c r="K111" s="34"/>
      <c r="L111" s="43"/>
      <c r="M111" s="34"/>
      <c r="N111" s="43"/>
      <c r="O111" s="43"/>
      <c r="P111" s="34"/>
      <c r="Q111" s="34"/>
      <c r="R111" s="43"/>
      <c r="S111" s="43"/>
      <c r="T111" s="43"/>
      <c r="U111" s="43"/>
    </row>
    <row r="112" spans="1:21" ht="14.25" customHeight="1" x14ac:dyDescent="0.3">
      <c r="A112" s="34" t="s">
        <v>988</v>
      </c>
      <c r="B112" s="34" t="s">
        <v>1589</v>
      </c>
      <c r="C112" s="34">
        <v>6</v>
      </c>
      <c r="D112" s="34">
        <v>21021837</v>
      </c>
      <c r="E112" s="34">
        <v>21023686</v>
      </c>
      <c r="F112" s="34" t="s">
        <v>1173</v>
      </c>
      <c r="G112" s="42" t="s">
        <v>1577</v>
      </c>
      <c r="H112" s="43" t="s">
        <v>1175</v>
      </c>
      <c r="I112" s="34" t="s">
        <v>1180</v>
      </c>
      <c r="J112" s="34" t="s">
        <v>970</v>
      </c>
      <c r="K112" s="34"/>
      <c r="L112" s="43"/>
      <c r="M112" s="34"/>
      <c r="N112" s="43"/>
      <c r="O112" s="43"/>
      <c r="P112" s="34"/>
      <c r="Q112" s="34"/>
      <c r="R112" s="43"/>
      <c r="S112" s="43"/>
      <c r="T112" s="43"/>
      <c r="U112" s="43"/>
    </row>
    <row r="113" spans="1:21" ht="14.25" customHeight="1" x14ac:dyDescent="0.3">
      <c r="A113" s="34" t="s">
        <v>988</v>
      </c>
      <c r="B113" s="34" t="s">
        <v>1590</v>
      </c>
      <c r="C113" s="34">
        <v>6</v>
      </c>
      <c r="D113" s="34">
        <v>22331486</v>
      </c>
      <c r="E113" s="34">
        <v>22333906</v>
      </c>
      <c r="F113" s="34" t="s">
        <v>1179</v>
      </c>
      <c r="G113" s="42" t="s">
        <v>1591</v>
      </c>
      <c r="H113" s="43" t="s">
        <v>1592</v>
      </c>
      <c r="I113" s="34" t="s">
        <v>1176</v>
      </c>
      <c r="J113" s="34" t="s">
        <v>1227</v>
      </c>
      <c r="K113" s="34" t="s">
        <v>1593</v>
      </c>
      <c r="L113" s="43" t="s">
        <v>1594</v>
      </c>
      <c r="M113" s="34" t="s">
        <v>1595</v>
      </c>
      <c r="N113" s="43" t="s">
        <v>1596</v>
      </c>
      <c r="O113" s="43" t="s">
        <v>1595</v>
      </c>
      <c r="P113" s="34" t="s">
        <v>1597</v>
      </c>
      <c r="Q113" s="34" t="s">
        <v>1598</v>
      </c>
      <c r="R113" s="43"/>
      <c r="S113" s="43" t="s">
        <v>1599</v>
      </c>
      <c r="T113" s="43" t="s">
        <v>1600</v>
      </c>
      <c r="U113" s="43" t="s">
        <v>1601</v>
      </c>
    </row>
    <row r="114" spans="1:21" ht="14.25" customHeight="1" x14ac:dyDescent="0.3">
      <c r="A114" s="34" t="s">
        <v>988</v>
      </c>
      <c r="B114" s="34" t="s">
        <v>1602</v>
      </c>
      <c r="C114" s="34">
        <v>6</v>
      </c>
      <c r="D114" s="34">
        <v>22352080</v>
      </c>
      <c r="E114" s="34">
        <v>22354770</v>
      </c>
      <c r="F114" s="34" t="s">
        <v>1179</v>
      </c>
      <c r="G114" s="42" t="s">
        <v>1591</v>
      </c>
      <c r="H114" s="43" t="s">
        <v>1592</v>
      </c>
      <c r="I114" s="34" t="s">
        <v>1176</v>
      </c>
      <c r="J114" s="34" t="s">
        <v>1227</v>
      </c>
      <c r="K114" s="34" t="s">
        <v>1603</v>
      </c>
      <c r="L114" s="43" t="s">
        <v>1604</v>
      </c>
      <c r="M114" s="34" t="s">
        <v>1605</v>
      </c>
      <c r="N114" s="43" t="s">
        <v>1606</v>
      </c>
      <c r="O114" s="43" t="s">
        <v>1605</v>
      </c>
      <c r="P114" s="34" t="s">
        <v>1597</v>
      </c>
      <c r="Q114" s="34" t="s">
        <v>1607</v>
      </c>
      <c r="R114" s="43"/>
      <c r="S114" s="43" t="s">
        <v>1608</v>
      </c>
      <c r="T114" s="43" t="s">
        <v>1609</v>
      </c>
      <c r="U114" s="43" t="s">
        <v>1610</v>
      </c>
    </row>
    <row r="115" spans="1:21" ht="14.25" customHeight="1" x14ac:dyDescent="0.3">
      <c r="A115" s="34" t="s">
        <v>988</v>
      </c>
      <c r="B115" s="34" t="s">
        <v>1611</v>
      </c>
      <c r="C115" s="34">
        <v>6</v>
      </c>
      <c r="D115" s="34">
        <v>22356357</v>
      </c>
      <c r="E115" s="34">
        <v>22360550</v>
      </c>
      <c r="F115" s="34" t="s">
        <v>1173</v>
      </c>
      <c r="G115" s="42" t="s">
        <v>1612</v>
      </c>
      <c r="H115" s="43" t="s">
        <v>1441</v>
      </c>
      <c r="I115" s="34" t="s">
        <v>1180</v>
      </c>
      <c r="J115" s="34" t="s">
        <v>1227</v>
      </c>
      <c r="K115" s="34"/>
      <c r="L115" s="43"/>
      <c r="M115" s="34"/>
      <c r="N115" s="43"/>
      <c r="O115" s="43"/>
      <c r="P115" s="34"/>
      <c r="Q115" s="34"/>
      <c r="R115" s="43"/>
      <c r="S115" s="43"/>
      <c r="T115" s="43"/>
      <c r="U115" s="43"/>
    </row>
    <row r="116" spans="1:21" ht="14.25" customHeight="1" x14ac:dyDescent="0.3">
      <c r="A116" s="34" t="s">
        <v>988</v>
      </c>
      <c r="B116" s="34" t="s">
        <v>1613</v>
      </c>
      <c r="C116" s="34">
        <v>6</v>
      </c>
      <c r="D116" s="34">
        <v>22361233</v>
      </c>
      <c r="E116" s="34">
        <v>22361673</v>
      </c>
      <c r="F116" s="34" t="s">
        <v>1179</v>
      </c>
      <c r="G116" s="42" t="s">
        <v>1612</v>
      </c>
      <c r="H116" s="43" t="s">
        <v>1175</v>
      </c>
      <c r="I116" s="34" t="s">
        <v>1180</v>
      </c>
      <c r="J116" s="34" t="s">
        <v>1227</v>
      </c>
      <c r="K116" s="34"/>
      <c r="L116" s="43"/>
      <c r="M116" s="34"/>
      <c r="N116" s="43"/>
      <c r="O116" s="43"/>
      <c r="P116" s="34"/>
      <c r="Q116" s="34"/>
      <c r="R116" s="43"/>
      <c r="S116" s="43"/>
      <c r="T116" s="43"/>
      <c r="U116" s="43"/>
    </row>
    <row r="117" spans="1:21" ht="14.25" customHeight="1" x14ac:dyDescent="0.3">
      <c r="A117" s="34" t="s">
        <v>988</v>
      </c>
      <c r="B117" s="34" t="s">
        <v>1614</v>
      </c>
      <c r="C117" s="34">
        <v>6</v>
      </c>
      <c r="D117" s="34">
        <v>22364633</v>
      </c>
      <c r="E117" s="34">
        <v>22367812</v>
      </c>
      <c r="F117" s="34" t="s">
        <v>1173</v>
      </c>
      <c r="G117" s="42" t="s">
        <v>1615</v>
      </c>
      <c r="H117" s="43" t="s">
        <v>1175</v>
      </c>
      <c r="I117" s="34" t="s">
        <v>1176</v>
      </c>
      <c r="J117" s="34" t="s">
        <v>1227</v>
      </c>
      <c r="K117" s="34"/>
      <c r="L117" s="43"/>
      <c r="M117" s="34"/>
      <c r="N117" s="43"/>
      <c r="O117" s="43"/>
      <c r="P117" s="34"/>
      <c r="Q117" s="34"/>
      <c r="R117" s="43"/>
      <c r="S117" s="43"/>
      <c r="T117" s="43"/>
      <c r="U117" s="43"/>
    </row>
    <row r="118" spans="1:21" ht="14.25" customHeight="1" x14ac:dyDescent="0.3">
      <c r="A118" s="34" t="s">
        <v>988</v>
      </c>
      <c r="B118" s="34" t="s">
        <v>1616</v>
      </c>
      <c r="C118" s="34">
        <v>6</v>
      </c>
      <c r="D118" s="34">
        <v>30774114</v>
      </c>
      <c r="E118" s="34">
        <v>30776635</v>
      </c>
      <c r="F118" s="34" t="s">
        <v>1173</v>
      </c>
      <c r="G118" s="42" t="s">
        <v>1617</v>
      </c>
      <c r="H118" s="43" t="s">
        <v>1618</v>
      </c>
      <c r="I118" s="34" t="s">
        <v>1176</v>
      </c>
      <c r="J118" s="34" t="s">
        <v>1619</v>
      </c>
      <c r="K118" s="34" t="s">
        <v>1192</v>
      </c>
      <c r="L118" s="43" t="s">
        <v>1620</v>
      </c>
      <c r="M118" s="34" t="s">
        <v>1192</v>
      </c>
      <c r="N118" s="43" t="s">
        <v>1621</v>
      </c>
      <c r="O118" s="43"/>
      <c r="P118" s="34"/>
      <c r="Q118" s="34" t="s">
        <v>1622</v>
      </c>
      <c r="R118" s="43"/>
      <c r="S118" s="43" t="s">
        <v>1623</v>
      </c>
      <c r="T118" s="43"/>
      <c r="U118" s="43"/>
    </row>
    <row r="119" spans="1:21" ht="14.25" customHeight="1" x14ac:dyDescent="0.3">
      <c r="A119" s="34" t="s">
        <v>988</v>
      </c>
      <c r="B119" s="34" t="s">
        <v>1624</v>
      </c>
      <c r="C119" s="34">
        <v>6</v>
      </c>
      <c r="D119" s="34">
        <v>30779924</v>
      </c>
      <c r="E119" s="34">
        <v>30783639</v>
      </c>
      <c r="F119" s="34" t="s">
        <v>1179</v>
      </c>
      <c r="G119" s="42" t="s">
        <v>1617</v>
      </c>
      <c r="H119" s="43" t="s">
        <v>1625</v>
      </c>
      <c r="I119" s="34" t="s">
        <v>1180</v>
      </c>
      <c r="J119" s="34" t="s">
        <v>969</v>
      </c>
      <c r="K119" s="34"/>
      <c r="L119" s="43"/>
      <c r="M119" s="34"/>
      <c r="N119" s="43"/>
      <c r="O119" s="43"/>
      <c r="P119" s="34"/>
      <c r="Q119" s="34"/>
      <c r="R119" s="43"/>
      <c r="S119" s="43"/>
      <c r="T119" s="43"/>
      <c r="U119" s="43"/>
    </row>
    <row r="120" spans="1:21" ht="14.25" customHeight="1" x14ac:dyDescent="0.3">
      <c r="A120" s="34" t="s">
        <v>988</v>
      </c>
      <c r="B120" s="34" t="s">
        <v>1626</v>
      </c>
      <c r="C120" s="34">
        <v>6</v>
      </c>
      <c r="D120" s="34">
        <v>30797112</v>
      </c>
      <c r="E120" s="34">
        <v>30815783</v>
      </c>
      <c r="F120" s="34" t="s">
        <v>1173</v>
      </c>
      <c r="G120" s="42" t="s">
        <v>1617</v>
      </c>
      <c r="H120" s="43" t="s">
        <v>1627</v>
      </c>
      <c r="I120" s="34" t="s">
        <v>1180</v>
      </c>
      <c r="J120" s="34" t="s">
        <v>969</v>
      </c>
      <c r="K120" s="34" t="s">
        <v>1628</v>
      </c>
      <c r="L120" s="43" t="s">
        <v>1629</v>
      </c>
      <c r="M120" s="34" t="s">
        <v>1630</v>
      </c>
      <c r="N120" s="43" t="s">
        <v>1631</v>
      </c>
      <c r="O120" s="43" t="s">
        <v>1630</v>
      </c>
      <c r="P120" s="34" t="s">
        <v>1632</v>
      </c>
      <c r="Q120" s="34" t="s">
        <v>1633</v>
      </c>
      <c r="R120" s="43"/>
      <c r="S120" s="43" t="s">
        <v>1634</v>
      </c>
      <c r="T120" s="43"/>
      <c r="U120" s="43"/>
    </row>
    <row r="121" spans="1:21" ht="14.25" customHeight="1" x14ac:dyDescent="0.3">
      <c r="A121" s="34" t="s">
        <v>988</v>
      </c>
      <c r="B121" s="34" t="s">
        <v>1635</v>
      </c>
      <c r="C121" s="34">
        <v>7</v>
      </c>
      <c r="D121" s="34">
        <v>1856679</v>
      </c>
      <c r="E121" s="34">
        <v>1861030</v>
      </c>
      <c r="F121" s="34" t="s">
        <v>1179</v>
      </c>
      <c r="G121" s="42" t="s">
        <v>1636</v>
      </c>
      <c r="H121" s="43" t="s">
        <v>1637</v>
      </c>
      <c r="I121" s="34" t="s">
        <v>1176</v>
      </c>
      <c r="J121" s="34" t="s">
        <v>1177</v>
      </c>
      <c r="K121" s="34" t="s">
        <v>1192</v>
      </c>
      <c r="L121" s="43"/>
      <c r="M121" s="34" t="s">
        <v>1192</v>
      </c>
      <c r="N121" s="43" t="s">
        <v>1638</v>
      </c>
      <c r="O121" s="43"/>
      <c r="P121" s="34" t="s">
        <v>1325</v>
      </c>
      <c r="Q121" s="34" t="s">
        <v>1639</v>
      </c>
      <c r="R121" s="43"/>
      <c r="S121" s="43" t="s">
        <v>1640</v>
      </c>
      <c r="T121" s="43" t="s">
        <v>1641</v>
      </c>
      <c r="U121" s="43" t="s">
        <v>1198</v>
      </c>
    </row>
    <row r="122" spans="1:21" ht="14.25" customHeight="1" x14ac:dyDescent="0.3">
      <c r="A122" s="34" t="s">
        <v>988</v>
      </c>
      <c r="B122" s="34" t="s">
        <v>1642</v>
      </c>
      <c r="C122" s="34">
        <v>7</v>
      </c>
      <c r="D122" s="34">
        <v>1860602</v>
      </c>
      <c r="E122" s="34">
        <v>1866556</v>
      </c>
      <c r="F122" s="34" t="s">
        <v>1173</v>
      </c>
      <c r="G122" s="42" t="s">
        <v>1643</v>
      </c>
      <c r="H122" s="43" t="s">
        <v>1644</v>
      </c>
      <c r="I122" s="34" t="s">
        <v>1180</v>
      </c>
      <c r="J122" s="34" t="s">
        <v>1486</v>
      </c>
      <c r="K122" s="34" t="s">
        <v>1645</v>
      </c>
      <c r="L122" s="43" t="s">
        <v>1646</v>
      </c>
      <c r="M122" s="34" t="s">
        <v>1647</v>
      </c>
      <c r="N122" s="43" t="s">
        <v>1648</v>
      </c>
      <c r="O122" s="43" t="s">
        <v>1647</v>
      </c>
      <c r="P122" s="34" t="s">
        <v>1205</v>
      </c>
      <c r="Q122" s="34" t="s">
        <v>1649</v>
      </c>
      <c r="R122" s="43"/>
      <c r="S122" s="43" t="s">
        <v>1650</v>
      </c>
      <c r="T122" s="43"/>
      <c r="U122" s="43"/>
    </row>
    <row r="123" spans="1:21" ht="14.25" customHeight="1" x14ac:dyDescent="0.3">
      <c r="A123" s="34" t="s">
        <v>988</v>
      </c>
      <c r="B123" s="34" t="s">
        <v>1651</v>
      </c>
      <c r="C123" s="34">
        <v>7</v>
      </c>
      <c r="D123" s="34">
        <v>1873911</v>
      </c>
      <c r="E123" s="34">
        <v>1876942</v>
      </c>
      <c r="F123" s="34" t="s">
        <v>1179</v>
      </c>
      <c r="G123" s="42" t="s">
        <v>1643</v>
      </c>
      <c r="H123" s="43" t="s">
        <v>1223</v>
      </c>
      <c r="I123" s="34" t="s">
        <v>1180</v>
      </c>
      <c r="J123" s="34" t="s">
        <v>1486</v>
      </c>
      <c r="K123" s="34"/>
      <c r="L123" s="43"/>
      <c r="M123" s="34"/>
      <c r="N123" s="43"/>
      <c r="O123" s="43"/>
      <c r="P123" s="34"/>
      <c r="Q123" s="34"/>
      <c r="R123" s="43"/>
      <c r="S123" s="43"/>
      <c r="T123" s="43"/>
      <c r="U123" s="43"/>
    </row>
    <row r="124" spans="1:21" ht="14.25" customHeight="1" x14ac:dyDescent="0.3">
      <c r="A124" s="34" t="s">
        <v>988</v>
      </c>
      <c r="B124" s="34" t="s">
        <v>1652</v>
      </c>
      <c r="C124" s="34">
        <v>7</v>
      </c>
      <c r="D124" s="34">
        <v>1897615</v>
      </c>
      <c r="E124" s="34">
        <v>1897956</v>
      </c>
      <c r="F124" s="34" t="s">
        <v>1179</v>
      </c>
      <c r="G124" s="42" t="s">
        <v>1643</v>
      </c>
      <c r="H124" s="43" t="s">
        <v>1175</v>
      </c>
      <c r="I124" s="34" t="s">
        <v>1180</v>
      </c>
      <c r="J124" s="34" t="s">
        <v>968</v>
      </c>
      <c r="K124" s="34"/>
      <c r="L124" s="43"/>
      <c r="M124" s="34"/>
      <c r="N124" s="43"/>
      <c r="O124" s="43"/>
      <c r="P124" s="34"/>
      <c r="Q124" s="34"/>
      <c r="R124" s="43"/>
      <c r="S124" s="43"/>
      <c r="T124" s="43"/>
      <c r="U124" s="43"/>
    </row>
    <row r="125" spans="1:21" ht="14.25" customHeight="1" x14ac:dyDescent="0.3">
      <c r="A125" s="34" t="s">
        <v>988</v>
      </c>
      <c r="B125" s="34" t="s">
        <v>1653</v>
      </c>
      <c r="C125" s="34">
        <v>7</v>
      </c>
      <c r="D125" s="34">
        <v>1903120</v>
      </c>
      <c r="E125" s="34">
        <v>1905581</v>
      </c>
      <c r="F125" s="34" t="s">
        <v>1173</v>
      </c>
      <c r="G125" s="42" t="s">
        <v>1643</v>
      </c>
      <c r="H125" s="43" t="s">
        <v>1175</v>
      </c>
      <c r="I125" s="34" t="s">
        <v>1180</v>
      </c>
      <c r="J125" s="34" t="s">
        <v>968</v>
      </c>
      <c r="K125" s="34"/>
      <c r="L125" s="43"/>
      <c r="M125" s="34"/>
      <c r="N125" s="43"/>
      <c r="O125" s="43"/>
      <c r="P125" s="34"/>
      <c r="Q125" s="34"/>
      <c r="R125" s="43"/>
      <c r="S125" s="43"/>
      <c r="T125" s="43"/>
      <c r="U125" s="43"/>
    </row>
    <row r="126" spans="1:21" ht="14.25" customHeight="1" x14ac:dyDescent="0.3">
      <c r="A126" s="34" t="s">
        <v>988</v>
      </c>
      <c r="B126" s="34" t="s">
        <v>1654</v>
      </c>
      <c r="C126" s="34">
        <v>7</v>
      </c>
      <c r="D126" s="34">
        <v>20768395</v>
      </c>
      <c r="E126" s="34">
        <v>20772350</v>
      </c>
      <c r="F126" s="34" t="s">
        <v>1173</v>
      </c>
      <c r="G126" s="42" t="s">
        <v>1655</v>
      </c>
      <c r="H126" s="43" t="s">
        <v>1175</v>
      </c>
      <c r="I126" s="34" t="s">
        <v>1176</v>
      </c>
      <c r="J126" s="34" t="s">
        <v>1177</v>
      </c>
      <c r="K126" s="34"/>
      <c r="L126" s="43"/>
      <c r="M126" s="34"/>
      <c r="N126" s="43"/>
      <c r="O126" s="43"/>
      <c r="P126" s="34"/>
      <c r="Q126" s="34"/>
      <c r="R126" s="43"/>
      <c r="S126" s="43"/>
      <c r="T126" s="43"/>
      <c r="U126" s="43"/>
    </row>
    <row r="127" spans="1:21" ht="14.25" customHeight="1" x14ac:dyDescent="0.3">
      <c r="A127" s="34" t="s">
        <v>988</v>
      </c>
      <c r="B127" s="34" t="s">
        <v>1656</v>
      </c>
      <c r="C127" s="34">
        <v>7</v>
      </c>
      <c r="D127" s="34">
        <v>20803306</v>
      </c>
      <c r="E127" s="34">
        <v>20805476</v>
      </c>
      <c r="F127" s="34" t="s">
        <v>1179</v>
      </c>
      <c r="G127" s="42" t="s">
        <v>1657</v>
      </c>
      <c r="H127" s="43" t="s">
        <v>1237</v>
      </c>
      <c r="I127" s="34" t="s">
        <v>1180</v>
      </c>
      <c r="J127" s="34" t="s">
        <v>1177</v>
      </c>
      <c r="K127" s="34" t="s">
        <v>1192</v>
      </c>
      <c r="L127" s="43" t="s">
        <v>1658</v>
      </c>
      <c r="M127" s="34" t="s">
        <v>1192</v>
      </c>
      <c r="N127" s="43" t="s">
        <v>1659</v>
      </c>
      <c r="O127" s="43"/>
      <c r="P127" s="34" t="s">
        <v>1660</v>
      </c>
      <c r="Q127" s="34" t="s">
        <v>1661</v>
      </c>
      <c r="R127" s="43"/>
      <c r="S127" s="43" t="s">
        <v>1662</v>
      </c>
      <c r="T127" s="43"/>
      <c r="U127" s="43"/>
    </row>
    <row r="128" spans="1:21" ht="14.25" customHeight="1" x14ac:dyDescent="0.3">
      <c r="A128" s="34" t="s">
        <v>988</v>
      </c>
      <c r="B128" s="34" t="s">
        <v>1663</v>
      </c>
      <c r="C128" s="34">
        <v>7</v>
      </c>
      <c r="D128" s="34">
        <v>20806654</v>
      </c>
      <c r="E128" s="34">
        <v>20807546</v>
      </c>
      <c r="F128" s="34" t="s">
        <v>1179</v>
      </c>
      <c r="G128" s="42" t="s">
        <v>1657</v>
      </c>
      <c r="H128" s="43" t="s">
        <v>1664</v>
      </c>
      <c r="I128" s="34" t="s">
        <v>1180</v>
      </c>
      <c r="J128" s="34" t="s">
        <v>1177</v>
      </c>
      <c r="K128" s="34"/>
      <c r="L128" s="43"/>
      <c r="M128" s="34"/>
      <c r="N128" s="43"/>
      <c r="O128" s="43"/>
      <c r="P128" s="34"/>
      <c r="Q128" s="34"/>
      <c r="R128" s="43"/>
      <c r="S128" s="43"/>
      <c r="T128" s="43"/>
      <c r="U128" s="43"/>
    </row>
    <row r="129" spans="1:21" ht="14.25" customHeight="1" x14ac:dyDescent="0.3">
      <c r="A129" s="34" t="s">
        <v>988</v>
      </c>
      <c r="B129" s="34" t="s">
        <v>1665</v>
      </c>
      <c r="C129" s="34">
        <v>7</v>
      </c>
      <c r="D129" s="34">
        <v>20808033</v>
      </c>
      <c r="E129" s="34">
        <v>20812544</v>
      </c>
      <c r="F129" s="34" t="s">
        <v>1173</v>
      </c>
      <c r="G129" s="42" t="s">
        <v>1655</v>
      </c>
      <c r="H129" s="43" t="s">
        <v>1666</v>
      </c>
      <c r="I129" s="34" t="s">
        <v>1176</v>
      </c>
      <c r="J129" s="34" t="s">
        <v>1177</v>
      </c>
      <c r="K129" s="34"/>
      <c r="L129" s="43"/>
      <c r="M129" s="34"/>
      <c r="N129" s="43"/>
      <c r="O129" s="43"/>
      <c r="P129" s="34"/>
      <c r="Q129" s="34"/>
      <c r="R129" s="43"/>
      <c r="S129" s="43"/>
      <c r="T129" s="43"/>
      <c r="U129" s="43"/>
    </row>
    <row r="130" spans="1:21" ht="14.25" customHeight="1" x14ac:dyDescent="0.3">
      <c r="A130" s="34" t="s">
        <v>988</v>
      </c>
      <c r="B130" s="34" t="s">
        <v>1667</v>
      </c>
      <c r="C130" s="34">
        <v>7</v>
      </c>
      <c r="D130" s="34">
        <v>20825994</v>
      </c>
      <c r="E130" s="34">
        <v>20827097</v>
      </c>
      <c r="F130" s="34" t="s">
        <v>1179</v>
      </c>
      <c r="G130" s="42" t="s">
        <v>1668</v>
      </c>
      <c r="H130" s="43" t="s">
        <v>1175</v>
      </c>
      <c r="I130" s="34" t="s">
        <v>1176</v>
      </c>
      <c r="J130" s="34" t="s">
        <v>1177</v>
      </c>
      <c r="K130" s="34"/>
      <c r="L130" s="43"/>
      <c r="M130" s="34"/>
      <c r="N130" s="43"/>
      <c r="O130" s="43"/>
      <c r="P130" s="34"/>
      <c r="Q130" s="34"/>
      <c r="R130" s="43"/>
      <c r="S130" s="43"/>
      <c r="T130" s="43"/>
      <c r="U130" s="43"/>
    </row>
    <row r="131" spans="1:21" ht="14.25" customHeight="1" x14ac:dyDescent="0.3">
      <c r="A131" s="34" t="s">
        <v>988</v>
      </c>
      <c r="B131" s="34" t="s">
        <v>1669</v>
      </c>
      <c r="C131" s="34">
        <v>7</v>
      </c>
      <c r="D131" s="34">
        <v>21325701</v>
      </c>
      <c r="E131" s="34">
        <v>21326363</v>
      </c>
      <c r="F131" s="34" t="s">
        <v>1173</v>
      </c>
      <c r="G131" s="42" t="s">
        <v>1670</v>
      </c>
      <c r="H131" s="43" t="s">
        <v>1175</v>
      </c>
      <c r="I131" s="34" t="s">
        <v>1180</v>
      </c>
      <c r="J131" s="34" t="s">
        <v>970</v>
      </c>
      <c r="K131" s="34"/>
      <c r="L131" s="43"/>
      <c r="M131" s="34"/>
      <c r="N131" s="43"/>
      <c r="O131" s="43"/>
      <c r="P131" s="34"/>
      <c r="Q131" s="34"/>
      <c r="R131" s="43"/>
      <c r="S131" s="43"/>
      <c r="T131" s="43"/>
      <c r="U131" s="43"/>
    </row>
    <row r="132" spans="1:21" ht="14.25" customHeight="1" x14ac:dyDescent="0.3">
      <c r="A132" s="34" t="s">
        <v>988</v>
      </c>
      <c r="B132" s="34" t="s">
        <v>1671</v>
      </c>
      <c r="C132" s="34">
        <v>7</v>
      </c>
      <c r="D132" s="34">
        <v>21333580</v>
      </c>
      <c r="E132" s="34">
        <v>21337607</v>
      </c>
      <c r="F132" s="34" t="s">
        <v>1173</v>
      </c>
      <c r="G132" s="42" t="s">
        <v>1670</v>
      </c>
      <c r="H132" s="43" t="s">
        <v>1186</v>
      </c>
      <c r="I132" s="34" t="s">
        <v>1180</v>
      </c>
      <c r="J132" s="34" t="s">
        <v>970</v>
      </c>
      <c r="K132" s="34" t="s">
        <v>1672</v>
      </c>
      <c r="L132" s="43" t="s">
        <v>1673</v>
      </c>
      <c r="M132" s="34" t="s">
        <v>1674</v>
      </c>
      <c r="N132" s="43" t="s">
        <v>1675</v>
      </c>
      <c r="O132" s="43" t="s">
        <v>1674</v>
      </c>
      <c r="P132" s="34" t="s">
        <v>1676</v>
      </c>
      <c r="Q132" s="34" t="s">
        <v>1677</v>
      </c>
      <c r="R132" s="43"/>
      <c r="S132" s="43" t="s">
        <v>1678</v>
      </c>
      <c r="T132" s="43" t="s">
        <v>1679</v>
      </c>
      <c r="U132" s="43"/>
    </row>
    <row r="133" spans="1:21" ht="14.25" customHeight="1" x14ac:dyDescent="0.3">
      <c r="A133" s="34" t="s">
        <v>988</v>
      </c>
      <c r="B133" s="34" t="s">
        <v>1680</v>
      </c>
      <c r="C133" s="34">
        <v>7</v>
      </c>
      <c r="D133" s="34">
        <v>21345784</v>
      </c>
      <c r="E133" s="34">
        <v>21346908</v>
      </c>
      <c r="F133" s="34" t="s">
        <v>1173</v>
      </c>
      <c r="G133" s="42" t="s">
        <v>1681</v>
      </c>
      <c r="H133" s="43" t="s">
        <v>1175</v>
      </c>
      <c r="I133" s="34" t="s">
        <v>1180</v>
      </c>
      <c r="J133" s="34" t="s">
        <v>970</v>
      </c>
      <c r="K133" s="34"/>
      <c r="L133" s="43"/>
      <c r="M133" s="34"/>
      <c r="N133" s="43"/>
      <c r="O133" s="43"/>
      <c r="P133" s="34"/>
      <c r="Q133" s="34"/>
      <c r="R133" s="43"/>
      <c r="S133" s="43"/>
      <c r="T133" s="43"/>
      <c r="U133" s="43"/>
    </row>
    <row r="134" spans="1:21" ht="14.25" customHeight="1" x14ac:dyDescent="0.3">
      <c r="A134" s="34" t="s">
        <v>988</v>
      </c>
      <c r="B134" s="34" t="s">
        <v>1682</v>
      </c>
      <c r="C134" s="34">
        <v>7</v>
      </c>
      <c r="D134" s="34">
        <v>21353081</v>
      </c>
      <c r="E134" s="34">
        <v>21356652</v>
      </c>
      <c r="F134" s="34" t="s">
        <v>1173</v>
      </c>
      <c r="G134" s="42" t="s">
        <v>1670</v>
      </c>
      <c r="H134" s="43" t="s">
        <v>1683</v>
      </c>
      <c r="I134" s="34" t="s">
        <v>1180</v>
      </c>
      <c r="J134" s="34" t="s">
        <v>970</v>
      </c>
      <c r="K134" s="34"/>
      <c r="L134" s="43"/>
      <c r="M134" s="34"/>
      <c r="N134" s="43"/>
      <c r="O134" s="43"/>
      <c r="P134" s="34"/>
      <c r="Q134" s="34"/>
      <c r="R134" s="43"/>
      <c r="S134" s="43"/>
      <c r="T134" s="43"/>
      <c r="U134" s="43"/>
    </row>
    <row r="135" spans="1:21" ht="14.25" customHeight="1" x14ac:dyDescent="0.3">
      <c r="A135" s="34" t="s">
        <v>988</v>
      </c>
      <c r="B135" s="34" t="s">
        <v>1684</v>
      </c>
      <c r="C135" s="34">
        <v>7</v>
      </c>
      <c r="D135" s="34">
        <v>21359653</v>
      </c>
      <c r="E135" s="34">
        <v>21366555</v>
      </c>
      <c r="F135" s="34" t="s">
        <v>1179</v>
      </c>
      <c r="G135" s="42" t="s">
        <v>1670</v>
      </c>
      <c r="H135" s="43" t="s">
        <v>1685</v>
      </c>
      <c r="I135" s="34" t="s">
        <v>1180</v>
      </c>
      <c r="J135" s="34" t="s">
        <v>970</v>
      </c>
      <c r="K135" s="34"/>
      <c r="L135" s="43"/>
      <c r="M135" s="34"/>
      <c r="N135" s="43"/>
      <c r="O135" s="43"/>
      <c r="P135" s="34"/>
      <c r="Q135" s="34"/>
      <c r="R135" s="43"/>
      <c r="S135" s="43"/>
      <c r="T135" s="43"/>
      <c r="U135" s="43"/>
    </row>
    <row r="136" spans="1:21" ht="14.25" customHeight="1" x14ac:dyDescent="0.3">
      <c r="A136" s="34" t="s">
        <v>988</v>
      </c>
      <c r="B136" s="34" t="s">
        <v>1686</v>
      </c>
      <c r="C136" s="34">
        <v>7</v>
      </c>
      <c r="D136" s="34">
        <v>21367969</v>
      </c>
      <c r="E136" s="34">
        <v>21374694</v>
      </c>
      <c r="F136" s="34" t="s">
        <v>1173</v>
      </c>
      <c r="G136" s="42" t="s">
        <v>1687</v>
      </c>
      <c r="H136" s="43" t="s">
        <v>1688</v>
      </c>
      <c r="I136" s="34" t="s">
        <v>1176</v>
      </c>
      <c r="J136" s="34" t="s">
        <v>970</v>
      </c>
      <c r="K136" s="34"/>
      <c r="L136" s="43"/>
      <c r="M136" s="34"/>
      <c r="N136" s="43"/>
      <c r="O136" s="43"/>
      <c r="P136" s="34"/>
      <c r="Q136" s="34"/>
      <c r="R136" s="43"/>
      <c r="S136" s="43"/>
      <c r="T136" s="43"/>
      <c r="U136" s="43"/>
    </row>
    <row r="137" spans="1:21" ht="14.25" customHeight="1" x14ac:dyDescent="0.3">
      <c r="A137" s="34" t="s">
        <v>988</v>
      </c>
      <c r="B137" s="34" t="s">
        <v>1689</v>
      </c>
      <c r="C137" s="34">
        <v>7</v>
      </c>
      <c r="D137" s="34">
        <v>21876890</v>
      </c>
      <c r="E137" s="34">
        <v>21883372</v>
      </c>
      <c r="F137" s="34" t="s">
        <v>1173</v>
      </c>
      <c r="G137" s="42" t="s">
        <v>1690</v>
      </c>
      <c r="H137" s="43" t="s">
        <v>1691</v>
      </c>
      <c r="I137" s="34" t="s">
        <v>1180</v>
      </c>
      <c r="J137" s="34" t="s">
        <v>968</v>
      </c>
      <c r="K137" s="34" t="s">
        <v>1692</v>
      </c>
      <c r="L137" s="43" t="s">
        <v>1693</v>
      </c>
      <c r="M137" s="34" t="s">
        <v>1694</v>
      </c>
      <c r="N137" s="43" t="s">
        <v>1695</v>
      </c>
      <c r="O137" s="43" t="s">
        <v>1694</v>
      </c>
      <c r="P137" s="34" t="s">
        <v>1660</v>
      </c>
      <c r="Q137" s="34" t="s">
        <v>1696</v>
      </c>
      <c r="R137" s="43"/>
      <c r="S137" s="43" t="s">
        <v>1697</v>
      </c>
      <c r="T137" s="43" t="s">
        <v>1698</v>
      </c>
      <c r="U137" s="43"/>
    </row>
    <row r="138" spans="1:21" ht="14.25" customHeight="1" x14ac:dyDescent="0.3">
      <c r="A138" s="34" t="s">
        <v>988</v>
      </c>
      <c r="B138" s="34" t="s">
        <v>1699</v>
      </c>
      <c r="C138" s="34">
        <v>7</v>
      </c>
      <c r="D138" s="34">
        <v>21894659</v>
      </c>
      <c r="E138" s="34">
        <v>21898727</v>
      </c>
      <c r="F138" s="34" t="s">
        <v>1173</v>
      </c>
      <c r="G138" s="42" t="s">
        <v>1690</v>
      </c>
      <c r="H138" s="43" t="s">
        <v>1700</v>
      </c>
      <c r="I138" s="34" t="s">
        <v>1180</v>
      </c>
      <c r="J138" s="34" t="s">
        <v>968</v>
      </c>
      <c r="K138" s="34" t="s">
        <v>1701</v>
      </c>
      <c r="L138" s="43" t="s">
        <v>1702</v>
      </c>
      <c r="M138" s="34" t="s">
        <v>1703</v>
      </c>
      <c r="N138" s="43" t="s">
        <v>1704</v>
      </c>
      <c r="O138" s="43" t="s">
        <v>1703</v>
      </c>
      <c r="P138" s="34" t="s">
        <v>1705</v>
      </c>
      <c r="Q138" s="34" t="s">
        <v>1706</v>
      </c>
      <c r="R138" s="43"/>
      <c r="S138" s="43" t="s">
        <v>1707</v>
      </c>
      <c r="T138" s="43" t="s">
        <v>1708</v>
      </c>
      <c r="U138" s="43" t="s">
        <v>1709</v>
      </c>
    </row>
    <row r="139" spans="1:21" ht="14.25" customHeight="1" x14ac:dyDescent="0.3">
      <c r="A139" s="34" t="s">
        <v>988</v>
      </c>
      <c r="B139" s="34" t="s">
        <v>1710</v>
      </c>
      <c r="C139" s="34">
        <v>7</v>
      </c>
      <c r="D139" s="34">
        <v>21923685</v>
      </c>
      <c r="E139" s="34">
        <v>21924357</v>
      </c>
      <c r="F139" s="34" t="s">
        <v>1179</v>
      </c>
      <c r="G139" s="42" t="s">
        <v>1690</v>
      </c>
      <c r="H139" s="43" t="s">
        <v>1175</v>
      </c>
      <c r="I139" s="34" t="s">
        <v>1180</v>
      </c>
      <c r="J139" s="34" t="s">
        <v>968</v>
      </c>
      <c r="K139" s="34"/>
      <c r="L139" s="43"/>
      <c r="M139" s="34"/>
      <c r="N139" s="43"/>
      <c r="O139" s="43"/>
      <c r="P139" s="34"/>
      <c r="Q139" s="34"/>
      <c r="R139" s="43"/>
      <c r="S139" s="43"/>
      <c r="T139" s="43"/>
      <c r="U139" s="43"/>
    </row>
    <row r="140" spans="1:21" ht="14.25" customHeight="1" x14ac:dyDescent="0.3">
      <c r="A140" s="34" t="s">
        <v>988</v>
      </c>
      <c r="B140" s="34" t="s">
        <v>1711</v>
      </c>
      <c r="C140" s="34">
        <v>7</v>
      </c>
      <c r="D140" s="34">
        <v>21939836</v>
      </c>
      <c r="E140" s="34">
        <v>21943033</v>
      </c>
      <c r="F140" s="34" t="s">
        <v>1179</v>
      </c>
      <c r="G140" s="42" t="s">
        <v>1690</v>
      </c>
      <c r="H140" s="43" t="s">
        <v>1360</v>
      </c>
      <c r="I140" s="34" t="s">
        <v>1180</v>
      </c>
      <c r="J140" s="34" t="s">
        <v>968</v>
      </c>
      <c r="K140" s="34"/>
      <c r="L140" s="43"/>
      <c r="M140" s="34"/>
      <c r="N140" s="43"/>
      <c r="O140" s="43"/>
      <c r="P140" s="34"/>
      <c r="Q140" s="34"/>
      <c r="R140" s="43"/>
      <c r="S140" s="43"/>
      <c r="T140" s="43"/>
      <c r="U140" s="43"/>
    </row>
    <row r="141" spans="1:21" ht="14.25" customHeight="1" x14ac:dyDescent="0.3">
      <c r="A141" s="34" t="s">
        <v>988</v>
      </c>
      <c r="B141" s="34" t="s">
        <v>1712</v>
      </c>
      <c r="C141" s="34">
        <v>8</v>
      </c>
      <c r="D141" s="34">
        <v>17677910</v>
      </c>
      <c r="E141" s="34">
        <v>17678691</v>
      </c>
      <c r="F141" s="34" t="s">
        <v>1179</v>
      </c>
      <c r="G141" s="42" t="s">
        <v>1713</v>
      </c>
      <c r="H141" s="43" t="s">
        <v>1714</v>
      </c>
      <c r="I141" s="34" t="s">
        <v>1180</v>
      </c>
      <c r="J141" s="34" t="s">
        <v>1473</v>
      </c>
      <c r="K141" s="34" t="s">
        <v>1715</v>
      </c>
      <c r="L141" s="43" t="s">
        <v>1716</v>
      </c>
      <c r="M141" s="34" t="s">
        <v>1717</v>
      </c>
      <c r="N141" s="43" t="s">
        <v>1718</v>
      </c>
      <c r="O141" s="43" t="s">
        <v>1717</v>
      </c>
      <c r="P141" s="34"/>
      <c r="Q141" s="34" t="s">
        <v>1719</v>
      </c>
      <c r="R141" s="43"/>
      <c r="S141" s="43" t="s">
        <v>1720</v>
      </c>
      <c r="T141" s="43" t="s">
        <v>1721</v>
      </c>
      <c r="U141" s="43"/>
    </row>
    <row r="142" spans="1:21" ht="14.25" customHeight="1" x14ac:dyDescent="0.3">
      <c r="A142" s="34" t="s">
        <v>988</v>
      </c>
      <c r="B142" s="34" t="s">
        <v>1722</v>
      </c>
      <c r="C142" s="34">
        <v>8</v>
      </c>
      <c r="D142" s="34">
        <v>17683136</v>
      </c>
      <c r="E142" s="34">
        <v>17685287</v>
      </c>
      <c r="F142" s="34" t="s">
        <v>1173</v>
      </c>
      <c r="G142" s="42" t="s">
        <v>1713</v>
      </c>
      <c r="H142" s="43" t="s">
        <v>1223</v>
      </c>
      <c r="I142" s="34" t="s">
        <v>1180</v>
      </c>
      <c r="J142" s="34" t="s">
        <v>1473</v>
      </c>
      <c r="K142" s="34"/>
      <c r="L142" s="43"/>
      <c r="M142" s="34"/>
      <c r="N142" s="43"/>
      <c r="O142" s="43"/>
      <c r="P142" s="34"/>
      <c r="Q142" s="34"/>
      <c r="R142" s="43"/>
      <c r="S142" s="43"/>
      <c r="T142" s="43"/>
      <c r="U142" s="43"/>
    </row>
    <row r="143" spans="1:21" ht="14.25" customHeight="1" x14ac:dyDescent="0.3">
      <c r="A143" s="34" t="s">
        <v>988</v>
      </c>
      <c r="B143" s="34" t="s">
        <v>1723</v>
      </c>
      <c r="C143" s="34">
        <v>8</v>
      </c>
      <c r="D143" s="34">
        <v>17714143</v>
      </c>
      <c r="E143" s="34">
        <v>17714938</v>
      </c>
      <c r="F143" s="34" t="s">
        <v>1179</v>
      </c>
      <c r="G143" s="42" t="s">
        <v>1724</v>
      </c>
      <c r="H143" s="43" t="s">
        <v>1725</v>
      </c>
      <c r="I143" s="34" t="s">
        <v>1180</v>
      </c>
      <c r="J143" s="34" t="s">
        <v>1227</v>
      </c>
      <c r="K143" s="34" t="s">
        <v>1726</v>
      </c>
      <c r="L143" s="43" t="s">
        <v>1727</v>
      </c>
      <c r="M143" s="34" t="s">
        <v>1728</v>
      </c>
      <c r="N143" s="43" t="s">
        <v>1729</v>
      </c>
      <c r="O143" s="43" t="s">
        <v>1728</v>
      </c>
      <c r="P143" s="34"/>
      <c r="Q143" s="34" t="s">
        <v>1730</v>
      </c>
      <c r="R143" s="43"/>
      <c r="S143" s="43" t="s">
        <v>1731</v>
      </c>
      <c r="T143" s="43" t="s">
        <v>1721</v>
      </c>
      <c r="U143" s="43"/>
    </row>
    <row r="144" spans="1:21" ht="14.25" customHeight="1" x14ac:dyDescent="0.3">
      <c r="A144" s="34" t="s">
        <v>988</v>
      </c>
      <c r="B144" s="34" t="s">
        <v>1732</v>
      </c>
      <c r="C144" s="34">
        <v>8</v>
      </c>
      <c r="D144" s="34">
        <v>17720718</v>
      </c>
      <c r="E144" s="34">
        <v>17725048</v>
      </c>
      <c r="F144" s="34" t="s">
        <v>1179</v>
      </c>
      <c r="G144" s="42" t="s">
        <v>1733</v>
      </c>
      <c r="H144" s="43" t="s">
        <v>1175</v>
      </c>
      <c r="I144" s="34" t="s">
        <v>1176</v>
      </c>
      <c r="J144" s="34" t="s">
        <v>1473</v>
      </c>
      <c r="K144" s="34" t="s">
        <v>1192</v>
      </c>
      <c r="L144" s="43" t="s">
        <v>1734</v>
      </c>
      <c r="M144" s="34" t="s">
        <v>1192</v>
      </c>
      <c r="N144" s="43" t="s">
        <v>1735</v>
      </c>
      <c r="O144" s="43"/>
      <c r="P144" s="34"/>
      <c r="Q144" s="34"/>
      <c r="R144" s="43"/>
      <c r="S144" s="43"/>
      <c r="T144" s="43"/>
      <c r="U144" s="43"/>
    </row>
    <row r="145" spans="1:21" ht="14.25" customHeight="1" x14ac:dyDescent="0.3">
      <c r="A145" s="34" t="s">
        <v>988</v>
      </c>
      <c r="B145" s="34" t="s">
        <v>1736</v>
      </c>
      <c r="C145" s="34">
        <v>8</v>
      </c>
      <c r="D145" s="34">
        <v>24865939</v>
      </c>
      <c r="E145" s="34">
        <v>24872160</v>
      </c>
      <c r="F145" s="34" t="s">
        <v>1179</v>
      </c>
      <c r="G145" s="42" t="s">
        <v>1737</v>
      </c>
      <c r="H145" s="43" t="s">
        <v>1738</v>
      </c>
      <c r="I145" s="34" t="s">
        <v>1176</v>
      </c>
      <c r="J145" s="34" t="s">
        <v>1177</v>
      </c>
      <c r="K145" s="34" t="s">
        <v>1739</v>
      </c>
      <c r="L145" s="43" t="s">
        <v>1740</v>
      </c>
      <c r="M145" s="34" t="s">
        <v>1741</v>
      </c>
      <c r="N145" s="43" t="s">
        <v>1742</v>
      </c>
      <c r="O145" s="43" t="s">
        <v>1741</v>
      </c>
      <c r="P145" s="34" t="s">
        <v>1205</v>
      </c>
      <c r="Q145" s="34" t="s">
        <v>1743</v>
      </c>
      <c r="R145" s="43"/>
      <c r="S145" s="43" t="s">
        <v>1744</v>
      </c>
      <c r="T145" s="43"/>
      <c r="U145" s="43" t="s">
        <v>1401</v>
      </c>
    </row>
    <row r="146" spans="1:21" ht="14.25" customHeight="1" x14ac:dyDescent="0.3">
      <c r="A146" s="34" t="s">
        <v>988</v>
      </c>
      <c r="B146" s="34" t="s">
        <v>1745</v>
      </c>
      <c r="C146" s="34">
        <v>8</v>
      </c>
      <c r="D146" s="34">
        <v>24887761</v>
      </c>
      <c r="E146" s="34">
        <v>24891911</v>
      </c>
      <c r="F146" s="34" t="s">
        <v>1179</v>
      </c>
      <c r="G146" s="42" t="s">
        <v>1737</v>
      </c>
      <c r="H146" s="43" t="s">
        <v>1746</v>
      </c>
      <c r="I146" s="34" t="s">
        <v>1176</v>
      </c>
      <c r="J146" s="34" t="s">
        <v>1177</v>
      </c>
      <c r="K146" s="34" t="s">
        <v>1747</v>
      </c>
      <c r="L146" s="43" t="s">
        <v>1748</v>
      </c>
      <c r="M146" s="34" t="s">
        <v>1749</v>
      </c>
      <c r="N146" s="43" t="s">
        <v>1750</v>
      </c>
      <c r="O146" s="43" t="s">
        <v>1751</v>
      </c>
      <c r="P146" s="34" t="s">
        <v>1752</v>
      </c>
      <c r="Q146" s="34" t="s">
        <v>1753</v>
      </c>
      <c r="R146" s="43"/>
      <c r="S146" s="43" t="s">
        <v>1754</v>
      </c>
      <c r="T146" s="43" t="s">
        <v>1755</v>
      </c>
      <c r="U146" s="43" t="s">
        <v>1756</v>
      </c>
    </row>
    <row r="147" spans="1:21" ht="14.25" customHeight="1" x14ac:dyDescent="0.3">
      <c r="A147" s="34" t="s">
        <v>988</v>
      </c>
      <c r="B147" s="34" t="s">
        <v>1757</v>
      </c>
      <c r="C147" s="34">
        <v>8</v>
      </c>
      <c r="D147" s="34">
        <v>24905299</v>
      </c>
      <c r="E147" s="34">
        <v>24908967</v>
      </c>
      <c r="F147" s="34" t="s">
        <v>1179</v>
      </c>
      <c r="G147" s="42" t="s">
        <v>1758</v>
      </c>
      <c r="H147" s="43" t="s">
        <v>1759</v>
      </c>
      <c r="I147" s="34" t="s">
        <v>1176</v>
      </c>
      <c r="J147" s="34" t="s">
        <v>1177</v>
      </c>
      <c r="K147" s="34" t="s">
        <v>1760</v>
      </c>
      <c r="L147" s="43" t="s">
        <v>1761</v>
      </c>
      <c r="M147" s="34" t="s">
        <v>1762</v>
      </c>
      <c r="N147" s="43" t="s">
        <v>1763</v>
      </c>
      <c r="O147" s="43" t="s">
        <v>1762</v>
      </c>
      <c r="P147" s="34"/>
      <c r="Q147" s="34" t="s">
        <v>1764</v>
      </c>
      <c r="R147" s="43"/>
      <c r="S147" s="43" t="s">
        <v>1765</v>
      </c>
      <c r="T147" s="43"/>
      <c r="U147" s="43"/>
    </row>
    <row r="148" spans="1:21" ht="14.25" customHeight="1" x14ac:dyDescent="0.3">
      <c r="A148" s="34" t="s">
        <v>988</v>
      </c>
      <c r="B148" s="34" t="s">
        <v>1766</v>
      </c>
      <c r="C148" s="34">
        <v>9</v>
      </c>
      <c r="D148" s="34">
        <v>6568790</v>
      </c>
      <c r="E148" s="34">
        <v>6571126</v>
      </c>
      <c r="F148" s="34" t="s">
        <v>1179</v>
      </c>
      <c r="G148" s="42" t="s">
        <v>1767</v>
      </c>
      <c r="H148" s="43" t="s">
        <v>1768</v>
      </c>
      <c r="I148" s="34" t="s">
        <v>1000</v>
      </c>
      <c r="J148" s="34" t="s">
        <v>1254</v>
      </c>
      <c r="K148" s="34"/>
      <c r="L148" s="43"/>
      <c r="M148" s="34"/>
      <c r="N148" s="43"/>
      <c r="O148" s="43"/>
      <c r="P148" s="34"/>
      <c r="Q148" s="34"/>
      <c r="R148" s="43"/>
      <c r="S148" s="43"/>
      <c r="T148" s="43"/>
      <c r="U148" s="43"/>
    </row>
    <row r="149" spans="1:21" ht="14.25" customHeight="1" x14ac:dyDescent="0.3">
      <c r="A149" s="34" t="s">
        <v>988</v>
      </c>
      <c r="B149" s="34" t="s">
        <v>1769</v>
      </c>
      <c r="C149" s="34">
        <v>9</v>
      </c>
      <c r="D149" s="34">
        <v>6573385</v>
      </c>
      <c r="E149" s="34">
        <v>6576173</v>
      </c>
      <c r="F149" s="34" t="s">
        <v>1173</v>
      </c>
      <c r="G149" s="42" t="s">
        <v>1767</v>
      </c>
      <c r="H149" s="43" t="s">
        <v>1175</v>
      </c>
      <c r="I149" s="34" t="s">
        <v>1000</v>
      </c>
      <c r="J149" s="34" t="s">
        <v>1254</v>
      </c>
      <c r="K149" s="34"/>
      <c r="L149" s="43"/>
      <c r="M149" s="34"/>
      <c r="N149" s="43"/>
      <c r="O149" s="43"/>
      <c r="P149" s="34"/>
      <c r="Q149" s="34"/>
      <c r="R149" s="43"/>
      <c r="S149" s="43"/>
      <c r="T149" s="43"/>
      <c r="U149" s="43"/>
    </row>
    <row r="150" spans="1:21" ht="14.25" customHeight="1" x14ac:dyDescent="0.3">
      <c r="A150" s="34" t="s">
        <v>988</v>
      </c>
      <c r="B150" s="34" t="s">
        <v>1770</v>
      </c>
      <c r="C150" s="34">
        <v>9</v>
      </c>
      <c r="D150" s="34">
        <v>6580470</v>
      </c>
      <c r="E150" s="34">
        <v>6580769</v>
      </c>
      <c r="F150" s="34" t="s">
        <v>1179</v>
      </c>
      <c r="G150" s="42" t="s">
        <v>1767</v>
      </c>
      <c r="H150" s="43" t="s">
        <v>1223</v>
      </c>
      <c r="I150" s="34" t="s">
        <v>1000</v>
      </c>
      <c r="J150" s="34" t="s">
        <v>1254</v>
      </c>
      <c r="K150" s="34"/>
      <c r="L150" s="43"/>
      <c r="M150" s="34"/>
      <c r="N150" s="43"/>
      <c r="O150" s="43"/>
      <c r="P150" s="34"/>
      <c r="Q150" s="34"/>
      <c r="R150" s="43"/>
      <c r="S150" s="43"/>
      <c r="T150" s="43"/>
      <c r="U150" s="43"/>
    </row>
    <row r="151" spans="1:21" ht="14.25" customHeight="1" x14ac:dyDescent="0.3">
      <c r="A151" s="34" t="s">
        <v>988</v>
      </c>
      <c r="B151" s="34" t="s">
        <v>1771</v>
      </c>
      <c r="C151" s="34">
        <v>9</v>
      </c>
      <c r="D151" s="34">
        <v>6591145</v>
      </c>
      <c r="E151" s="34">
        <v>6591381</v>
      </c>
      <c r="F151" s="34" t="s">
        <v>1179</v>
      </c>
      <c r="G151" s="42" t="s">
        <v>1767</v>
      </c>
      <c r="H151" s="43" t="s">
        <v>1223</v>
      </c>
      <c r="I151" s="34" t="s">
        <v>1000</v>
      </c>
      <c r="J151" s="34" t="s">
        <v>1254</v>
      </c>
      <c r="K151" s="34"/>
      <c r="L151" s="43"/>
      <c r="M151" s="34"/>
      <c r="N151" s="43"/>
      <c r="O151" s="43"/>
      <c r="P151" s="34"/>
      <c r="Q151" s="34"/>
      <c r="R151" s="43"/>
      <c r="S151" s="43"/>
      <c r="T151" s="43"/>
      <c r="U151" s="43"/>
    </row>
    <row r="152" spans="1:21" ht="14.25" customHeight="1" x14ac:dyDescent="0.3">
      <c r="A152" s="34" t="s">
        <v>988</v>
      </c>
      <c r="B152" s="34" t="s">
        <v>1772</v>
      </c>
      <c r="C152" s="34">
        <v>9</v>
      </c>
      <c r="D152" s="34">
        <v>6594470</v>
      </c>
      <c r="E152" s="34">
        <v>6594871</v>
      </c>
      <c r="F152" s="34" t="s">
        <v>1179</v>
      </c>
      <c r="G152" s="42" t="s">
        <v>1767</v>
      </c>
      <c r="H152" s="43" t="s">
        <v>1773</v>
      </c>
      <c r="I152" s="34" t="s">
        <v>1000</v>
      </c>
      <c r="J152" s="34" t="s">
        <v>1254</v>
      </c>
      <c r="K152" s="34" t="s">
        <v>1774</v>
      </c>
      <c r="L152" s="43" t="s">
        <v>1775</v>
      </c>
      <c r="M152" s="34" t="s">
        <v>1776</v>
      </c>
      <c r="N152" s="43" t="s">
        <v>1777</v>
      </c>
      <c r="O152" s="43" t="s">
        <v>1776</v>
      </c>
      <c r="P152" s="34"/>
      <c r="Q152" s="34"/>
      <c r="R152" s="43"/>
      <c r="S152" s="43"/>
      <c r="T152" s="43"/>
      <c r="U152" s="43"/>
    </row>
    <row r="153" spans="1:21" ht="14.25" customHeight="1" x14ac:dyDescent="0.3">
      <c r="A153" s="34" t="s">
        <v>988</v>
      </c>
      <c r="B153" s="34" t="s">
        <v>1778</v>
      </c>
      <c r="C153" s="34">
        <v>9</v>
      </c>
      <c r="D153" s="34">
        <v>6596786</v>
      </c>
      <c r="E153" s="34">
        <v>6598134</v>
      </c>
      <c r="F153" s="34" t="s">
        <v>1179</v>
      </c>
      <c r="G153" s="42" t="s">
        <v>1767</v>
      </c>
      <c r="H153" s="43" t="s">
        <v>1175</v>
      </c>
      <c r="I153" s="34" t="s">
        <v>1000</v>
      </c>
      <c r="J153" s="34" t="s">
        <v>1254</v>
      </c>
      <c r="K153" s="34"/>
      <c r="L153" s="43"/>
      <c r="M153" s="34"/>
      <c r="N153" s="43"/>
      <c r="O153" s="43"/>
      <c r="P153" s="34"/>
      <c r="Q153" s="34"/>
      <c r="R153" s="43"/>
      <c r="S153" s="43"/>
      <c r="T153" s="43"/>
      <c r="U153" s="43"/>
    </row>
    <row r="154" spans="1:21" ht="14.25" customHeight="1" x14ac:dyDescent="0.3">
      <c r="A154" s="34" t="s">
        <v>988</v>
      </c>
      <c r="B154" s="34" t="s">
        <v>1779</v>
      </c>
      <c r="C154" s="34">
        <v>9</v>
      </c>
      <c r="D154" s="34">
        <v>6609276</v>
      </c>
      <c r="E154" s="34">
        <v>6610132</v>
      </c>
      <c r="F154" s="34" t="s">
        <v>1173</v>
      </c>
      <c r="G154" s="42" t="s">
        <v>1767</v>
      </c>
      <c r="H154" s="43" t="s">
        <v>1175</v>
      </c>
      <c r="I154" s="34" t="s">
        <v>1000</v>
      </c>
      <c r="J154" s="34" t="s">
        <v>1254</v>
      </c>
      <c r="K154" s="34"/>
      <c r="L154" s="43"/>
      <c r="M154" s="34"/>
      <c r="N154" s="43"/>
      <c r="O154" s="43"/>
      <c r="P154" s="34"/>
      <c r="Q154" s="34"/>
      <c r="R154" s="43"/>
      <c r="S154" s="43"/>
      <c r="T154" s="43"/>
      <c r="U154" s="43"/>
    </row>
    <row r="155" spans="1:21" ht="14.25" customHeight="1" x14ac:dyDescent="0.3">
      <c r="A155" s="34" t="s">
        <v>988</v>
      </c>
      <c r="B155" s="34" t="s">
        <v>1780</v>
      </c>
      <c r="C155" s="34">
        <v>9</v>
      </c>
      <c r="D155" s="34">
        <v>6611010</v>
      </c>
      <c r="E155" s="34">
        <v>6616959</v>
      </c>
      <c r="F155" s="34" t="s">
        <v>1173</v>
      </c>
      <c r="G155" s="42" t="s">
        <v>1767</v>
      </c>
      <c r="H155" s="43" t="s">
        <v>1441</v>
      </c>
      <c r="I155" s="34" t="s">
        <v>1000</v>
      </c>
      <c r="J155" s="34" t="s">
        <v>1254</v>
      </c>
      <c r="K155" s="34"/>
      <c r="L155" s="43"/>
      <c r="M155" s="34"/>
      <c r="N155" s="43"/>
      <c r="O155" s="43"/>
      <c r="P155" s="34"/>
      <c r="Q155" s="34"/>
      <c r="R155" s="43"/>
      <c r="S155" s="43"/>
      <c r="T155" s="43"/>
      <c r="U155" s="43"/>
    </row>
    <row r="156" spans="1:21" ht="14.25" customHeight="1" x14ac:dyDescent="0.3">
      <c r="A156" s="34" t="s">
        <v>988</v>
      </c>
      <c r="B156" s="34" t="s">
        <v>1781</v>
      </c>
      <c r="C156" s="34">
        <v>9</v>
      </c>
      <c r="D156" s="34">
        <v>6631460</v>
      </c>
      <c r="E156" s="34">
        <v>6633006</v>
      </c>
      <c r="F156" s="34" t="s">
        <v>1173</v>
      </c>
      <c r="G156" s="42" t="s">
        <v>1767</v>
      </c>
      <c r="H156" s="43" t="s">
        <v>1175</v>
      </c>
      <c r="I156" s="34" t="s">
        <v>1000</v>
      </c>
      <c r="J156" s="34" t="s">
        <v>1254</v>
      </c>
      <c r="K156" s="34"/>
      <c r="L156" s="43"/>
      <c r="M156" s="34"/>
      <c r="N156" s="43"/>
      <c r="O156" s="43"/>
      <c r="P156" s="34"/>
      <c r="Q156" s="34"/>
      <c r="R156" s="43"/>
      <c r="S156" s="43"/>
      <c r="T156" s="43"/>
      <c r="U156" s="43"/>
    </row>
    <row r="157" spans="1:21" ht="14.25" customHeight="1" x14ac:dyDescent="0.3">
      <c r="A157" s="34" t="s">
        <v>988</v>
      </c>
      <c r="B157" s="34" t="s">
        <v>1782</v>
      </c>
      <c r="C157" s="34">
        <v>9</v>
      </c>
      <c r="D157" s="34">
        <v>6639203</v>
      </c>
      <c r="E157" s="34">
        <v>6641170</v>
      </c>
      <c r="F157" s="34" t="s">
        <v>1173</v>
      </c>
      <c r="G157" s="42" t="s">
        <v>1767</v>
      </c>
      <c r="H157" s="43" t="s">
        <v>1175</v>
      </c>
      <c r="I157" s="34" t="s">
        <v>1000</v>
      </c>
      <c r="J157" s="34" t="s">
        <v>1254</v>
      </c>
      <c r="K157" s="34"/>
      <c r="L157" s="43"/>
      <c r="M157" s="34"/>
      <c r="N157" s="43"/>
      <c r="O157" s="43"/>
      <c r="P157" s="34"/>
      <c r="Q157" s="34"/>
      <c r="R157" s="43"/>
      <c r="S157" s="43"/>
      <c r="T157" s="43"/>
      <c r="U157" s="43"/>
    </row>
    <row r="158" spans="1:21" ht="14.25" customHeight="1" x14ac:dyDescent="0.3">
      <c r="A158" s="34" t="s">
        <v>988</v>
      </c>
      <c r="B158" s="34" t="s">
        <v>1783</v>
      </c>
      <c r="C158" s="34">
        <v>9</v>
      </c>
      <c r="D158" s="34">
        <v>6651255</v>
      </c>
      <c r="E158" s="34">
        <v>6656572</v>
      </c>
      <c r="F158" s="34" t="s">
        <v>1173</v>
      </c>
      <c r="G158" s="42" t="s">
        <v>1767</v>
      </c>
      <c r="H158" s="43" t="s">
        <v>1441</v>
      </c>
      <c r="I158" s="34" t="s">
        <v>1000</v>
      </c>
      <c r="J158" s="34" t="s">
        <v>1254</v>
      </c>
      <c r="K158" s="34"/>
      <c r="L158" s="43"/>
      <c r="M158" s="34"/>
      <c r="N158" s="43"/>
      <c r="O158" s="43"/>
      <c r="P158" s="34"/>
      <c r="Q158" s="34"/>
      <c r="R158" s="43"/>
      <c r="S158" s="43"/>
      <c r="T158" s="43"/>
      <c r="U158" s="43"/>
    </row>
    <row r="159" spans="1:21" ht="14.25" customHeight="1" x14ac:dyDescent="0.3">
      <c r="A159" s="34" t="s">
        <v>988</v>
      </c>
      <c r="B159" s="34" t="s">
        <v>1784</v>
      </c>
      <c r="C159" s="34">
        <v>9</v>
      </c>
      <c r="D159" s="34">
        <v>8039176</v>
      </c>
      <c r="E159" s="34">
        <v>8046950</v>
      </c>
      <c r="F159" s="34" t="s">
        <v>1173</v>
      </c>
      <c r="G159" s="42" t="s">
        <v>1785</v>
      </c>
      <c r="H159" s="43" t="s">
        <v>1786</v>
      </c>
      <c r="I159" s="34" t="s">
        <v>1000</v>
      </c>
      <c r="J159" s="34" t="s">
        <v>1004</v>
      </c>
      <c r="K159" s="34" t="s">
        <v>1787</v>
      </c>
      <c r="L159" s="43" t="s">
        <v>1788</v>
      </c>
      <c r="M159" s="34" t="s">
        <v>1789</v>
      </c>
      <c r="N159" s="43" t="s">
        <v>1790</v>
      </c>
      <c r="O159" s="43" t="s">
        <v>1791</v>
      </c>
      <c r="P159" s="34" t="s">
        <v>1792</v>
      </c>
      <c r="Q159" s="34" t="s">
        <v>1793</v>
      </c>
      <c r="R159" s="43"/>
      <c r="S159" s="43" t="s">
        <v>1794</v>
      </c>
      <c r="T159" s="43" t="s">
        <v>1795</v>
      </c>
      <c r="U159" s="43"/>
    </row>
    <row r="160" spans="1:21" ht="14.25" customHeight="1" x14ac:dyDescent="0.3">
      <c r="A160" s="34" t="s">
        <v>988</v>
      </c>
      <c r="B160" s="34" t="s">
        <v>1796</v>
      </c>
      <c r="C160" s="34">
        <v>9</v>
      </c>
      <c r="D160" s="34">
        <v>8063929</v>
      </c>
      <c r="E160" s="34">
        <v>8064341</v>
      </c>
      <c r="F160" s="34" t="s">
        <v>1173</v>
      </c>
      <c r="G160" s="42" t="s">
        <v>1785</v>
      </c>
      <c r="H160" s="43" t="s">
        <v>1444</v>
      </c>
      <c r="I160" s="34" t="s">
        <v>1000</v>
      </c>
      <c r="J160" s="34" t="s">
        <v>1004</v>
      </c>
      <c r="K160" s="34"/>
      <c r="L160" s="43"/>
      <c r="M160" s="34"/>
      <c r="N160" s="43"/>
      <c r="O160" s="43"/>
      <c r="P160" s="34"/>
      <c r="Q160" s="34"/>
      <c r="R160" s="43"/>
      <c r="S160" s="43"/>
      <c r="T160" s="43"/>
      <c r="U160" s="43"/>
    </row>
    <row r="161" spans="1:21" ht="14.25" customHeight="1" x14ac:dyDescent="0.3">
      <c r="A161" s="34" t="s">
        <v>988</v>
      </c>
      <c r="B161" s="34" t="s">
        <v>1797</v>
      </c>
      <c r="C161" s="34">
        <v>9</v>
      </c>
      <c r="D161" s="34">
        <v>8070498</v>
      </c>
      <c r="E161" s="34">
        <v>8074806</v>
      </c>
      <c r="F161" s="34" t="s">
        <v>1179</v>
      </c>
      <c r="G161" s="42" t="s">
        <v>1785</v>
      </c>
      <c r="H161" s="43" t="s">
        <v>1360</v>
      </c>
      <c r="I161" s="34" t="s">
        <v>1000</v>
      </c>
      <c r="J161" s="34" t="s">
        <v>1004</v>
      </c>
      <c r="K161" s="34"/>
      <c r="L161" s="43"/>
      <c r="M161" s="34"/>
      <c r="N161" s="43"/>
      <c r="O161" s="43"/>
      <c r="P161" s="34"/>
      <c r="Q161" s="34"/>
      <c r="R161" s="43"/>
      <c r="S161" s="43"/>
      <c r="T161" s="43"/>
      <c r="U161" s="43"/>
    </row>
    <row r="162" spans="1:21" ht="14.25" customHeight="1" x14ac:dyDescent="0.3">
      <c r="A162" s="34" t="s">
        <v>988</v>
      </c>
      <c r="B162" s="34" t="s">
        <v>1798</v>
      </c>
      <c r="C162" s="34">
        <v>9</v>
      </c>
      <c r="D162" s="34">
        <v>8081459</v>
      </c>
      <c r="E162" s="34">
        <v>8085415</v>
      </c>
      <c r="F162" s="34" t="s">
        <v>1179</v>
      </c>
      <c r="G162" s="42" t="s">
        <v>1785</v>
      </c>
      <c r="H162" s="43" t="s">
        <v>1298</v>
      </c>
      <c r="I162" s="34" t="s">
        <v>1000</v>
      </c>
      <c r="J162" s="34" t="s">
        <v>1004</v>
      </c>
      <c r="K162" s="34"/>
      <c r="L162" s="43"/>
      <c r="M162" s="34"/>
      <c r="N162" s="43"/>
      <c r="O162" s="43"/>
      <c r="P162" s="34"/>
      <c r="Q162" s="34"/>
      <c r="R162" s="43"/>
      <c r="S162" s="43"/>
      <c r="T162" s="43"/>
      <c r="U162" s="43"/>
    </row>
    <row r="163" spans="1:21" ht="14.25" customHeight="1" x14ac:dyDescent="0.3">
      <c r="A163" s="34" t="s">
        <v>988</v>
      </c>
      <c r="B163" s="34" t="s">
        <v>1799</v>
      </c>
      <c r="C163" s="34">
        <v>9</v>
      </c>
      <c r="D163" s="34">
        <v>8086717</v>
      </c>
      <c r="E163" s="34">
        <v>8089094</v>
      </c>
      <c r="F163" s="34" t="s">
        <v>1173</v>
      </c>
      <c r="G163" s="42" t="s">
        <v>1785</v>
      </c>
      <c r="H163" s="43" t="s">
        <v>1298</v>
      </c>
      <c r="I163" s="34" t="s">
        <v>1000</v>
      </c>
      <c r="J163" s="34" t="s">
        <v>1004</v>
      </c>
      <c r="K163" s="34"/>
      <c r="L163" s="43"/>
      <c r="M163" s="34"/>
      <c r="N163" s="43"/>
      <c r="O163" s="43"/>
      <c r="P163" s="34"/>
      <c r="Q163" s="34"/>
      <c r="R163" s="43"/>
      <c r="S163" s="43"/>
      <c r="T163" s="43"/>
      <c r="U163" s="43"/>
    </row>
    <row r="164" spans="1:21" ht="14.25" customHeight="1" x14ac:dyDescent="0.3">
      <c r="A164" s="34" t="s">
        <v>988</v>
      </c>
      <c r="B164" s="34" t="s">
        <v>1800</v>
      </c>
      <c r="C164" s="34">
        <v>9</v>
      </c>
      <c r="D164" s="34">
        <v>8118804</v>
      </c>
      <c r="E164" s="34">
        <v>8123212</v>
      </c>
      <c r="F164" s="34" t="s">
        <v>1179</v>
      </c>
      <c r="G164" s="42" t="s">
        <v>1785</v>
      </c>
      <c r="H164" s="43" t="s">
        <v>1801</v>
      </c>
      <c r="I164" s="34" t="s">
        <v>1000</v>
      </c>
      <c r="J164" s="34" t="s">
        <v>1004</v>
      </c>
      <c r="K164" s="34"/>
      <c r="L164" s="43"/>
      <c r="M164" s="34"/>
      <c r="N164" s="43"/>
      <c r="O164" s="43"/>
      <c r="P164" s="34"/>
      <c r="Q164" s="34"/>
      <c r="R164" s="43"/>
      <c r="S164" s="43"/>
      <c r="T164" s="43"/>
      <c r="U164" s="43"/>
    </row>
    <row r="165" spans="1:21" ht="14.25" customHeight="1" x14ac:dyDescent="0.3">
      <c r="A165" s="34" t="s">
        <v>988</v>
      </c>
      <c r="B165" s="34" t="s">
        <v>1802</v>
      </c>
      <c r="C165" s="34">
        <v>9</v>
      </c>
      <c r="D165" s="34">
        <v>8124640</v>
      </c>
      <c r="E165" s="34">
        <v>8125409</v>
      </c>
      <c r="F165" s="34" t="s">
        <v>1179</v>
      </c>
      <c r="G165" s="42" t="s">
        <v>1785</v>
      </c>
      <c r="H165" s="43" t="s">
        <v>1175</v>
      </c>
      <c r="I165" s="34" t="s">
        <v>1000</v>
      </c>
      <c r="J165" s="34" t="s">
        <v>1004</v>
      </c>
      <c r="K165" s="34"/>
      <c r="L165" s="43"/>
      <c r="M165" s="34"/>
      <c r="N165" s="43"/>
      <c r="O165" s="43"/>
      <c r="P165" s="34"/>
      <c r="Q165" s="34"/>
      <c r="R165" s="43"/>
      <c r="S165" s="43"/>
      <c r="T165" s="43"/>
      <c r="U165" s="43"/>
    </row>
    <row r="166" spans="1:21" ht="14.25" customHeight="1" x14ac:dyDescent="0.3">
      <c r="A166" s="34" t="s">
        <v>988</v>
      </c>
      <c r="B166" s="34" t="s">
        <v>1803</v>
      </c>
      <c r="C166" s="34">
        <v>9</v>
      </c>
      <c r="D166" s="34">
        <v>22459228</v>
      </c>
      <c r="E166" s="34">
        <v>22461846</v>
      </c>
      <c r="F166" s="34" t="s">
        <v>1173</v>
      </c>
      <c r="G166" s="42" t="s">
        <v>1804</v>
      </c>
      <c r="H166" s="43" t="s">
        <v>1175</v>
      </c>
      <c r="I166" s="34" t="s">
        <v>1180</v>
      </c>
      <c r="J166" s="34" t="s">
        <v>970</v>
      </c>
      <c r="K166" s="34"/>
      <c r="L166" s="43"/>
      <c r="M166" s="34"/>
      <c r="N166" s="43"/>
      <c r="O166" s="43"/>
      <c r="P166" s="34"/>
      <c r="Q166" s="34"/>
      <c r="R166" s="43"/>
      <c r="S166" s="43"/>
      <c r="T166" s="43"/>
      <c r="U166" s="43"/>
    </row>
    <row r="167" spans="1:21" ht="14.25" customHeight="1" x14ac:dyDescent="0.3">
      <c r="A167" s="34" t="s">
        <v>988</v>
      </c>
      <c r="B167" s="34" t="s">
        <v>1805</v>
      </c>
      <c r="C167" s="34">
        <v>9</v>
      </c>
      <c r="D167" s="34">
        <v>22465792</v>
      </c>
      <c r="E167" s="34">
        <v>22466703</v>
      </c>
      <c r="F167" s="34" t="s">
        <v>1173</v>
      </c>
      <c r="G167" s="42" t="s">
        <v>1804</v>
      </c>
      <c r="H167" s="43" t="s">
        <v>1806</v>
      </c>
      <c r="I167" s="34" t="s">
        <v>1180</v>
      </c>
      <c r="J167" s="34" t="s">
        <v>970</v>
      </c>
      <c r="K167" s="34"/>
      <c r="L167" s="43"/>
      <c r="M167" s="34"/>
      <c r="N167" s="43"/>
      <c r="O167" s="43"/>
      <c r="P167" s="34"/>
      <c r="Q167" s="34"/>
      <c r="R167" s="43"/>
      <c r="S167" s="43"/>
      <c r="T167" s="43"/>
      <c r="U167" s="43"/>
    </row>
    <row r="168" spans="1:21" ht="14.25" customHeight="1" x14ac:dyDescent="0.3">
      <c r="A168" s="34" t="s">
        <v>988</v>
      </c>
      <c r="B168" s="34" t="s">
        <v>1807</v>
      </c>
      <c r="C168" s="34">
        <v>9</v>
      </c>
      <c r="D168" s="34">
        <v>22491705</v>
      </c>
      <c r="E168" s="34">
        <v>22494320</v>
      </c>
      <c r="F168" s="34" t="s">
        <v>1173</v>
      </c>
      <c r="G168" s="42" t="s">
        <v>1804</v>
      </c>
      <c r="H168" s="43" t="s">
        <v>1808</v>
      </c>
      <c r="I168" s="34" t="s">
        <v>1180</v>
      </c>
      <c r="J168" s="34" t="s">
        <v>970</v>
      </c>
      <c r="K168" s="34"/>
      <c r="L168" s="43"/>
      <c r="M168" s="34"/>
      <c r="N168" s="43"/>
      <c r="O168" s="43"/>
      <c r="P168" s="34"/>
      <c r="Q168" s="34"/>
      <c r="R168" s="43"/>
      <c r="S168" s="43"/>
      <c r="T168" s="43"/>
      <c r="U168" s="43"/>
    </row>
    <row r="169" spans="1:21" ht="14.25" customHeight="1" x14ac:dyDescent="0.3">
      <c r="A169" s="34" t="s">
        <v>988</v>
      </c>
      <c r="B169" s="34" t="s">
        <v>1809</v>
      </c>
      <c r="C169" s="34">
        <v>9</v>
      </c>
      <c r="D169" s="34">
        <v>22505003</v>
      </c>
      <c r="E169" s="34">
        <v>22507555</v>
      </c>
      <c r="F169" s="34" t="s">
        <v>1173</v>
      </c>
      <c r="G169" s="42" t="s">
        <v>1804</v>
      </c>
      <c r="H169" s="43" t="s">
        <v>1311</v>
      </c>
      <c r="I169" s="34" t="s">
        <v>1180</v>
      </c>
      <c r="J169" s="34" t="s">
        <v>970</v>
      </c>
      <c r="K169" s="34" t="s">
        <v>1192</v>
      </c>
      <c r="L169" s="43"/>
      <c r="M169" s="34" t="s">
        <v>1192</v>
      </c>
      <c r="N169" s="43"/>
      <c r="O169" s="43"/>
      <c r="P169" s="34"/>
      <c r="Q169" s="34" t="s">
        <v>1810</v>
      </c>
      <c r="R169" s="43"/>
      <c r="S169" s="43" t="s">
        <v>1811</v>
      </c>
      <c r="T169" s="43"/>
      <c r="U169" s="43"/>
    </row>
    <row r="170" spans="1:21" ht="14.25" customHeight="1" x14ac:dyDescent="0.3">
      <c r="A170" s="34" t="s">
        <v>988</v>
      </c>
      <c r="B170" s="34" t="s">
        <v>1812</v>
      </c>
      <c r="C170" s="34">
        <v>10</v>
      </c>
      <c r="D170" s="34">
        <v>509626</v>
      </c>
      <c r="E170" s="34">
        <v>510634</v>
      </c>
      <c r="F170" s="34" t="s">
        <v>1173</v>
      </c>
      <c r="G170" s="42" t="s">
        <v>1813</v>
      </c>
      <c r="H170" s="43" t="s">
        <v>1444</v>
      </c>
      <c r="I170" s="34" t="s">
        <v>1180</v>
      </c>
      <c r="J170" s="34" t="s">
        <v>1177</v>
      </c>
      <c r="K170" s="34"/>
      <c r="L170" s="43"/>
      <c r="M170" s="34"/>
      <c r="N170" s="43"/>
      <c r="O170" s="43"/>
      <c r="P170" s="34"/>
      <c r="Q170" s="34"/>
      <c r="R170" s="43"/>
      <c r="S170" s="43"/>
      <c r="T170" s="43"/>
      <c r="U170" s="43"/>
    </row>
    <row r="171" spans="1:21" ht="14.25" customHeight="1" x14ac:dyDescent="0.3">
      <c r="A171" s="34" t="s">
        <v>988</v>
      </c>
      <c r="B171" s="34" t="s">
        <v>1814</v>
      </c>
      <c r="C171" s="34">
        <v>10</v>
      </c>
      <c r="D171" s="34">
        <v>521210</v>
      </c>
      <c r="E171" s="34">
        <v>524757</v>
      </c>
      <c r="F171" s="34" t="s">
        <v>1173</v>
      </c>
      <c r="G171" s="42" t="s">
        <v>1813</v>
      </c>
      <c r="H171" s="43" t="s">
        <v>1441</v>
      </c>
      <c r="I171" s="34" t="s">
        <v>1180</v>
      </c>
      <c r="J171" s="34" t="s">
        <v>1177</v>
      </c>
      <c r="K171" s="34"/>
      <c r="L171" s="43"/>
      <c r="M171" s="34"/>
      <c r="N171" s="43"/>
      <c r="O171" s="43"/>
      <c r="P171" s="34"/>
      <c r="Q171" s="34"/>
      <c r="R171" s="43"/>
      <c r="S171" s="43"/>
      <c r="T171" s="43"/>
      <c r="U171" s="43"/>
    </row>
    <row r="172" spans="1:21" ht="14.25" customHeight="1" x14ac:dyDescent="0.3">
      <c r="A172" s="34" t="s">
        <v>988</v>
      </c>
      <c r="B172" s="34" t="s">
        <v>1815</v>
      </c>
      <c r="C172" s="34">
        <v>10</v>
      </c>
      <c r="D172" s="34">
        <v>2062493</v>
      </c>
      <c r="E172" s="34">
        <v>2064004</v>
      </c>
      <c r="F172" s="34" t="s">
        <v>1173</v>
      </c>
      <c r="G172" s="42" t="s">
        <v>1816</v>
      </c>
      <c r="H172" s="43" t="s">
        <v>1175</v>
      </c>
      <c r="I172" s="34" t="s">
        <v>1180</v>
      </c>
      <c r="J172" s="34" t="s">
        <v>1177</v>
      </c>
      <c r="K172" s="34"/>
      <c r="L172" s="43"/>
      <c r="M172" s="34"/>
      <c r="N172" s="43"/>
      <c r="O172" s="43"/>
      <c r="P172" s="34"/>
      <c r="Q172" s="34"/>
      <c r="R172" s="43"/>
      <c r="S172" s="43"/>
      <c r="T172" s="43"/>
      <c r="U172" s="43"/>
    </row>
    <row r="173" spans="1:21" ht="14.25" customHeight="1" x14ac:dyDescent="0.3">
      <c r="A173" s="34" t="s">
        <v>988</v>
      </c>
      <c r="B173" s="34" t="s">
        <v>1817</v>
      </c>
      <c r="C173" s="34">
        <v>10</v>
      </c>
      <c r="D173" s="34">
        <v>2077882</v>
      </c>
      <c r="E173" s="34">
        <v>2081080</v>
      </c>
      <c r="F173" s="34" t="s">
        <v>1179</v>
      </c>
      <c r="G173" s="42" t="s">
        <v>1816</v>
      </c>
      <c r="H173" s="43" t="s">
        <v>1818</v>
      </c>
      <c r="I173" s="34" t="s">
        <v>1180</v>
      </c>
      <c r="J173" s="34" t="s">
        <v>1177</v>
      </c>
      <c r="K173" s="34" t="s">
        <v>1819</v>
      </c>
      <c r="L173" s="43" t="s">
        <v>1820</v>
      </c>
      <c r="M173" s="34" t="s">
        <v>1821</v>
      </c>
      <c r="N173" s="43" t="s">
        <v>1822</v>
      </c>
      <c r="O173" s="43" t="s">
        <v>1823</v>
      </c>
      <c r="P173" s="34" t="s">
        <v>1205</v>
      </c>
      <c r="Q173" s="34" t="s">
        <v>1824</v>
      </c>
      <c r="R173" s="43"/>
      <c r="S173" s="43" t="s">
        <v>1825</v>
      </c>
      <c r="T173" s="43"/>
      <c r="U173" s="43" t="s">
        <v>1826</v>
      </c>
    </row>
    <row r="174" spans="1:21" ht="14.25" customHeight="1" x14ac:dyDescent="0.3">
      <c r="A174" s="34" t="s">
        <v>988</v>
      </c>
      <c r="B174" s="34" t="s">
        <v>1827</v>
      </c>
      <c r="C174" s="34">
        <v>10</v>
      </c>
      <c r="D174" s="34">
        <v>2107756</v>
      </c>
      <c r="E174" s="34">
        <v>2109186</v>
      </c>
      <c r="F174" s="34" t="s">
        <v>1173</v>
      </c>
      <c r="G174" s="42" t="s">
        <v>1816</v>
      </c>
      <c r="H174" s="43" t="s">
        <v>1337</v>
      </c>
      <c r="I174" s="34" t="s">
        <v>1176</v>
      </c>
      <c r="J174" s="34" t="s">
        <v>1177</v>
      </c>
      <c r="K174" s="34"/>
      <c r="L174" s="43"/>
      <c r="M174" s="34"/>
      <c r="N174" s="43"/>
      <c r="O174" s="43"/>
      <c r="P174" s="34"/>
      <c r="Q174" s="34"/>
      <c r="R174" s="43"/>
      <c r="S174" s="43"/>
      <c r="T174" s="43"/>
      <c r="U174" s="43"/>
    </row>
    <row r="175" spans="1:21" ht="14.25" customHeight="1" x14ac:dyDescent="0.3">
      <c r="A175" s="34" t="s">
        <v>1828</v>
      </c>
      <c r="B175" s="34" t="s">
        <v>1829</v>
      </c>
      <c r="C175" s="34">
        <v>10</v>
      </c>
      <c r="D175" s="34">
        <v>4047147</v>
      </c>
      <c r="E175" s="34">
        <v>4049834</v>
      </c>
      <c r="F175" s="34" t="s">
        <v>1173</v>
      </c>
      <c r="G175" s="42" t="s">
        <v>1830</v>
      </c>
      <c r="H175" s="43" t="s">
        <v>1175</v>
      </c>
      <c r="I175" s="34" t="s">
        <v>1831</v>
      </c>
      <c r="J175" s="34" t="s">
        <v>1832</v>
      </c>
      <c r="K175" s="34"/>
      <c r="L175" s="43"/>
      <c r="M175" s="34"/>
      <c r="N175" s="43"/>
      <c r="O175" s="43"/>
      <c r="P175" s="34"/>
      <c r="Q175" s="34"/>
      <c r="R175" s="43"/>
      <c r="S175" s="43"/>
      <c r="T175" s="43"/>
      <c r="U175" s="43"/>
    </row>
    <row r="176" spans="1:21" ht="14.25" customHeight="1" x14ac:dyDescent="0.3">
      <c r="A176" s="34" t="s">
        <v>988</v>
      </c>
      <c r="B176" s="34" t="s">
        <v>1833</v>
      </c>
      <c r="C176" s="34">
        <v>10</v>
      </c>
      <c r="D176" s="34">
        <v>10699246</v>
      </c>
      <c r="E176" s="34">
        <v>10701961</v>
      </c>
      <c r="F176" s="34" t="s">
        <v>1179</v>
      </c>
      <c r="G176" s="42" t="s">
        <v>1834</v>
      </c>
      <c r="H176" s="43" t="s">
        <v>1835</v>
      </c>
      <c r="I176" s="34" t="s">
        <v>1180</v>
      </c>
      <c r="J176" s="34" t="s">
        <v>968</v>
      </c>
      <c r="K176" s="34"/>
      <c r="L176" s="43"/>
      <c r="M176" s="34"/>
      <c r="N176" s="43"/>
      <c r="O176" s="43"/>
      <c r="P176" s="34"/>
      <c r="Q176" s="34"/>
      <c r="R176" s="43"/>
      <c r="S176" s="43"/>
      <c r="T176" s="43"/>
      <c r="U176" s="43"/>
    </row>
    <row r="177" spans="1:21" ht="14.25" customHeight="1" x14ac:dyDescent="0.3">
      <c r="A177" s="34" t="s">
        <v>988</v>
      </c>
      <c r="B177" s="34" t="s">
        <v>1836</v>
      </c>
      <c r="C177" s="34">
        <v>10</v>
      </c>
      <c r="D177" s="34">
        <v>10711396</v>
      </c>
      <c r="E177" s="34">
        <v>10715541</v>
      </c>
      <c r="F177" s="34" t="s">
        <v>1179</v>
      </c>
      <c r="G177" s="42" t="s">
        <v>1834</v>
      </c>
      <c r="H177" s="43" t="s">
        <v>1837</v>
      </c>
      <c r="I177" s="34" t="s">
        <v>1180</v>
      </c>
      <c r="J177" s="34" t="s">
        <v>968</v>
      </c>
      <c r="K177" s="34"/>
      <c r="L177" s="43"/>
      <c r="M177" s="34"/>
      <c r="N177" s="43"/>
      <c r="O177" s="43"/>
      <c r="P177" s="34"/>
      <c r="Q177" s="34"/>
      <c r="R177" s="43"/>
      <c r="S177" s="43"/>
      <c r="T177" s="43"/>
      <c r="U177" s="43"/>
    </row>
    <row r="178" spans="1:21" ht="14.25" customHeight="1" x14ac:dyDescent="0.3">
      <c r="A178" s="34" t="s">
        <v>988</v>
      </c>
      <c r="B178" s="34" t="s">
        <v>1838</v>
      </c>
      <c r="C178" s="34">
        <v>10</v>
      </c>
      <c r="D178" s="34">
        <v>10727317</v>
      </c>
      <c r="E178" s="34">
        <v>10730929</v>
      </c>
      <c r="F178" s="34" t="s">
        <v>1179</v>
      </c>
      <c r="G178" s="42" t="s">
        <v>1834</v>
      </c>
      <c r="H178" s="43" t="s">
        <v>1837</v>
      </c>
      <c r="I178" s="34" t="s">
        <v>1180</v>
      </c>
      <c r="J178" s="34" t="s">
        <v>968</v>
      </c>
      <c r="K178" s="34" t="s">
        <v>1839</v>
      </c>
      <c r="L178" s="43" t="s">
        <v>1840</v>
      </c>
      <c r="M178" s="34" t="s">
        <v>1841</v>
      </c>
      <c r="N178" s="43" t="s">
        <v>1842</v>
      </c>
      <c r="O178" s="43"/>
      <c r="P178" s="34" t="s">
        <v>1843</v>
      </c>
      <c r="Q178" s="34" t="s">
        <v>1844</v>
      </c>
      <c r="R178" s="43"/>
      <c r="S178" s="43" t="s">
        <v>1845</v>
      </c>
      <c r="T178" s="43" t="s">
        <v>1846</v>
      </c>
      <c r="U178" s="43"/>
    </row>
    <row r="179" spans="1:21" ht="14.25" customHeight="1" x14ac:dyDescent="0.3">
      <c r="A179" s="34" t="s">
        <v>988</v>
      </c>
      <c r="B179" s="34" t="s">
        <v>1847</v>
      </c>
      <c r="C179" s="34">
        <v>10</v>
      </c>
      <c r="D179" s="34">
        <v>10748893</v>
      </c>
      <c r="E179" s="34">
        <v>10751985</v>
      </c>
      <c r="F179" s="34" t="s">
        <v>1173</v>
      </c>
      <c r="G179" s="42" t="s">
        <v>1834</v>
      </c>
      <c r="H179" s="43" t="s">
        <v>1175</v>
      </c>
      <c r="I179" s="34" t="s">
        <v>1180</v>
      </c>
      <c r="J179" s="34" t="s">
        <v>968</v>
      </c>
      <c r="K179" s="34"/>
      <c r="L179" s="43"/>
      <c r="M179" s="34"/>
      <c r="N179" s="43"/>
      <c r="O179" s="43"/>
      <c r="P179" s="34"/>
      <c r="Q179" s="34"/>
      <c r="R179" s="43"/>
      <c r="S179" s="43"/>
      <c r="T179" s="43"/>
      <c r="U179" s="43"/>
    </row>
    <row r="180" spans="1:21" ht="14.25" customHeight="1" x14ac:dyDescent="0.3">
      <c r="A180" s="34" t="s">
        <v>988</v>
      </c>
      <c r="B180" s="34" t="s">
        <v>1848</v>
      </c>
      <c r="C180" s="34">
        <v>10</v>
      </c>
      <c r="D180" s="34">
        <v>11807240</v>
      </c>
      <c r="E180" s="34">
        <v>11813233</v>
      </c>
      <c r="F180" s="34" t="s">
        <v>1173</v>
      </c>
      <c r="G180" s="42" t="s">
        <v>1849</v>
      </c>
      <c r="H180" s="43" t="s">
        <v>1175</v>
      </c>
      <c r="I180" s="34" t="s">
        <v>1180</v>
      </c>
      <c r="J180" s="34" t="s">
        <v>1227</v>
      </c>
      <c r="K180" s="34"/>
      <c r="L180" s="43"/>
      <c r="M180" s="34"/>
      <c r="N180" s="43"/>
      <c r="O180" s="43"/>
      <c r="P180" s="34"/>
      <c r="Q180" s="34"/>
      <c r="R180" s="43"/>
      <c r="S180" s="43"/>
      <c r="T180" s="43"/>
      <c r="U180" s="43"/>
    </row>
    <row r="181" spans="1:21" ht="14.25" customHeight="1" x14ac:dyDescent="0.3">
      <c r="A181" s="34" t="s">
        <v>988</v>
      </c>
      <c r="B181" s="34" t="s">
        <v>1850</v>
      </c>
      <c r="C181" s="34">
        <v>10</v>
      </c>
      <c r="D181" s="34">
        <v>11822505</v>
      </c>
      <c r="E181" s="34">
        <v>11824050</v>
      </c>
      <c r="F181" s="34" t="s">
        <v>1179</v>
      </c>
      <c r="G181" s="42" t="s">
        <v>1849</v>
      </c>
      <c r="H181" s="43" t="s">
        <v>1175</v>
      </c>
      <c r="I181" s="34" t="s">
        <v>1180</v>
      </c>
      <c r="J181" s="34" t="s">
        <v>1227</v>
      </c>
      <c r="K181" s="34"/>
      <c r="L181" s="43"/>
      <c r="M181" s="34"/>
      <c r="N181" s="43"/>
      <c r="O181" s="43"/>
      <c r="P181" s="34"/>
      <c r="Q181" s="34"/>
      <c r="R181" s="43"/>
      <c r="S181" s="43"/>
      <c r="T181" s="43"/>
      <c r="U181" s="43"/>
    </row>
    <row r="182" spans="1:21" ht="14.25" customHeight="1" x14ac:dyDescent="0.3">
      <c r="A182" s="34" t="s">
        <v>988</v>
      </c>
      <c r="B182" s="34" t="s">
        <v>1851</v>
      </c>
      <c r="C182" s="34">
        <v>10</v>
      </c>
      <c r="D182" s="34">
        <v>11847442</v>
      </c>
      <c r="E182" s="34">
        <v>11849911</v>
      </c>
      <c r="F182" s="34" t="s">
        <v>1173</v>
      </c>
      <c r="G182" s="42" t="s">
        <v>1849</v>
      </c>
      <c r="H182" s="43" t="s">
        <v>1186</v>
      </c>
      <c r="I182" s="34" t="s">
        <v>1176</v>
      </c>
      <c r="J182" s="34" t="s">
        <v>1227</v>
      </c>
      <c r="K182" s="34"/>
      <c r="L182" s="43"/>
      <c r="M182" s="34"/>
      <c r="N182" s="43"/>
      <c r="O182" s="43"/>
      <c r="P182" s="34"/>
      <c r="Q182" s="34"/>
      <c r="R182" s="43"/>
      <c r="S182" s="43"/>
      <c r="T182" s="43"/>
      <c r="U182" s="43"/>
    </row>
    <row r="183" spans="1:21" ht="14.25" customHeight="1" x14ac:dyDescent="0.3">
      <c r="A183" s="34" t="s">
        <v>988</v>
      </c>
      <c r="B183" s="34" t="s">
        <v>1852</v>
      </c>
      <c r="C183" s="34">
        <v>10</v>
      </c>
      <c r="D183" s="34">
        <v>18658538</v>
      </c>
      <c r="E183" s="34">
        <v>18660544</v>
      </c>
      <c r="F183" s="34" t="s">
        <v>1173</v>
      </c>
      <c r="G183" s="42" t="s">
        <v>1853</v>
      </c>
      <c r="H183" s="43" t="s">
        <v>1854</v>
      </c>
      <c r="I183" s="34" t="s">
        <v>1176</v>
      </c>
      <c r="J183" s="34" t="s">
        <v>970</v>
      </c>
      <c r="K183" s="34"/>
      <c r="L183" s="43"/>
      <c r="M183" s="34"/>
      <c r="N183" s="43"/>
      <c r="O183" s="43"/>
      <c r="P183" s="34"/>
      <c r="Q183" s="34"/>
      <c r="R183" s="43"/>
      <c r="S183" s="43"/>
      <c r="T183" s="43"/>
      <c r="U183" s="43"/>
    </row>
    <row r="184" spans="1:21" ht="14.25" customHeight="1" x14ac:dyDescent="0.3">
      <c r="A184" s="34" t="s">
        <v>988</v>
      </c>
      <c r="B184" s="34" t="s">
        <v>1855</v>
      </c>
      <c r="C184" s="34">
        <v>10</v>
      </c>
      <c r="D184" s="34">
        <v>18697593</v>
      </c>
      <c r="E184" s="34">
        <v>18700089</v>
      </c>
      <c r="F184" s="34" t="s">
        <v>1179</v>
      </c>
      <c r="G184" s="42" t="s">
        <v>1853</v>
      </c>
      <c r="H184" s="43" t="s">
        <v>1856</v>
      </c>
      <c r="I184" s="34" t="s">
        <v>1176</v>
      </c>
      <c r="J184" s="34" t="s">
        <v>970</v>
      </c>
      <c r="K184" s="34"/>
      <c r="L184" s="43"/>
      <c r="M184" s="34"/>
      <c r="N184" s="43"/>
      <c r="O184" s="43"/>
      <c r="P184" s="34"/>
      <c r="Q184" s="34"/>
      <c r="R184" s="43"/>
      <c r="S184" s="43"/>
      <c r="T184" s="43"/>
      <c r="U184" s="43"/>
    </row>
    <row r="185" spans="1:21" ht="14.25" customHeight="1" x14ac:dyDescent="0.3">
      <c r="A185" s="34" t="s">
        <v>1828</v>
      </c>
      <c r="B185" s="34" t="s">
        <v>1857</v>
      </c>
      <c r="C185" s="34">
        <v>10</v>
      </c>
      <c r="D185" s="34">
        <v>19778055</v>
      </c>
      <c r="E185" s="34">
        <v>19785158</v>
      </c>
      <c r="F185" s="34" t="s">
        <v>1173</v>
      </c>
      <c r="G185" s="42" t="s">
        <v>1858</v>
      </c>
      <c r="H185" s="43" t="s">
        <v>1859</v>
      </c>
      <c r="I185" s="34" t="s">
        <v>1831</v>
      </c>
      <c r="J185" s="34" t="s">
        <v>1177</v>
      </c>
      <c r="K185" s="34" t="s">
        <v>1860</v>
      </c>
      <c r="L185" s="43" t="s">
        <v>1861</v>
      </c>
      <c r="M185" s="34" t="s">
        <v>1862</v>
      </c>
      <c r="N185" s="43" t="s">
        <v>1863</v>
      </c>
      <c r="O185" s="43" t="s">
        <v>1864</v>
      </c>
      <c r="P185" s="34" t="s">
        <v>1865</v>
      </c>
      <c r="Q185" s="34" t="s">
        <v>1866</v>
      </c>
      <c r="R185" s="43"/>
      <c r="S185" s="43" t="s">
        <v>1867</v>
      </c>
      <c r="T185" s="43" t="s">
        <v>1868</v>
      </c>
      <c r="U185" s="43" t="s">
        <v>1869</v>
      </c>
    </row>
    <row r="186" spans="1:21" ht="14.25" customHeight="1" x14ac:dyDescent="0.3">
      <c r="A186" s="34" t="s">
        <v>1828</v>
      </c>
      <c r="B186" s="34" t="s">
        <v>1870</v>
      </c>
      <c r="C186" s="34">
        <v>10</v>
      </c>
      <c r="D186" s="34">
        <v>19801017</v>
      </c>
      <c r="E186" s="34">
        <v>19803767</v>
      </c>
      <c r="F186" s="34" t="s">
        <v>1179</v>
      </c>
      <c r="G186" s="42" t="s">
        <v>1871</v>
      </c>
      <c r="H186" s="43" t="s">
        <v>1872</v>
      </c>
      <c r="I186" s="34" t="s">
        <v>1180</v>
      </c>
      <c r="J186" s="34" t="s">
        <v>1873</v>
      </c>
      <c r="K186" s="34" t="s">
        <v>1192</v>
      </c>
      <c r="L186" s="43"/>
      <c r="M186" s="34" t="s">
        <v>1192</v>
      </c>
      <c r="N186" s="43"/>
      <c r="O186" s="43"/>
      <c r="P186" s="34"/>
      <c r="Q186" s="34" t="s">
        <v>1874</v>
      </c>
      <c r="R186" s="43"/>
      <c r="S186" s="43" t="s">
        <v>1875</v>
      </c>
      <c r="T186" s="43"/>
      <c r="U186" s="43"/>
    </row>
    <row r="187" spans="1:21" ht="14.25" customHeight="1" x14ac:dyDescent="0.3">
      <c r="A187" s="34" t="s">
        <v>988</v>
      </c>
      <c r="B187" s="34" t="s">
        <v>1876</v>
      </c>
      <c r="C187" s="34">
        <v>11</v>
      </c>
      <c r="D187" s="34">
        <v>8948771</v>
      </c>
      <c r="E187" s="34">
        <v>8951203</v>
      </c>
      <c r="F187" s="34" t="s">
        <v>1173</v>
      </c>
      <c r="G187" s="42" t="s">
        <v>1877</v>
      </c>
      <c r="H187" s="43" t="s">
        <v>1878</v>
      </c>
      <c r="I187" s="34" t="s">
        <v>1180</v>
      </c>
      <c r="J187" s="34" t="s">
        <v>1177</v>
      </c>
      <c r="K187" s="34" t="s">
        <v>1879</v>
      </c>
      <c r="L187" s="43" t="s">
        <v>1880</v>
      </c>
      <c r="M187" s="34" t="s">
        <v>1881</v>
      </c>
      <c r="N187" s="43" t="s">
        <v>1882</v>
      </c>
      <c r="O187" s="43" t="s">
        <v>1881</v>
      </c>
      <c r="P187" s="34" t="s">
        <v>1205</v>
      </c>
      <c r="Q187" s="34" t="s">
        <v>1883</v>
      </c>
      <c r="R187" s="43"/>
      <c r="S187" s="43" t="s">
        <v>1884</v>
      </c>
      <c r="T187" s="43"/>
      <c r="U187" s="43"/>
    </row>
    <row r="188" spans="1:21" ht="14.25" customHeight="1" x14ac:dyDescent="0.3">
      <c r="A188" s="34" t="s">
        <v>988</v>
      </c>
      <c r="B188" s="34" t="s">
        <v>1885</v>
      </c>
      <c r="C188" s="34">
        <v>11</v>
      </c>
      <c r="D188" s="34">
        <v>8965406</v>
      </c>
      <c r="E188" s="34">
        <v>8970029</v>
      </c>
      <c r="F188" s="34" t="s">
        <v>1179</v>
      </c>
      <c r="G188" s="42" t="s">
        <v>1877</v>
      </c>
      <c r="H188" s="43" t="s">
        <v>1886</v>
      </c>
      <c r="I188" s="34" t="s">
        <v>1180</v>
      </c>
      <c r="J188" s="34" t="s">
        <v>1177</v>
      </c>
      <c r="K188" s="34" t="s">
        <v>1192</v>
      </c>
      <c r="L188" s="43" t="s">
        <v>1887</v>
      </c>
      <c r="M188" s="34" t="s">
        <v>1192</v>
      </c>
      <c r="N188" s="43" t="s">
        <v>1888</v>
      </c>
      <c r="O188" s="43"/>
      <c r="P188" s="34"/>
      <c r="Q188" s="34" t="s">
        <v>1889</v>
      </c>
      <c r="R188" s="43"/>
      <c r="S188" s="43"/>
      <c r="T188" s="43"/>
      <c r="U188" s="43"/>
    </row>
    <row r="189" spans="1:21" ht="14.25" customHeight="1" x14ac:dyDescent="0.3">
      <c r="A189" s="34" t="s">
        <v>1470</v>
      </c>
      <c r="B189" s="34" t="s">
        <v>1890</v>
      </c>
      <c r="C189" s="34">
        <v>11</v>
      </c>
      <c r="D189" s="34">
        <v>21145760</v>
      </c>
      <c r="E189" s="34">
        <v>21148865</v>
      </c>
      <c r="F189" s="34" t="s">
        <v>1179</v>
      </c>
      <c r="G189" s="42" t="s">
        <v>1891</v>
      </c>
      <c r="H189" s="43" t="s">
        <v>1414</v>
      </c>
      <c r="I189" s="34" t="s">
        <v>1361</v>
      </c>
      <c r="J189" s="34" t="s">
        <v>1892</v>
      </c>
      <c r="K189" s="34"/>
      <c r="L189" s="43"/>
      <c r="M189" s="34"/>
      <c r="N189" s="43"/>
      <c r="O189" s="43"/>
      <c r="P189" s="34"/>
      <c r="Q189" s="34"/>
      <c r="R189" s="43"/>
      <c r="S189" s="43"/>
      <c r="T189" s="43"/>
      <c r="U189" s="43"/>
    </row>
    <row r="190" spans="1:21" ht="14.25" customHeight="1" x14ac:dyDescent="0.3">
      <c r="A190" s="34" t="s">
        <v>988</v>
      </c>
      <c r="B190" s="34" t="s">
        <v>1893</v>
      </c>
      <c r="C190" s="34">
        <v>11</v>
      </c>
      <c r="D190" s="34">
        <v>24941466</v>
      </c>
      <c r="E190" s="34">
        <v>24942792</v>
      </c>
      <c r="F190" s="34" t="s">
        <v>1173</v>
      </c>
      <c r="G190" s="42" t="s">
        <v>1894</v>
      </c>
      <c r="H190" s="43" t="s">
        <v>1441</v>
      </c>
      <c r="I190" s="34" t="s">
        <v>1180</v>
      </c>
      <c r="J190" s="34" t="s">
        <v>1227</v>
      </c>
      <c r="K190" s="34"/>
      <c r="L190" s="43"/>
      <c r="M190" s="34"/>
      <c r="N190" s="43"/>
      <c r="O190" s="43"/>
      <c r="P190" s="34"/>
      <c r="Q190" s="34"/>
      <c r="R190" s="43"/>
      <c r="S190" s="43"/>
      <c r="T190" s="43"/>
      <c r="U190" s="43"/>
    </row>
    <row r="191" spans="1:21" ht="14.25" customHeight="1" x14ac:dyDescent="0.3">
      <c r="A191" s="34" t="s">
        <v>1828</v>
      </c>
      <c r="B191" s="34" t="s">
        <v>1895</v>
      </c>
      <c r="C191" s="34">
        <v>11</v>
      </c>
      <c r="D191" s="34">
        <v>24948286</v>
      </c>
      <c r="E191" s="34">
        <v>24949674</v>
      </c>
      <c r="F191" s="34" t="s">
        <v>1179</v>
      </c>
      <c r="G191" s="42" t="s">
        <v>1896</v>
      </c>
      <c r="H191" s="43" t="s">
        <v>1175</v>
      </c>
      <c r="I191" s="34" t="s">
        <v>1897</v>
      </c>
      <c r="J191" s="34" t="s">
        <v>1898</v>
      </c>
      <c r="K191" s="34"/>
      <c r="L191" s="43"/>
      <c r="M191" s="34"/>
      <c r="N191" s="43"/>
      <c r="O191" s="43"/>
      <c r="P191" s="34"/>
      <c r="Q191" s="34"/>
      <c r="R191" s="43"/>
      <c r="S191" s="43"/>
      <c r="T191" s="43"/>
      <c r="U191" s="43"/>
    </row>
    <row r="192" spans="1:21" ht="14.25" customHeight="1" x14ac:dyDescent="0.3">
      <c r="A192" s="34" t="s">
        <v>988</v>
      </c>
      <c r="B192" s="34" t="s">
        <v>1899</v>
      </c>
      <c r="C192" s="34">
        <v>11</v>
      </c>
      <c r="D192" s="34">
        <v>28845905</v>
      </c>
      <c r="E192" s="34">
        <v>28852938</v>
      </c>
      <c r="F192" s="34" t="s">
        <v>1173</v>
      </c>
      <c r="G192" s="42" t="s">
        <v>1900</v>
      </c>
      <c r="H192" s="43" t="s">
        <v>1625</v>
      </c>
      <c r="I192" s="34" t="s">
        <v>1176</v>
      </c>
      <c r="J192" s="34" t="s">
        <v>969</v>
      </c>
      <c r="K192" s="34" t="s">
        <v>1901</v>
      </c>
      <c r="L192" s="43" t="s">
        <v>1902</v>
      </c>
      <c r="M192" s="34" t="s">
        <v>1903</v>
      </c>
      <c r="N192" s="43" t="s">
        <v>1904</v>
      </c>
      <c r="O192" s="43" t="s">
        <v>1903</v>
      </c>
      <c r="P192" s="34" t="s">
        <v>1325</v>
      </c>
      <c r="Q192" s="34" t="s">
        <v>1905</v>
      </c>
      <c r="R192" s="43"/>
      <c r="S192" s="43" t="s">
        <v>1906</v>
      </c>
      <c r="T192" s="43"/>
      <c r="U192" s="43"/>
    </row>
    <row r="193" spans="1:21" ht="14.25" customHeight="1" x14ac:dyDescent="0.3">
      <c r="A193" s="34" t="s">
        <v>988</v>
      </c>
      <c r="B193" s="34" t="s">
        <v>1907</v>
      </c>
      <c r="C193" s="34">
        <v>11</v>
      </c>
      <c r="D193" s="34">
        <v>28853507</v>
      </c>
      <c r="E193" s="34">
        <v>28857521</v>
      </c>
      <c r="F193" s="34" t="s">
        <v>1173</v>
      </c>
      <c r="G193" s="42" t="s">
        <v>1900</v>
      </c>
      <c r="H193" s="43" t="s">
        <v>1908</v>
      </c>
      <c r="I193" s="34" t="s">
        <v>1176</v>
      </c>
      <c r="J193" s="34" t="s">
        <v>969</v>
      </c>
      <c r="K193" s="34" t="s">
        <v>1192</v>
      </c>
      <c r="L193" s="43" t="s">
        <v>1909</v>
      </c>
      <c r="M193" s="34" t="s">
        <v>1192</v>
      </c>
      <c r="N193" s="43" t="s">
        <v>1910</v>
      </c>
      <c r="O193" s="43"/>
      <c r="P193" s="34" t="s">
        <v>1205</v>
      </c>
      <c r="Q193" s="34" t="s">
        <v>1911</v>
      </c>
      <c r="R193" s="43"/>
      <c r="S193" s="43" t="s">
        <v>1912</v>
      </c>
      <c r="T193" s="43"/>
      <c r="U193" s="43"/>
    </row>
    <row r="194" spans="1:21" ht="14.25" customHeight="1" x14ac:dyDescent="0.3">
      <c r="A194" s="34" t="s">
        <v>1913</v>
      </c>
      <c r="B194" s="34" t="s">
        <v>1914</v>
      </c>
      <c r="C194" s="34">
        <v>12</v>
      </c>
      <c r="D194" s="34">
        <v>18883741</v>
      </c>
      <c r="E194" s="34">
        <v>18884366</v>
      </c>
      <c r="F194" s="34" t="s">
        <v>1179</v>
      </c>
      <c r="G194" s="42" t="s">
        <v>1915</v>
      </c>
      <c r="H194" s="43" t="s">
        <v>1175</v>
      </c>
      <c r="I194" s="34" t="s">
        <v>1897</v>
      </c>
      <c r="J194" s="34" t="s">
        <v>1916</v>
      </c>
      <c r="K194" s="34"/>
      <c r="L194" s="43"/>
      <c r="M194" s="34"/>
      <c r="N194" s="43"/>
      <c r="O194" s="43"/>
      <c r="P194" s="34"/>
      <c r="Q194" s="34"/>
      <c r="R194" s="43"/>
      <c r="S194" s="43"/>
      <c r="T194" s="43"/>
      <c r="U194" s="43"/>
    </row>
    <row r="195" spans="1:21" ht="14.25" customHeight="1" x14ac:dyDescent="0.3">
      <c r="A195" s="34" t="s">
        <v>1913</v>
      </c>
      <c r="B195" s="34" t="s">
        <v>1917</v>
      </c>
      <c r="C195" s="34">
        <v>12</v>
      </c>
      <c r="D195" s="34">
        <v>18891632</v>
      </c>
      <c r="E195" s="34">
        <v>18892276</v>
      </c>
      <c r="F195" s="34" t="s">
        <v>1179</v>
      </c>
      <c r="G195" s="42" t="s">
        <v>1915</v>
      </c>
      <c r="H195" s="43" t="s">
        <v>1175</v>
      </c>
      <c r="I195" s="34" t="s">
        <v>1897</v>
      </c>
      <c r="J195" s="34" t="s">
        <v>1916</v>
      </c>
      <c r="K195" s="34"/>
      <c r="L195" s="43"/>
      <c r="M195" s="34"/>
      <c r="N195" s="43"/>
      <c r="O195" s="43"/>
      <c r="P195" s="34"/>
      <c r="Q195" s="34"/>
      <c r="R195" s="43"/>
      <c r="S195" s="43"/>
      <c r="T195" s="43"/>
      <c r="U195" s="43"/>
    </row>
    <row r="196" spans="1:21" ht="14.25" customHeight="1" x14ac:dyDescent="0.3">
      <c r="A196" s="34" t="s">
        <v>1913</v>
      </c>
      <c r="B196" s="34" t="s">
        <v>1918</v>
      </c>
      <c r="C196" s="34">
        <v>12</v>
      </c>
      <c r="D196" s="34">
        <v>18913254</v>
      </c>
      <c r="E196" s="34">
        <v>18915691</v>
      </c>
      <c r="F196" s="34" t="s">
        <v>1173</v>
      </c>
      <c r="G196" s="42" t="s">
        <v>1915</v>
      </c>
      <c r="H196" s="43" t="s">
        <v>1919</v>
      </c>
      <c r="I196" s="34" t="s">
        <v>1897</v>
      </c>
      <c r="J196" s="34" t="s">
        <v>1916</v>
      </c>
      <c r="K196" s="34"/>
      <c r="L196" s="43"/>
      <c r="M196" s="34"/>
      <c r="N196" s="43"/>
      <c r="O196" s="43"/>
      <c r="P196" s="34"/>
      <c r="Q196" s="34"/>
      <c r="R196" s="43"/>
      <c r="S196" s="43"/>
      <c r="T196" s="43"/>
      <c r="U196" s="43"/>
    </row>
    <row r="197" spans="1:21" ht="14.25" customHeight="1" x14ac:dyDescent="0.3">
      <c r="A197" s="34" t="s">
        <v>1913</v>
      </c>
      <c r="B197" s="34" t="s">
        <v>1920</v>
      </c>
      <c r="C197" s="34">
        <v>12</v>
      </c>
      <c r="D197" s="34">
        <v>18918230</v>
      </c>
      <c r="E197" s="34">
        <v>18920690</v>
      </c>
      <c r="F197" s="34" t="s">
        <v>1173</v>
      </c>
      <c r="G197" s="42" t="s">
        <v>1915</v>
      </c>
      <c r="H197" s="43" t="s">
        <v>1921</v>
      </c>
      <c r="I197" s="34" t="s">
        <v>1897</v>
      </c>
      <c r="J197" s="34" t="s">
        <v>1916</v>
      </c>
      <c r="K197" s="34"/>
      <c r="L197" s="43"/>
      <c r="M197" s="34"/>
      <c r="N197" s="43"/>
      <c r="O197" s="43"/>
      <c r="P197" s="34"/>
      <c r="Q197" s="34"/>
      <c r="R197" s="43"/>
      <c r="S197" s="43"/>
      <c r="T197" s="43"/>
      <c r="U197" s="43"/>
    </row>
    <row r="198" spans="1:21" ht="14.25" customHeight="1" x14ac:dyDescent="0.3">
      <c r="A198" s="34" t="s">
        <v>993</v>
      </c>
      <c r="B198" s="34" t="s">
        <v>1922</v>
      </c>
      <c r="C198" s="34">
        <v>1</v>
      </c>
      <c r="D198" s="34">
        <v>22566747</v>
      </c>
      <c r="E198" s="34">
        <v>22574056</v>
      </c>
      <c r="F198" s="34" t="s">
        <v>1173</v>
      </c>
      <c r="G198" s="42" t="s">
        <v>1923</v>
      </c>
      <c r="H198" s="43" t="s">
        <v>1360</v>
      </c>
      <c r="I198" s="34" t="s">
        <v>1000</v>
      </c>
      <c r="J198" s="34" t="s">
        <v>1010</v>
      </c>
      <c r="K198" s="34"/>
      <c r="L198" s="43"/>
      <c r="M198" s="34"/>
      <c r="N198" s="43"/>
      <c r="O198" s="43"/>
      <c r="P198" s="34"/>
      <c r="Q198" s="34"/>
      <c r="R198" s="43"/>
      <c r="S198" s="43"/>
      <c r="T198" s="43"/>
      <c r="U198" s="43"/>
    </row>
    <row r="199" spans="1:21" ht="14.25" customHeight="1" x14ac:dyDescent="0.3">
      <c r="A199" s="34" t="s">
        <v>993</v>
      </c>
      <c r="B199" s="34" t="s">
        <v>1924</v>
      </c>
      <c r="C199" s="34">
        <v>1</v>
      </c>
      <c r="D199" s="34">
        <v>22575461</v>
      </c>
      <c r="E199" s="34">
        <v>22576837</v>
      </c>
      <c r="F199" s="34" t="s">
        <v>1173</v>
      </c>
      <c r="G199" s="42" t="s">
        <v>1923</v>
      </c>
      <c r="H199" s="43" t="s">
        <v>1175</v>
      </c>
      <c r="I199" s="34" t="s">
        <v>1000</v>
      </c>
      <c r="J199" s="34" t="s">
        <v>1010</v>
      </c>
      <c r="K199" s="34"/>
      <c r="L199" s="43"/>
      <c r="M199" s="34"/>
      <c r="N199" s="43"/>
      <c r="O199" s="43"/>
      <c r="P199" s="34"/>
      <c r="Q199" s="34"/>
      <c r="R199" s="43"/>
      <c r="S199" s="43"/>
      <c r="T199" s="43"/>
      <c r="U199" s="43"/>
    </row>
    <row r="200" spans="1:21" ht="14.25" customHeight="1" x14ac:dyDescent="0.3">
      <c r="A200" s="34" t="s">
        <v>993</v>
      </c>
      <c r="B200" s="34" t="s">
        <v>1925</v>
      </c>
      <c r="C200" s="34">
        <v>1</v>
      </c>
      <c r="D200" s="34">
        <v>22579476</v>
      </c>
      <c r="E200" s="34">
        <v>22581814</v>
      </c>
      <c r="F200" s="34" t="s">
        <v>1173</v>
      </c>
      <c r="G200" s="42" t="s">
        <v>1923</v>
      </c>
      <c r="H200" s="43" t="s">
        <v>1175</v>
      </c>
      <c r="I200" s="34" t="s">
        <v>1000</v>
      </c>
      <c r="J200" s="34" t="s">
        <v>1010</v>
      </c>
      <c r="K200" s="34"/>
      <c r="L200" s="43"/>
      <c r="M200" s="34"/>
      <c r="N200" s="43"/>
      <c r="O200" s="43"/>
      <c r="P200" s="34"/>
      <c r="Q200" s="34"/>
      <c r="R200" s="43"/>
      <c r="S200" s="43"/>
      <c r="T200" s="43"/>
      <c r="U200" s="43"/>
    </row>
    <row r="201" spans="1:21" ht="14.25" customHeight="1" x14ac:dyDescent="0.3">
      <c r="A201" s="34" t="s">
        <v>993</v>
      </c>
      <c r="B201" s="34" t="s">
        <v>1926</v>
      </c>
      <c r="C201" s="34">
        <v>1</v>
      </c>
      <c r="D201" s="34">
        <v>22587503</v>
      </c>
      <c r="E201" s="34">
        <v>22589976</v>
      </c>
      <c r="F201" s="34" t="s">
        <v>1173</v>
      </c>
      <c r="G201" s="42" t="s">
        <v>1923</v>
      </c>
      <c r="H201" s="43" t="s">
        <v>1175</v>
      </c>
      <c r="I201" s="34" t="s">
        <v>1000</v>
      </c>
      <c r="J201" s="34" t="s">
        <v>1010</v>
      </c>
      <c r="K201" s="34"/>
      <c r="L201" s="43"/>
      <c r="M201" s="34"/>
      <c r="N201" s="43"/>
      <c r="O201" s="43"/>
      <c r="P201" s="34"/>
      <c r="Q201" s="34"/>
      <c r="R201" s="43"/>
      <c r="S201" s="43"/>
      <c r="T201" s="43"/>
      <c r="U201" s="43"/>
    </row>
    <row r="202" spans="1:21" ht="14.25" customHeight="1" x14ac:dyDescent="0.3">
      <c r="A202" s="34" t="s">
        <v>993</v>
      </c>
      <c r="B202" s="34" t="s">
        <v>1927</v>
      </c>
      <c r="C202" s="34">
        <v>1</v>
      </c>
      <c r="D202" s="34">
        <v>22591350</v>
      </c>
      <c r="E202" s="34">
        <v>22596165</v>
      </c>
      <c r="F202" s="34" t="s">
        <v>1173</v>
      </c>
      <c r="G202" s="42" t="s">
        <v>1923</v>
      </c>
      <c r="H202" s="43" t="s">
        <v>1928</v>
      </c>
      <c r="I202" s="34" t="s">
        <v>1000</v>
      </c>
      <c r="J202" s="34" t="s">
        <v>1010</v>
      </c>
      <c r="K202" s="34" t="s">
        <v>1929</v>
      </c>
      <c r="L202" s="43" t="s">
        <v>1930</v>
      </c>
      <c r="M202" s="34" t="s">
        <v>1931</v>
      </c>
      <c r="N202" s="43" t="s">
        <v>1932</v>
      </c>
      <c r="O202" s="43" t="s">
        <v>1931</v>
      </c>
      <c r="P202" s="34" t="s">
        <v>1205</v>
      </c>
      <c r="Q202" s="34" t="s">
        <v>1933</v>
      </c>
      <c r="R202" s="43"/>
      <c r="S202" s="43" t="s">
        <v>1934</v>
      </c>
      <c r="T202" s="43"/>
      <c r="U202" s="43"/>
    </row>
    <row r="203" spans="1:21" ht="14.25" customHeight="1" x14ac:dyDescent="0.3">
      <c r="A203" s="34" t="s">
        <v>993</v>
      </c>
      <c r="B203" s="34" t="s">
        <v>1935</v>
      </c>
      <c r="C203" s="34">
        <v>1</v>
      </c>
      <c r="D203" s="34">
        <v>22604519</v>
      </c>
      <c r="E203" s="34">
        <v>22606808</v>
      </c>
      <c r="F203" s="34" t="s">
        <v>1179</v>
      </c>
      <c r="G203" s="42" t="s">
        <v>1923</v>
      </c>
      <c r="H203" s="43" t="s">
        <v>1175</v>
      </c>
      <c r="I203" s="34" t="s">
        <v>1000</v>
      </c>
      <c r="J203" s="34" t="s">
        <v>1010</v>
      </c>
      <c r="K203" s="34"/>
      <c r="L203" s="43"/>
      <c r="M203" s="34"/>
      <c r="N203" s="43"/>
      <c r="O203" s="43"/>
      <c r="P203" s="34"/>
      <c r="Q203" s="34"/>
      <c r="R203" s="43"/>
      <c r="S203" s="43"/>
      <c r="T203" s="43"/>
      <c r="U203" s="43"/>
    </row>
    <row r="204" spans="1:21" ht="14.25" customHeight="1" x14ac:dyDescent="0.3">
      <c r="A204" s="34" t="s">
        <v>993</v>
      </c>
      <c r="B204" s="34" t="s">
        <v>1936</v>
      </c>
      <c r="C204" s="34">
        <v>1</v>
      </c>
      <c r="D204" s="34">
        <v>22614141</v>
      </c>
      <c r="E204" s="34">
        <v>22614771</v>
      </c>
      <c r="F204" s="34" t="s">
        <v>1179</v>
      </c>
      <c r="G204" s="42" t="s">
        <v>1923</v>
      </c>
      <c r="H204" s="43" t="s">
        <v>1223</v>
      </c>
      <c r="I204" s="34" t="s">
        <v>1000</v>
      </c>
      <c r="J204" s="34" t="s">
        <v>1010</v>
      </c>
      <c r="K204" s="34"/>
      <c r="L204" s="43"/>
      <c r="M204" s="34"/>
      <c r="N204" s="43"/>
      <c r="O204" s="43"/>
      <c r="P204" s="34"/>
      <c r="Q204" s="34"/>
      <c r="R204" s="43"/>
      <c r="S204" s="43"/>
      <c r="T204" s="43"/>
      <c r="U204" s="43"/>
    </row>
    <row r="205" spans="1:21" ht="14.25" customHeight="1" x14ac:dyDescent="0.3">
      <c r="A205" s="34" t="s">
        <v>993</v>
      </c>
      <c r="B205" s="34" t="s">
        <v>1937</v>
      </c>
      <c r="C205" s="34">
        <v>1</v>
      </c>
      <c r="D205" s="34">
        <v>22617780</v>
      </c>
      <c r="E205" s="34">
        <v>22624147</v>
      </c>
      <c r="F205" s="34" t="s">
        <v>1179</v>
      </c>
      <c r="G205" s="42" t="s">
        <v>1923</v>
      </c>
      <c r="H205" s="43" t="s">
        <v>1938</v>
      </c>
      <c r="I205" s="34" t="s">
        <v>1000</v>
      </c>
      <c r="J205" s="34" t="s">
        <v>1010</v>
      </c>
      <c r="K205" s="34" t="s">
        <v>1939</v>
      </c>
      <c r="L205" s="43" t="s">
        <v>1940</v>
      </c>
      <c r="M205" s="34" t="s">
        <v>1941</v>
      </c>
      <c r="N205" s="43" t="s">
        <v>1942</v>
      </c>
      <c r="O205" s="43" t="s">
        <v>1941</v>
      </c>
      <c r="P205" s="34" t="s">
        <v>1325</v>
      </c>
      <c r="Q205" s="34" t="s">
        <v>1943</v>
      </c>
      <c r="R205" s="43"/>
      <c r="S205" s="43" t="s">
        <v>1944</v>
      </c>
      <c r="T205" s="43" t="s">
        <v>1945</v>
      </c>
      <c r="U205" s="43"/>
    </row>
    <row r="206" spans="1:21" ht="14.25" customHeight="1" x14ac:dyDescent="0.3">
      <c r="A206" s="34" t="s">
        <v>993</v>
      </c>
      <c r="B206" s="34" t="s">
        <v>1946</v>
      </c>
      <c r="C206" s="34">
        <v>1</v>
      </c>
      <c r="D206" s="34">
        <v>22625206</v>
      </c>
      <c r="E206" s="34">
        <v>22628058</v>
      </c>
      <c r="F206" s="34" t="s">
        <v>1173</v>
      </c>
      <c r="G206" s="42" t="s">
        <v>1923</v>
      </c>
      <c r="H206" s="43" t="s">
        <v>1947</v>
      </c>
      <c r="I206" s="34" t="s">
        <v>1000</v>
      </c>
      <c r="J206" s="34" t="s">
        <v>1010</v>
      </c>
      <c r="K206" s="34"/>
      <c r="L206" s="43"/>
      <c r="M206" s="34"/>
      <c r="N206" s="43"/>
      <c r="O206" s="43"/>
      <c r="P206" s="34"/>
      <c r="Q206" s="34"/>
      <c r="R206" s="43"/>
      <c r="S206" s="43"/>
      <c r="T206" s="43"/>
      <c r="U206" s="43"/>
    </row>
    <row r="207" spans="1:21" ht="14.25" customHeight="1" x14ac:dyDescent="0.3">
      <c r="A207" s="34" t="s">
        <v>993</v>
      </c>
      <c r="B207" s="34" t="s">
        <v>1948</v>
      </c>
      <c r="C207" s="34">
        <v>1</v>
      </c>
      <c r="D207" s="34">
        <v>22632889</v>
      </c>
      <c r="E207" s="34">
        <v>22637560</v>
      </c>
      <c r="F207" s="34" t="s">
        <v>1173</v>
      </c>
      <c r="G207" s="42" t="s">
        <v>1923</v>
      </c>
      <c r="H207" s="43" t="s">
        <v>1175</v>
      </c>
      <c r="I207" s="34" t="s">
        <v>1000</v>
      </c>
      <c r="J207" s="34" t="s">
        <v>1010</v>
      </c>
      <c r="K207" s="34" t="s">
        <v>1192</v>
      </c>
      <c r="L207" s="43" t="s">
        <v>1949</v>
      </c>
      <c r="M207" s="34" t="s">
        <v>1192</v>
      </c>
      <c r="N207" s="43"/>
      <c r="O207" s="43"/>
      <c r="P207" s="34"/>
      <c r="Q207" s="34" t="s">
        <v>1950</v>
      </c>
      <c r="R207" s="43"/>
      <c r="S207" s="43"/>
      <c r="T207" s="43"/>
      <c r="U207" s="43"/>
    </row>
    <row r="208" spans="1:21" ht="14.25" customHeight="1" x14ac:dyDescent="0.3">
      <c r="A208" s="34" t="s">
        <v>993</v>
      </c>
      <c r="B208" s="34" t="s">
        <v>1951</v>
      </c>
      <c r="C208" s="34">
        <v>1</v>
      </c>
      <c r="D208" s="34">
        <v>22639243</v>
      </c>
      <c r="E208" s="34">
        <v>22640243</v>
      </c>
      <c r="F208" s="34" t="s">
        <v>1179</v>
      </c>
      <c r="G208" s="42" t="s">
        <v>1923</v>
      </c>
      <c r="H208" s="43" t="s">
        <v>1360</v>
      </c>
      <c r="I208" s="34" t="s">
        <v>1000</v>
      </c>
      <c r="J208" s="34" t="s">
        <v>1010</v>
      </c>
      <c r="K208" s="34"/>
      <c r="L208" s="43"/>
      <c r="M208" s="34"/>
      <c r="N208" s="43"/>
      <c r="O208" s="43"/>
      <c r="P208" s="34"/>
      <c r="Q208" s="34"/>
      <c r="R208" s="43"/>
      <c r="S208" s="43"/>
      <c r="T208" s="43"/>
      <c r="U208" s="43"/>
    </row>
    <row r="209" spans="1:21" ht="14.25" customHeight="1" x14ac:dyDescent="0.3">
      <c r="A209" s="34" t="s">
        <v>993</v>
      </c>
      <c r="B209" s="34" t="s">
        <v>1952</v>
      </c>
      <c r="C209" s="34">
        <v>1</v>
      </c>
      <c r="D209" s="34">
        <v>22645023</v>
      </c>
      <c r="E209" s="34">
        <v>22650145</v>
      </c>
      <c r="F209" s="34" t="s">
        <v>1179</v>
      </c>
      <c r="G209" s="42" t="s">
        <v>1923</v>
      </c>
      <c r="H209" s="43" t="s">
        <v>1953</v>
      </c>
      <c r="I209" s="34" t="s">
        <v>1000</v>
      </c>
      <c r="J209" s="34" t="s">
        <v>1010</v>
      </c>
      <c r="K209" s="34" t="s">
        <v>1192</v>
      </c>
      <c r="L209" s="43" t="s">
        <v>1954</v>
      </c>
      <c r="M209" s="34" t="s">
        <v>1192</v>
      </c>
      <c r="N209" s="43"/>
      <c r="O209" s="43"/>
      <c r="P209" s="34" t="s">
        <v>1955</v>
      </c>
      <c r="Q209" s="34" t="s">
        <v>1956</v>
      </c>
      <c r="R209" s="43"/>
      <c r="S209" s="43"/>
      <c r="T209" s="43"/>
      <c r="U209" s="43" t="s">
        <v>1401</v>
      </c>
    </row>
    <row r="210" spans="1:21" ht="14.25" customHeight="1" x14ac:dyDescent="0.3">
      <c r="A210" s="34" t="s">
        <v>993</v>
      </c>
      <c r="B210" s="34" t="s">
        <v>1957</v>
      </c>
      <c r="C210" s="34">
        <v>1</v>
      </c>
      <c r="D210" s="34">
        <v>22651086</v>
      </c>
      <c r="E210" s="34">
        <v>22653720</v>
      </c>
      <c r="F210" s="34" t="s">
        <v>1173</v>
      </c>
      <c r="G210" s="42" t="s">
        <v>1923</v>
      </c>
      <c r="H210" s="43" t="s">
        <v>1958</v>
      </c>
      <c r="I210" s="34" t="s">
        <v>1000</v>
      </c>
      <c r="J210" s="34" t="s">
        <v>1010</v>
      </c>
      <c r="K210" s="34" t="s">
        <v>1192</v>
      </c>
      <c r="L210" s="43" t="s">
        <v>1959</v>
      </c>
      <c r="M210" s="34" t="s">
        <v>1192</v>
      </c>
      <c r="N210" s="43" t="s">
        <v>1960</v>
      </c>
      <c r="O210" s="43"/>
      <c r="P210" s="34"/>
      <c r="Q210" s="34" t="s">
        <v>1961</v>
      </c>
      <c r="R210" s="43"/>
      <c r="S210" s="43"/>
      <c r="T210" s="43"/>
      <c r="U210" s="43"/>
    </row>
    <row r="211" spans="1:21" ht="14.25" customHeight="1" x14ac:dyDescent="0.3">
      <c r="A211" s="34" t="s">
        <v>993</v>
      </c>
      <c r="B211" s="34" t="s">
        <v>1962</v>
      </c>
      <c r="C211" s="34">
        <v>1</v>
      </c>
      <c r="D211" s="34">
        <v>22656369</v>
      </c>
      <c r="E211" s="34">
        <v>22664571</v>
      </c>
      <c r="F211" s="34" t="s">
        <v>1179</v>
      </c>
      <c r="G211" s="42" t="s">
        <v>1923</v>
      </c>
      <c r="H211" s="43" t="s">
        <v>1963</v>
      </c>
      <c r="I211" s="34" t="s">
        <v>1000</v>
      </c>
      <c r="J211" s="34" t="s">
        <v>1010</v>
      </c>
      <c r="K211" s="34"/>
      <c r="L211" s="43"/>
      <c r="M211" s="34"/>
      <c r="N211" s="43"/>
      <c r="O211" s="43"/>
      <c r="P211" s="34"/>
      <c r="Q211" s="34"/>
      <c r="R211" s="43"/>
      <c r="S211" s="43"/>
      <c r="T211" s="43"/>
      <c r="U211" s="43"/>
    </row>
    <row r="212" spans="1:21" ht="14.25" customHeight="1" x14ac:dyDescent="0.3">
      <c r="A212" s="34" t="s">
        <v>993</v>
      </c>
      <c r="B212" s="34" t="s">
        <v>1964</v>
      </c>
      <c r="C212" s="34">
        <v>1</v>
      </c>
      <c r="D212" s="34">
        <v>22879904</v>
      </c>
      <c r="E212" s="34">
        <v>22895941</v>
      </c>
      <c r="F212" s="34" t="s">
        <v>1173</v>
      </c>
      <c r="G212" s="42" t="s">
        <v>1965</v>
      </c>
      <c r="H212" s="43" t="s">
        <v>1966</v>
      </c>
      <c r="I212" s="34" t="s">
        <v>1000</v>
      </c>
      <c r="J212" s="34" t="s">
        <v>1010</v>
      </c>
      <c r="K212" s="34" t="s">
        <v>1967</v>
      </c>
      <c r="L212" s="43" t="s">
        <v>1968</v>
      </c>
      <c r="M212" s="34" t="s">
        <v>1969</v>
      </c>
      <c r="N212" s="43" t="s">
        <v>1970</v>
      </c>
      <c r="O212" s="43" t="s">
        <v>1969</v>
      </c>
      <c r="P212" s="34" t="s">
        <v>1597</v>
      </c>
      <c r="Q212" s="34" t="s">
        <v>1971</v>
      </c>
      <c r="R212" s="43"/>
      <c r="S212" s="43" t="s">
        <v>1972</v>
      </c>
      <c r="T212" s="43" t="s">
        <v>1600</v>
      </c>
      <c r="U212" s="43" t="s">
        <v>1601</v>
      </c>
    </row>
    <row r="213" spans="1:21" ht="14.25" customHeight="1" x14ac:dyDescent="0.3">
      <c r="A213" s="34" t="s">
        <v>993</v>
      </c>
      <c r="B213" s="34" t="s">
        <v>1973</v>
      </c>
      <c r="C213" s="34">
        <v>1</v>
      </c>
      <c r="D213" s="34">
        <v>22896081</v>
      </c>
      <c r="E213" s="34">
        <v>22896821</v>
      </c>
      <c r="F213" s="34" t="s">
        <v>1179</v>
      </c>
      <c r="G213" s="42" t="s">
        <v>1965</v>
      </c>
      <c r="H213" s="43" t="s">
        <v>1175</v>
      </c>
      <c r="I213" s="34" t="s">
        <v>1000</v>
      </c>
      <c r="J213" s="34" t="s">
        <v>1010</v>
      </c>
      <c r="K213" s="34"/>
      <c r="L213" s="43"/>
      <c r="M213" s="34"/>
      <c r="N213" s="43"/>
      <c r="O213" s="43"/>
      <c r="P213" s="34"/>
      <c r="Q213" s="34"/>
      <c r="R213" s="43"/>
      <c r="S213" s="43"/>
      <c r="T213" s="43"/>
      <c r="U213" s="43"/>
    </row>
    <row r="214" spans="1:21" ht="14.25" customHeight="1" x14ac:dyDescent="0.3">
      <c r="A214" s="34" t="s">
        <v>993</v>
      </c>
      <c r="B214" s="34" t="s">
        <v>1974</v>
      </c>
      <c r="C214" s="34">
        <v>1</v>
      </c>
      <c r="D214" s="34">
        <v>22897481</v>
      </c>
      <c r="E214" s="34">
        <v>22898843</v>
      </c>
      <c r="F214" s="34" t="s">
        <v>1173</v>
      </c>
      <c r="G214" s="42" t="s">
        <v>1965</v>
      </c>
      <c r="H214" s="43" t="s">
        <v>1975</v>
      </c>
      <c r="I214" s="34" t="s">
        <v>1000</v>
      </c>
      <c r="J214" s="34" t="s">
        <v>1010</v>
      </c>
      <c r="K214" s="34"/>
      <c r="L214" s="43"/>
      <c r="M214" s="34"/>
      <c r="N214" s="43"/>
      <c r="O214" s="43"/>
      <c r="P214" s="34"/>
      <c r="Q214" s="34"/>
      <c r="R214" s="43"/>
      <c r="S214" s="43"/>
      <c r="T214" s="43"/>
      <c r="U214" s="43"/>
    </row>
    <row r="215" spans="1:21" ht="14.25" customHeight="1" x14ac:dyDescent="0.3">
      <c r="A215" s="34" t="s">
        <v>993</v>
      </c>
      <c r="B215" s="34" t="s">
        <v>1976</v>
      </c>
      <c r="C215" s="34">
        <v>1</v>
      </c>
      <c r="D215" s="34">
        <v>22899829</v>
      </c>
      <c r="E215" s="34">
        <v>22900317</v>
      </c>
      <c r="F215" s="34" t="s">
        <v>1179</v>
      </c>
      <c r="G215" s="42" t="s">
        <v>1965</v>
      </c>
      <c r="H215" s="43" t="s">
        <v>1977</v>
      </c>
      <c r="I215" s="34" t="s">
        <v>1000</v>
      </c>
      <c r="J215" s="34" t="s">
        <v>1010</v>
      </c>
      <c r="K215" s="34"/>
      <c r="L215" s="43"/>
      <c r="M215" s="34"/>
      <c r="N215" s="43"/>
      <c r="O215" s="43"/>
      <c r="P215" s="34"/>
      <c r="Q215" s="34"/>
      <c r="R215" s="43"/>
      <c r="S215" s="43"/>
      <c r="T215" s="43"/>
      <c r="U215" s="43"/>
    </row>
    <row r="216" spans="1:21" ht="14.25" customHeight="1" x14ac:dyDescent="0.3">
      <c r="A216" s="34" t="s">
        <v>993</v>
      </c>
      <c r="B216" s="34" t="s">
        <v>1978</v>
      </c>
      <c r="C216" s="34">
        <v>1</v>
      </c>
      <c r="D216" s="34">
        <v>22900967</v>
      </c>
      <c r="E216" s="34">
        <v>22902320</v>
      </c>
      <c r="F216" s="34" t="s">
        <v>1173</v>
      </c>
      <c r="G216" s="42" t="s">
        <v>1965</v>
      </c>
      <c r="H216" s="43" t="s">
        <v>1975</v>
      </c>
      <c r="I216" s="34" t="s">
        <v>1000</v>
      </c>
      <c r="J216" s="34" t="s">
        <v>1010</v>
      </c>
      <c r="K216" s="34"/>
      <c r="L216" s="43"/>
      <c r="M216" s="34"/>
      <c r="N216" s="43"/>
      <c r="O216" s="43"/>
      <c r="P216" s="34"/>
      <c r="Q216" s="34"/>
      <c r="R216" s="43"/>
      <c r="S216" s="43"/>
      <c r="T216" s="43"/>
      <c r="U216" s="43"/>
    </row>
    <row r="217" spans="1:21" ht="14.25" customHeight="1" x14ac:dyDescent="0.3">
      <c r="A217" s="34" t="s">
        <v>993</v>
      </c>
      <c r="B217" s="34" t="s">
        <v>1979</v>
      </c>
      <c r="C217" s="34">
        <v>1</v>
      </c>
      <c r="D217" s="34">
        <v>22906443</v>
      </c>
      <c r="E217" s="34">
        <v>22907811</v>
      </c>
      <c r="F217" s="34" t="s">
        <v>1179</v>
      </c>
      <c r="G217" s="42" t="s">
        <v>1965</v>
      </c>
      <c r="H217" s="43" t="s">
        <v>1980</v>
      </c>
      <c r="I217" s="34" t="s">
        <v>1000</v>
      </c>
      <c r="J217" s="34" t="s">
        <v>1010</v>
      </c>
      <c r="K217" s="34"/>
      <c r="L217" s="43"/>
      <c r="M217" s="34"/>
      <c r="N217" s="43"/>
      <c r="O217" s="43"/>
      <c r="P217" s="34"/>
      <c r="Q217" s="34"/>
      <c r="R217" s="43"/>
      <c r="S217" s="43"/>
      <c r="T217" s="43"/>
      <c r="U217" s="43"/>
    </row>
    <row r="218" spans="1:21" ht="14.25" customHeight="1" x14ac:dyDescent="0.3">
      <c r="A218" s="34" t="s">
        <v>993</v>
      </c>
      <c r="B218" s="34" t="s">
        <v>1981</v>
      </c>
      <c r="C218" s="34">
        <v>1</v>
      </c>
      <c r="D218" s="34">
        <v>22908180</v>
      </c>
      <c r="E218" s="34">
        <v>22910687</v>
      </c>
      <c r="F218" s="34" t="s">
        <v>1173</v>
      </c>
      <c r="G218" s="42" t="s">
        <v>1965</v>
      </c>
      <c r="H218" s="43" t="s">
        <v>1982</v>
      </c>
      <c r="I218" s="34" t="s">
        <v>1000</v>
      </c>
      <c r="J218" s="34" t="s">
        <v>1010</v>
      </c>
      <c r="K218" s="34" t="s">
        <v>1192</v>
      </c>
      <c r="L218" s="43" t="s">
        <v>1983</v>
      </c>
      <c r="M218" s="34" t="s">
        <v>1192</v>
      </c>
      <c r="N218" s="43" t="s">
        <v>1984</v>
      </c>
      <c r="O218" s="43"/>
      <c r="P218" s="34" t="s">
        <v>1205</v>
      </c>
      <c r="Q218" s="34" t="s">
        <v>1985</v>
      </c>
      <c r="R218" s="43"/>
      <c r="S218" s="43" t="s">
        <v>1986</v>
      </c>
      <c r="T218" s="43"/>
      <c r="U218" s="43"/>
    </row>
    <row r="219" spans="1:21" ht="14.25" customHeight="1" x14ac:dyDescent="0.3">
      <c r="A219" s="34" t="s">
        <v>993</v>
      </c>
      <c r="B219" s="34" t="s">
        <v>1987</v>
      </c>
      <c r="C219" s="34">
        <v>1</v>
      </c>
      <c r="D219" s="34">
        <v>22914582</v>
      </c>
      <c r="E219" s="34">
        <v>22916173</v>
      </c>
      <c r="F219" s="34" t="s">
        <v>1173</v>
      </c>
      <c r="G219" s="42" t="s">
        <v>1965</v>
      </c>
      <c r="H219" s="43" t="s">
        <v>1980</v>
      </c>
      <c r="I219" s="34" t="s">
        <v>1000</v>
      </c>
      <c r="J219" s="34" t="s">
        <v>1010</v>
      </c>
      <c r="K219" s="34"/>
      <c r="L219" s="43"/>
      <c r="M219" s="34"/>
      <c r="N219" s="43"/>
      <c r="O219" s="43"/>
      <c r="P219" s="34"/>
      <c r="Q219" s="34"/>
      <c r="R219" s="43"/>
      <c r="S219" s="43"/>
      <c r="T219" s="43"/>
      <c r="U219" s="43"/>
    </row>
    <row r="220" spans="1:21" ht="14.25" customHeight="1" x14ac:dyDescent="0.3">
      <c r="A220" s="34" t="s">
        <v>993</v>
      </c>
      <c r="B220" s="34" t="s">
        <v>1988</v>
      </c>
      <c r="C220" s="34">
        <v>1</v>
      </c>
      <c r="D220" s="34">
        <v>22918453</v>
      </c>
      <c r="E220" s="34">
        <v>22923870</v>
      </c>
      <c r="F220" s="34" t="s">
        <v>1173</v>
      </c>
      <c r="G220" s="42" t="s">
        <v>1965</v>
      </c>
      <c r="H220" s="43" t="s">
        <v>1989</v>
      </c>
      <c r="I220" s="34" t="s">
        <v>1000</v>
      </c>
      <c r="J220" s="34" t="s">
        <v>1010</v>
      </c>
      <c r="K220" s="34" t="s">
        <v>1990</v>
      </c>
      <c r="L220" s="43" t="s">
        <v>1991</v>
      </c>
      <c r="M220" s="34" t="s">
        <v>1992</v>
      </c>
      <c r="N220" s="43" t="s">
        <v>1993</v>
      </c>
      <c r="O220" s="43" t="s">
        <v>1992</v>
      </c>
      <c r="P220" s="34" t="s">
        <v>1994</v>
      </c>
      <c r="Q220" s="34" t="s">
        <v>1995</v>
      </c>
      <c r="R220" s="43"/>
      <c r="S220" s="43" t="s">
        <v>1996</v>
      </c>
      <c r="T220" s="43" t="s">
        <v>1997</v>
      </c>
      <c r="U220" s="43" t="s">
        <v>1998</v>
      </c>
    </row>
    <row r="221" spans="1:21" ht="14.25" customHeight="1" x14ac:dyDescent="0.3">
      <c r="A221" s="34" t="s">
        <v>993</v>
      </c>
      <c r="B221" s="34" t="s">
        <v>1999</v>
      </c>
      <c r="C221" s="34">
        <v>1</v>
      </c>
      <c r="D221" s="34">
        <v>22929243</v>
      </c>
      <c r="E221" s="34">
        <v>22930118</v>
      </c>
      <c r="F221" s="34" t="s">
        <v>1179</v>
      </c>
      <c r="G221" s="42" t="s">
        <v>1965</v>
      </c>
      <c r="H221" s="43" t="s">
        <v>2000</v>
      </c>
      <c r="I221" s="34" t="s">
        <v>1000</v>
      </c>
      <c r="J221" s="34" t="s">
        <v>1010</v>
      </c>
      <c r="K221" s="34" t="s">
        <v>1192</v>
      </c>
      <c r="L221" s="43"/>
      <c r="M221" s="34" t="s">
        <v>1192</v>
      </c>
      <c r="N221" s="43" t="s">
        <v>2001</v>
      </c>
      <c r="O221" s="43"/>
      <c r="P221" s="34"/>
      <c r="Q221" s="34" t="s">
        <v>2002</v>
      </c>
      <c r="R221" s="43"/>
      <c r="S221" s="43"/>
      <c r="T221" s="43"/>
      <c r="U221" s="43"/>
    </row>
    <row r="222" spans="1:21" ht="14.25" customHeight="1" x14ac:dyDescent="0.3">
      <c r="A222" s="34" t="s">
        <v>993</v>
      </c>
      <c r="B222" s="34" t="s">
        <v>2003</v>
      </c>
      <c r="C222" s="34">
        <v>1</v>
      </c>
      <c r="D222" s="34">
        <v>22931927</v>
      </c>
      <c r="E222" s="34">
        <v>22937272</v>
      </c>
      <c r="F222" s="34" t="s">
        <v>1179</v>
      </c>
      <c r="G222" s="42" t="s">
        <v>1965</v>
      </c>
      <c r="H222" s="43" t="s">
        <v>2000</v>
      </c>
      <c r="I222" s="34" t="s">
        <v>1000</v>
      </c>
      <c r="J222" s="34" t="s">
        <v>1010</v>
      </c>
      <c r="K222" s="34"/>
      <c r="L222" s="43"/>
      <c r="M222" s="34"/>
      <c r="N222" s="43"/>
      <c r="O222" s="43"/>
      <c r="P222" s="34"/>
      <c r="Q222" s="34"/>
      <c r="R222" s="43"/>
      <c r="S222" s="43"/>
      <c r="T222" s="43"/>
      <c r="U222" s="43"/>
    </row>
    <row r="223" spans="1:21" ht="14.25" customHeight="1" x14ac:dyDescent="0.3">
      <c r="A223" s="34" t="s">
        <v>993</v>
      </c>
      <c r="B223" s="34" t="s">
        <v>2004</v>
      </c>
      <c r="C223" s="34">
        <v>1</v>
      </c>
      <c r="D223" s="34">
        <v>22948164</v>
      </c>
      <c r="E223" s="34">
        <v>22952187</v>
      </c>
      <c r="F223" s="34" t="s">
        <v>1179</v>
      </c>
      <c r="G223" s="42" t="s">
        <v>1965</v>
      </c>
      <c r="H223" s="43" t="s">
        <v>2005</v>
      </c>
      <c r="I223" s="34" t="s">
        <v>1000</v>
      </c>
      <c r="J223" s="34" t="s">
        <v>1010</v>
      </c>
      <c r="K223" s="34"/>
      <c r="L223" s="43"/>
      <c r="M223" s="34"/>
      <c r="N223" s="43"/>
      <c r="O223" s="43"/>
      <c r="P223" s="34"/>
      <c r="Q223" s="34"/>
      <c r="R223" s="43"/>
      <c r="S223" s="43"/>
      <c r="T223" s="43"/>
      <c r="U223" s="43"/>
    </row>
    <row r="224" spans="1:21" ht="14.25" customHeight="1" x14ac:dyDescent="0.3">
      <c r="A224" s="34" t="s">
        <v>2006</v>
      </c>
      <c r="B224" s="34" t="s">
        <v>2007</v>
      </c>
      <c r="C224" s="34">
        <v>1</v>
      </c>
      <c r="D224" s="34">
        <v>22954908</v>
      </c>
      <c r="E224" s="34">
        <v>22959225</v>
      </c>
      <c r="F224" s="34" t="s">
        <v>1173</v>
      </c>
      <c r="G224" s="42" t="s">
        <v>2008</v>
      </c>
      <c r="H224" s="43" t="s">
        <v>2009</v>
      </c>
      <c r="I224" s="34" t="s">
        <v>2010</v>
      </c>
      <c r="J224" s="34" t="s">
        <v>2011</v>
      </c>
      <c r="K224" s="34" t="s">
        <v>2012</v>
      </c>
      <c r="L224" s="43" t="s">
        <v>2013</v>
      </c>
      <c r="M224" s="34" t="s">
        <v>2014</v>
      </c>
      <c r="N224" s="43" t="s">
        <v>2015</v>
      </c>
      <c r="O224" s="43" t="s">
        <v>2016</v>
      </c>
      <c r="P224" s="34" t="s">
        <v>2017</v>
      </c>
      <c r="Q224" s="34" t="s">
        <v>2018</v>
      </c>
      <c r="R224" s="43"/>
      <c r="S224" s="43" t="s">
        <v>2019</v>
      </c>
      <c r="T224" s="43" t="s">
        <v>2020</v>
      </c>
      <c r="U224" s="43" t="s">
        <v>2021</v>
      </c>
    </row>
    <row r="225" spans="1:21" ht="14.25" customHeight="1" x14ac:dyDescent="0.3">
      <c r="A225" s="34" t="s">
        <v>2006</v>
      </c>
      <c r="B225" s="34" t="s">
        <v>2022</v>
      </c>
      <c r="C225" s="34">
        <v>1</v>
      </c>
      <c r="D225" s="34">
        <v>22979942</v>
      </c>
      <c r="E225" s="34">
        <v>22983176</v>
      </c>
      <c r="F225" s="34" t="s">
        <v>1173</v>
      </c>
      <c r="G225" s="42" t="s">
        <v>2008</v>
      </c>
      <c r="H225" s="43" t="s">
        <v>2023</v>
      </c>
      <c r="I225" s="34" t="s">
        <v>2010</v>
      </c>
      <c r="J225" s="34" t="s">
        <v>2011</v>
      </c>
      <c r="K225" s="34"/>
      <c r="L225" s="43"/>
      <c r="M225" s="34"/>
      <c r="N225" s="43"/>
      <c r="O225" s="43"/>
      <c r="P225" s="34"/>
      <c r="Q225" s="34"/>
      <c r="R225" s="43"/>
      <c r="S225" s="43"/>
      <c r="T225" s="43"/>
      <c r="U225" s="43"/>
    </row>
    <row r="226" spans="1:21" ht="14.25" customHeight="1" x14ac:dyDescent="0.3">
      <c r="A226" s="34" t="s">
        <v>993</v>
      </c>
      <c r="B226" s="34" t="s">
        <v>2024</v>
      </c>
      <c r="C226" s="34">
        <v>1</v>
      </c>
      <c r="D226" s="34">
        <v>22983392</v>
      </c>
      <c r="E226" s="34">
        <v>22985788</v>
      </c>
      <c r="F226" s="34" t="s">
        <v>1179</v>
      </c>
      <c r="G226" s="42" t="s">
        <v>1965</v>
      </c>
      <c r="H226" s="43" t="s">
        <v>1175</v>
      </c>
      <c r="I226" s="34" t="s">
        <v>1000</v>
      </c>
      <c r="J226" s="34" t="s">
        <v>1010</v>
      </c>
      <c r="K226" s="34"/>
      <c r="L226" s="43"/>
      <c r="M226" s="34"/>
      <c r="N226" s="43"/>
      <c r="O226" s="43"/>
      <c r="P226" s="34"/>
      <c r="Q226" s="34"/>
      <c r="R226" s="43"/>
      <c r="S226" s="43"/>
      <c r="T226" s="43"/>
      <c r="U226" s="43"/>
    </row>
    <row r="227" spans="1:21" ht="14.25" customHeight="1" x14ac:dyDescent="0.3">
      <c r="A227" s="34" t="s">
        <v>993</v>
      </c>
      <c r="B227" s="34" t="s">
        <v>2025</v>
      </c>
      <c r="C227" s="34">
        <v>1</v>
      </c>
      <c r="D227" s="34">
        <v>22986748</v>
      </c>
      <c r="E227" s="34">
        <v>22987781</v>
      </c>
      <c r="F227" s="34" t="s">
        <v>1179</v>
      </c>
      <c r="G227" s="42" t="s">
        <v>1965</v>
      </c>
      <c r="H227" s="43" t="s">
        <v>2026</v>
      </c>
      <c r="I227" s="34" t="s">
        <v>1000</v>
      </c>
      <c r="J227" s="34" t="s">
        <v>1010</v>
      </c>
      <c r="K227" s="34"/>
      <c r="L227" s="43"/>
      <c r="M227" s="34"/>
      <c r="N227" s="43"/>
      <c r="O227" s="43"/>
      <c r="P227" s="34"/>
      <c r="Q227" s="34"/>
      <c r="R227" s="43"/>
      <c r="S227" s="43"/>
      <c r="T227" s="43"/>
      <c r="U227" s="43"/>
    </row>
    <row r="228" spans="1:21" ht="14.25" customHeight="1" x14ac:dyDescent="0.3">
      <c r="A228" s="34" t="s">
        <v>2006</v>
      </c>
      <c r="B228" s="34" t="s">
        <v>2027</v>
      </c>
      <c r="C228" s="34">
        <v>1</v>
      </c>
      <c r="D228" s="34">
        <v>22988229</v>
      </c>
      <c r="E228" s="34">
        <v>22992468</v>
      </c>
      <c r="F228" s="34" t="s">
        <v>1179</v>
      </c>
      <c r="G228" s="42" t="s">
        <v>2008</v>
      </c>
      <c r="H228" s="43" t="s">
        <v>2028</v>
      </c>
      <c r="I228" s="34" t="s">
        <v>2029</v>
      </c>
      <c r="J228" s="34" t="s">
        <v>2011</v>
      </c>
      <c r="K228" s="34" t="s">
        <v>2030</v>
      </c>
      <c r="L228" s="43" t="s">
        <v>2031</v>
      </c>
      <c r="M228" s="34" t="s">
        <v>2032</v>
      </c>
      <c r="N228" s="43" t="s">
        <v>2033</v>
      </c>
      <c r="O228" s="43" t="s">
        <v>2032</v>
      </c>
      <c r="P228" s="34"/>
      <c r="Q228" s="34" t="s">
        <v>2034</v>
      </c>
      <c r="R228" s="43"/>
      <c r="S228" s="43" t="s">
        <v>2035</v>
      </c>
      <c r="T228" s="43"/>
      <c r="U228" s="43"/>
    </row>
    <row r="229" spans="1:21" ht="14.25" customHeight="1" x14ac:dyDescent="0.3">
      <c r="A229" s="34" t="s">
        <v>993</v>
      </c>
      <c r="B229" s="34" t="s">
        <v>2036</v>
      </c>
      <c r="C229" s="34">
        <v>1</v>
      </c>
      <c r="D229" s="34">
        <v>22992552</v>
      </c>
      <c r="E229" s="34">
        <v>22994171</v>
      </c>
      <c r="F229" s="34" t="s">
        <v>1173</v>
      </c>
      <c r="G229" s="42" t="s">
        <v>1965</v>
      </c>
      <c r="H229" s="43" t="s">
        <v>1226</v>
      </c>
      <c r="I229" s="34" t="s">
        <v>1000</v>
      </c>
      <c r="J229" s="34" t="s">
        <v>1010</v>
      </c>
      <c r="K229" s="34"/>
      <c r="L229" s="43"/>
      <c r="M229" s="34"/>
      <c r="N229" s="43"/>
      <c r="O229" s="43"/>
      <c r="P229" s="34"/>
      <c r="Q229" s="34"/>
      <c r="R229" s="43"/>
      <c r="S229" s="43"/>
      <c r="T229" s="43"/>
      <c r="U229" s="43"/>
    </row>
    <row r="230" spans="1:21" ht="14.25" customHeight="1" x14ac:dyDescent="0.3">
      <c r="A230" s="34" t="s">
        <v>2006</v>
      </c>
      <c r="B230" s="34" t="s">
        <v>2037</v>
      </c>
      <c r="C230" s="34">
        <v>1</v>
      </c>
      <c r="D230" s="34">
        <v>25681570</v>
      </c>
      <c r="E230" s="34">
        <v>25683076</v>
      </c>
      <c r="F230" s="34" t="s">
        <v>1179</v>
      </c>
      <c r="G230" s="42" t="s">
        <v>2038</v>
      </c>
      <c r="H230" s="43" t="s">
        <v>2039</v>
      </c>
      <c r="I230" s="34" t="s">
        <v>1000</v>
      </c>
      <c r="J230" s="34" t="s">
        <v>2040</v>
      </c>
      <c r="K230" s="34"/>
      <c r="L230" s="43"/>
      <c r="M230" s="34"/>
      <c r="N230" s="43"/>
      <c r="O230" s="43"/>
      <c r="P230" s="34"/>
      <c r="Q230" s="34"/>
      <c r="R230" s="43"/>
      <c r="S230" s="43"/>
      <c r="T230" s="43"/>
      <c r="U230" s="43"/>
    </row>
    <row r="231" spans="1:21" ht="15" customHeight="1" x14ac:dyDescent="0.3">
      <c r="A231" s="34" t="s">
        <v>2006</v>
      </c>
      <c r="B231" s="34" t="s">
        <v>2041</v>
      </c>
      <c r="C231" s="34">
        <v>1</v>
      </c>
      <c r="D231" s="34">
        <v>25692717</v>
      </c>
      <c r="E231" s="34">
        <v>25705090</v>
      </c>
      <c r="F231" s="34" t="s">
        <v>1179</v>
      </c>
      <c r="G231" s="42" t="s">
        <v>2038</v>
      </c>
      <c r="H231" s="43" t="s">
        <v>2042</v>
      </c>
      <c r="I231" s="34" t="s">
        <v>1000</v>
      </c>
      <c r="J231" s="34" t="s">
        <v>2040</v>
      </c>
      <c r="K231" s="34" t="s">
        <v>2043</v>
      </c>
      <c r="L231" s="43" t="s">
        <v>2044</v>
      </c>
      <c r="M231" s="34" t="s">
        <v>2045</v>
      </c>
      <c r="N231" s="43" t="s">
        <v>2046</v>
      </c>
      <c r="O231" s="43" t="s">
        <v>2045</v>
      </c>
      <c r="P231" s="34" t="s">
        <v>2047</v>
      </c>
      <c r="Q231" s="34" t="s">
        <v>2048</v>
      </c>
      <c r="R231" s="43"/>
      <c r="S231" s="43" t="s">
        <v>2049</v>
      </c>
      <c r="T231" s="43" t="s">
        <v>2050</v>
      </c>
      <c r="U231" s="43" t="s">
        <v>2051</v>
      </c>
    </row>
    <row r="232" spans="1:21" ht="14.25" customHeight="1" x14ac:dyDescent="0.3">
      <c r="A232" s="34" t="s">
        <v>2006</v>
      </c>
      <c r="B232" s="34" t="s">
        <v>2052</v>
      </c>
      <c r="C232" s="34">
        <v>1</v>
      </c>
      <c r="D232" s="34">
        <v>25708316</v>
      </c>
      <c r="E232" s="34">
        <v>25714989</v>
      </c>
      <c r="F232" s="34" t="s">
        <v>1179</v>
      </c>
      <c r="G232" s="42" t="s">
        <v>2038</v>
      </c>
      <c r="H232" s="43" t="s">
        <v>1360</v>
      </c>
      <c r="I232" s="34" t="s">
        <v>1000</v>
      </c>
      <c r="J232" s="34" t="s">
        <v>2040</v>
      </c>
      <c r="K232" s="34"/>
      <c r="L232" s="43"/>
      <c r="M232" s="34"/>
      <c r="N232" s="43"/>
      <c r="O232" s="43"/>
      <c r="P232" s="34"/>
      <c r="Q232" s="34"/>
      <c r="R232" s="43"/>
      <c r="S232" s="43"/>
      <c r="T232" s="43"/>
      <c r="U232" s="43"/>
    </row>
    <row r="233" spans="1:21" ht="14.25" customHeight="1" x14ac:dyDescent="0.3">
      <c r="A233" s="34" t="s">
        <v>2006</v>
      </c>
      <c r="B233" s="34" t="s">
        <v>2053</v>
      </c>
      <c r="C233" s="34">
        <v>1</v>
      </c>
      <c r="D233" s="34">
        <v>25727086</v>
      </c>
      <c r="E233" s="34">
        <v>25734913</v>
      </c>
      <c r="F233" s="34" t="s">
        <v>1173</v>
      </c>
      <c r="G233" s="42" t="s">
        <v>2038</v>
      </c>
      <c r="H233" s="43" t="s">
        <v>1186</v>
      </c>
      <c r="I233" s="34" t="s">
        <v>1000</v>
      </c>
      <c r="J233" s="34" t="s">
        <v>2040</v>
      </c>
      <c r="K233" s="34"/>
      <c r="L233" s="43"/>
      <c r="M233" s="34"/>
      <c r="N233" s="43"/>
      <c r="O233" s="43"/>
      <c r="P233" s="34"/>
      <c r="Q233" s="34"/>
      <c r="R233" s="43"/>
      <c r="S233" s="43"/>
      <c r="T233" s="43"/>
      <c r="U233" s="43"/>
    </row>
    <row r="234" spans="1:21" ht="14.25" customHeight="1" x14ac:dyDescent="0.3">
      <c r="A234" s="34" t="s">
        <v>2006</v>
      </c>
      <c r="B234" s="34" t="s">
        <v>2054</v>
      </c>
      <c r="C234" s="34">
        <v>1</v>
      </c>
      <c r="D234" s="34">
        <v>25745252</v>
      </c>
      <c r="E234" s="34">
        <v>25747963</v>
      </c>
      <c r="F234" s="34" t="s">
        <v>1179</v>
      </c>
      <c r="G234" s="42" t="s">
        <v>2038</v>
      </c>
      <c r="H234" s="43" t="s">
        <v>2055</v>
      </c>
      <c r="I234" s="34" t="s">
        <v>1000</v>
      </c>
      <c r="J234" s="34" t="s">
        <v>2040</v>
      </c>
      <c r="K234" s="34"/>
      <c r="L234" s="43"/>
      <c r="M234" s="34"/>
      <c r="N234" s="43"/>
      <c r="O234" s="43"/>
      <c r="P234" s="34"/>
      <c r="Q234" s="34"/>
      <c r="R234" s="43"/>
      <c r="S234" s="43"/>
      <c r="T234" s="43"/>
      <c r="U234" s="43"/>
    </row>
    <row r="235" spans="1:21" ht="14.25" customHeight="1" x14ac:dyDescent="0.3">
      <c r="A235" s="34" t="s">
        <v>993</v>
      </c>
      <c r="B235" s="34" t="s">
        <v>2056</v>
      </c>
      <c r="C235" s="34">
        <v>1</v>
      </c>
      <c r="D235" s="34">
        <v>29720923</v>
      </c>
      <c r="E235" s="34">
        <v>29723065</v>
      </c>
      <c r="F235" s="34" t="s">
        <v>1173</v>
      </c>
      <c r="G235" s="42" t="s">
        <v>2057</v>
      </c>
      <c r="H235" s="43" t="s">
        <v>2058</v>
      </c>
      <c r="I235" s="34" t="s">
        <v>1000</v>
      </c>
      <c r="J235" s="34" t="s">
        <v>1254</v>
      </c>
      <c r="K235" s="34" t="s">
        <v>2059</v>
      </c>
      <c r="L235" s="43" t="s">
        <v>2060</v>
      </c>
      <c r="M235" s="34" t="s">
        <v>2061</v>
      </c>
      <c r="N235" s="43" t="s">
        <v>2062</v>
      </c>
      <c r="O235" s="43" t="s">
        <v>2063</v>
      </c>
      <c r="P235" s="34" t="s">
        <v>2064</v>
      </c>
      <c r="Q235" s="34" t="s">
        <v>2065</v>
      </c>
      <c r="R235" s="43"/>
      <c r="S235" s="43" t="s">
        <v>2066</v>
      </c>
      <c r="T235" s="43" t="s">
        <v>2067</v>
      </c>
      <c r="U235" s="43" t="s">
        <v>2068</v>
      </c>
    </row>
    <row r="236" spans="1:21" ht="14.25" customHeight="1" x14ac:dyDescent="0.3">
      <c r="A236" s="34" t="s">
        <v>993</v>
      </c>
      <c r="B236" s="34" t="s">
        <v>2069</v>
      </c>
      <c r="C236" s="34">
        <v>1</v>
      </c>
      <c r="D236" s="34">
        <v>29730128</v>
      </c>
      <c r="E236" s="34">
        <v>29735114</v>
      </c>
      <c r="F236" s="34" t="s">
        <v>1173</v>
      </c>
      <c r="G236" s="42" t="s">
        <v>2057</v>
      </c>
      <c r="H236" s="43" t="s">
        <v>2070</v>
      </c>
      <c r="I236" s="34" t="s">
        <v>1000</v>
      </c>
      <c r="J236" s="34" t="s">
        <v>1254</v>
      </c>
      <c r="K236" s="34" t="s">
        <v>2071</v>
      </c>
      <c r="L236" s="43" t="s">
        <v>2072</v>
      </c>
      <c r="M236" s="34" t="s">
        <v>1192</v>
      </c>
      <c r="N236" s="43" t="s">
        <v>2073</v>
      </c>
      <c r="O236" s="43"/>
      <c r="P236" s="34"/>
      <c r="Q236" s="34" t="s">
        <v>2074</v>
      </c>
      <c r="R236" s="43"/>
      <c r="S236" s="43" t="s">
        <v>2075</v>
      </c>
      <c r="T236" s="43"/>
      <c r="U236" s="43"/>
    </row>
    <row r="237" spans="1:21" ht="14.25" customHeight="1" x14ac:dyDescent="0.3">
      <c r="A237" s="34" t="s">
        <v>993</v>
      </c>
      <c r="B237" s="34" t="s">
        <v>2076</v>
      </c>
      <c r="C237" s="34">
        <v>1</v>
      </c>
      <c r="D237" s="34">
        <v>29736288</v>
      </c>
      <c r="E237" s="34">
        <v>29739449</v>
      </c>
      <c r="F237" s="34" t="s">
        <v>1173</v>
      </c>
      <c r="G237" s="42" t="s">
        <v>2057</v>
      </c>
      <c r="H237" s="43" t="s">
        <v>2077</v>
      </c>
      <c r="I237" s="34" t="s">
        <v>1000</v>
      </c>
      <c r="J237" s="34" t="s">
        <v>1254</v>
      </c>
      <c r="K237" s="34"/>
      <c r="L237" s="43"/>
      <c r="M237" s="34"/>
      <c r="N237" s="43"/>
      <c r="O237" s="43"/>
      <c r="P237" s="34"/>
      <c r="Q237" s="34"/>
      <c r="R237" s="43"/>
      <c r="S237" s="43"/>
      <c r="T237" s="43"/>
      <c r="U237" s="43"/>
    </row>
    <row r="238" spans="1:21" ht="14.25" customHeight="1" x14ac:dyDescent="0.3">
      <c r="A238" s="34" t="s">
        <v>993</v>
      </c>
      <c r="B238" s="34" t="s">
        <v>2078</v>
      </c>
      <c r="C238" s="34">
        <v>1</v>
      </c>
      <c r="D238" s="34">
        <v>29740123</v>
      </c>
      <c r="E238" s="34">
        <v>29742527</v>
      </c>
      <c r="F238" s="34" t="s">
        <v>1179</v>
      </c>
      <c r="G238" s="42" t="s">
        <v>2057</v>
      </c>
      <c r="H238" s="43" t="s">
        <v>1175</v>
      </c>
      <c r="I238" s="34" t="s">
        <v>1000</v>
      </c>
      <c r="J238" s="34" t="s">
        <v>1254</v>
      </c>
      <c r="K238" s="34"/>
      <c r="L238" s="43"/>
      <c r="M238" s="34"/>
      <c r="N238" s="43"/>
      <c r="O238" s="43"/>
      <c r="P238" s="34"/>
      <c r="Q238" s="34"/>
      <c r="R238" s="43"/>
      <c r="S238" s="43"/>
      <c r="T238" s="43"/>
      <c r="U238" s="43"/>
    </row>
    <row r="239" spans="1:21" ht="14.25" customHeight="1" x14ac:dyDescent="0.3">
      <c r="A239" s="34" t="s">
        <v>993</v>
      </c>
      <c r="B239" s="34" t="s">
        <v>2079</v>
      </c>
      <c r="C239" s="34">
        <v>1</v>
      </c>
      <c r="D239" s="34">
        <v>29744072</v>
      </c>
      <c r="E239" s="34">
        <v>29744371</v>
      </c>
      <c r="F239" s="34" t="s">
        <v>1179</v>
      </c>
      <c r="G239" s="42" t="s">
        <v>2057</v>
      </c>
      <c r="H239" s="43" t="s">
        <v>1175</v>
      </c>
      <c r="I239" s="34" t="s">
        <v>1000</v>
      </c>
      <c r="J239" s="34" t="s">
        <v>1254</v>
      </c>
      <c r="K239" s="34"/>
      <c r="L239" s="43"/>
      <c r="M239" s="34"/>
      <c r="N239" s="43"/>
      <c r="O239" s="43"/>
      <c r="P239" s="34"/>
      <c r="Q239" s="34"/>
      <c r="R239" s="43"/>
      <c r="S239" s="43"/>
      <c r="T239" s="43"/>
      <c r="U239" s="43"/>
    </row>
    <row r="240" spans="1:21" ht="14.25" customHeight="1" x14ac:dyDescent="0.3">
      <c r="A240" s="34" t="s">
        <v>993</v>
      </c>
      <c r="B240" s="34" t="s">
        <v>2080</v>
      </c>
      <c r="C240" s="34">
        <v>1</v>
      </c>
      <c r="D240" s="34">
        <v>29750793</v>
      </c>
      <c r="E240" s="34">
        <v>29751436</v>
      </c>
      <c r="F240" s="34" t="s">
        <v>1173</v>
      </c>
      <c r="G240" s="42" t="s">
        <v>2057</v>
      </c>
      <c r="H240" s="43" t="s">
        <v>1175</v>
      </c>
      <c r="I240" s="34" t="s">
        <v>1000</v>
      </c>
      <c r="J240" s="34" t="s">
        <v>1254</v>
      </c>
      <c r="K240" s="34"/>
      <c r="L240" s="43"/>
      <c r="M240" s="34"/>
      <c r="N240" s="43"/>
      <c r="O240" s="43"/>
      <c r="P240" s="34"/>
      <c r="Q240" s="34"/>
      <c r="R240" s="43"/>
      <c r="S240" s="43"/>
      <c r="T240" s="43"/>
      <c r="U240" s="43"/>
    </row>
    <row r="241" spans="1:21" ht="14.25" customHeight="1" x14ac:dyDescent="0.3">
      <c r="A241" s="34" t="s">
        <v>993</v>
      </c>
      <c r="B241" s="34" t="s">
        <v>2081</v>
      </c>
      <c r="C241" s="34">
        <v>1</v>
      </c>
      <c r="D241" s="34">
        <v>29760719</v>
      </c>
      <c r="E241" s="34">
        <v>29770037</v>
      </c>
      <c r="F241" s="34" t="s">
        <v>1179</v>
      </c>
      <c r="G241" s="42" t="s">
        <v>2057</v>
      </c>
      <c r="H241" s="43" t="s">
        <v>2082</v>
      </c>
      <c r="I241" s="34" t="s">
        <v>1000</v>
      </c>
      <c r="J241" s="34" t="s">
        <v>1254</v>
      </c>
      <c r="K241" s="34" t="s">
        <v>2083</v>
      </c>
      <c r="L241" s="43" t="s">
        <v>2084</v>
      </c>
      <c r="M241" s="34" t="s">
        <v>2085</v>
      </c>
      <c r="N241" s="43" t="s">
        <v>2086</v>
      </c>
      <c r="O241" s="43" t="s">
        <v>2085</v>
      </c>
      <c r="P241" s="34" t="s">
        <v>1955</v>
      </c>
      <c r="Q241" s="34" t="s">
        <v>2087</v>
      </c>
      <c r="R241" s="43"/>
      <c r="S241" s="43" t="s">
        <v>2088</v>
      </c>
      <c r="T241" s="43"/>
      <c r="U241" s="43" t="s">
        <v>1401</v>
      </c>
    </row>
    <row r="242" spans="1:21" ht="14.25" customHeight="1" x14ac:dyDescent="0.3">
      <c r="A242" s="34" t="s">
        <v>993</v>
      </c>
      <c r="B242" s="34" t="s">
        <v>2089</v>
      </c>
      <c r="C242" s="34">
        <v>1</v>
      </c>
      <c r="D242" s="34">
        <v>29770182</v>
      </c>
      <c r="E242" s="34">
        <v>29773361</v>
      </c>
      <c r="F242" s="34" t="s">
        <v>1173</v>
      </c>
      <c r="G242" s="42" t="s">
        <v>2057</v>
      </c>
      <c r="H242" s="43" t="s">
        <v>1982</v>
      </c>
      <c r="I242" s="34" t="s">
        <v>1000</v>
      </c>
      <c r="J242" s="34" t="s">
        <v>1254</v>
      </c>
      <c r="K242" s="34" t="s">
        <v>1192</v>
      </c>
      <c r="L242" s="43" t="s">
        <v>2090</v>
      </c>
      <c r="M242" s="34" t="s">
        <v>1192</v>
      </c>
      <c r="N242" s="43" t="s">
        <v>2091</v>
      </c>
      <c r="O242" s="43"/>
      <c r="P242" s="34" t="s">
        <v>1205</v>
      </c>
      <c r="Q242" s="34" t="s">
        <v>2092</v>
      </c>
      <c r="R242" s="43"/>
      <c r="S242" s="43" t="s">
        <v>2093</v>
      </c>
      <c r="T242" s="43"/>
      <c r="U242" s="43"/>
    </row>
    <row r="243" spans="1:21" ht="14.25" customHeight="1" x14ac:dyDescent="0.3">
      <c r="A243" s="34" t="s">
        <v>993</v>
      </c>
      <c r="B243" s="34" t="s">
        <v>2094</v>
      </c>
      <c r="C243" s="34">
        <v>1</v>
      </c>
      <c r="D243" s="34">
        <v>29775789</v>
      </c>
      <c r="E243" s="34">
        <v>29778473</v>
      </c>
      <c r="F243" s="34" t="s">
        <v>1173</v>
      </c>
      <c r="G243" s="42" t="s">
        <v>2057</v>
      </c>
      <c r="H243" s="43" t="s">
        <v>2095</v>
      </c>
      <c r="I243" s="34" t="s">
        <v>1000</v>
      </c>
      <c r="J243" s="34" t="s">
        <v>1254</v>
      </c>
      <c r="K243" s="34" t="s">
        <v>2096</v>
      </c>
      <c r="L243" s="43" t="s">
        <v>2097</v>
      </c>
      <c r="M243" s="34" t="s">
        <v>2098</v>
      </c>
      <c r="N243" s="43"/>
      <c r="O243" s="43" t="s">
        <v>2098</v>
      </c>
      <c r="P243" s="34" t="s">
        <v>1205</v>
      </c>
      <c r="Q243" s="34" t="s">
        <v>2099</v>
      </c>
      <c r="R243" s="43"/>
      <c r="S243" s="43" t="s">
        <v>2100</v>
      </c>
      <c r="T243" s="43"/>
      <c r="U243" s="43"/>
    </row>
    <row r="244" spans="1:21" ht="14.25" customHeight="1" x14ac:dyDescent="0.3">
      <c r="A244" s="34" t="s">
        <v>993</v>
      </c>
      <c r="B244" s="34" t="s">
        <v>2101</v>
      </c>
      <c r="C244" s="34">
        <v>1</v>
      </c>
      <c r="D244" s="34">
        <v>29780279</v>
      </c>
      <c r="E244" s="34">
        <v>29783148</v>
      </c>
      <c r="F244" s="34" t="s">
        <v>1179</v>
      </c>
      <c r="G244" s="42" t="s">
        <v>2057</v>
      </c>
      <c r="H244" s="43" t="s">
        <v>1175</v>
      </c>
      <c r="I244" s="34" t="s">
        <v>1000</v>
      </c>
      <c r="J244" s="34" t="s">
        <v>1254</v>
      </c>
      <c r="K244" s="34"/>
      <c r="L244" s="43"/>
      <c r="M244" s="34"/>
      <c r="N244" s="43"/>
      <c r="O244" s="43"/>
      <c r="P244" s="34"/>
      <c r="Q244" s="34"/>
      <c r="R244" s="43"/>
      <c r="S244" s="43"/>
      <c r="T244" s="43"/>
      <c r="U244" s="43"/>
    </row>
    <row r="245" spans="1:21" ht="14.25" customHeight="1" x14ac:dyDescent="0.3">
      <c r="A245" s="34" t="s">
        <v>993</v>
      </c>
      <c r="B245" s="34" t="s">
        <v>2102</v>
      </c>
      <c r="C245" s="34">
        <v>1</v>
      </c>
      <c r="D245" s="34">
        <v>29783547</v>
      </c>
      <c r="E245" s="34">
        <v>29785958</v>
      </c>
      <c r="F245" s="34" t="s">
        <v>1173</v>
      </c>
      <c r="G245" s="42" t="s">
        <v>2057</v>
      </c>
      <c r="H245" s="43" t="s">
        <v>1175</v>
      </c>
      <c r="I245" s="34" t="s">
        <v>1000</v>
      </c>
      <c r="J245" s="34" t="s">
        <v>1254</v>
      </c>
      <c r="K245" s="34"/>
      <c r="L245" s="43"/>
      <c r="M245" s="34"/>
      <c r="N245" s="43"/>
      <c r="O245" s="43"/>
      <c r="P245" s="34"/>
      <c r="Q245" s="34"/>
      <c r="R245" s="43"/>
      <c r="S245" s="43"/>
      <c r="T245" s="43"/>
      <c r="U245" s="43"/>
    </row>
    <row r="246" spans="1:21" ht="14.25" customHeight="1" x14ac:dyDescent="0.3">
      <c r="A246" s="34" t="s">
        <v>993</v>
      </c>
      <c r="B246" s="34" t="s">
        <v>2103</v>
      </c>
      <c r="C246" s="34">
        <v>1</v>
      </c>
      <c r="D246" s="34">
        <v>29786135</v>
      </c>
      <c r="E246" s="34">
        <v>29788237</v>
      </c>
      <c r="F246" s="34" t="s">
        <v>1173</v>
      </c>
      <c r="G246" s="42" t="s">
        <v>2057</v>
      </c>
      <c r="H246" s="43" t="s">
        <v>1226</v>
      </c>
      <c r="I246" s="34" t="s">
        <v>1000</v>
      </c>
      <c r="J246" s="34" t="s">
        <v>1254</v>
      </c>
      <c r="K246" s="34"/>
      <c r="L246" s="43"/>
      <c r="M246" s="34"/>
      <c r="N246" s="43"/>
      <c r="O246" s="43"/>
      <c r="P246" s="34"/>
      <c r="Q246" s="34"/>
      <c r="R246" s="43"/>
      <c r="S246" s="43"/>
      <c r="T246" s="43"/>
      <c r="U246" s="43"/>
    </row>
    <row r="247" spans="1:21" ht="14.25" customHeight="1" x14ac:dyDescent="0.3">
      <c r="A247" s="34" t="s">
        <v>993</v>
      </c>
      <c r="B247" s="34" t="s">
        <v>2104</v>
      </c>
      <c r="C247" s="34">
        <v>1</v>
      </c>
      <c r="D247" s="34">
        <v>29789967</v>
      </c>
      <c r="E247" s="34">
        <v>29796845</v>
      </c>
      <c r="F247" s="34" t="s">
        <v>1179</v>
      </c>
      <c r="G247" s="42" t="s">
        <v>2057</v>
      </c>
      <c r="H247" s="43" t="s">
        <v>1186</v>
      </c>
      <c r="I247" s="34" t="s">
        <v>1000</v>
      </c>
      <c r="J247" s="34" t="s">
        <v>1254</v>
      </c>
      <c r="K247" s="34"/>
      <c r="L247" s="43"/>
      <c r="M247" s="34"/>
      <c r="N247" s="43"/>
      <c r="O247" s="43"/>
      <c r="P247" s="34"/>
      <c r="Q247" s="34"/>
      <c r="R247" s="43"/>
      <c r="S247" s="43"/>
      <c r="T247" s="43"/>
      <c r="U247" s="43"/>
    </row>
    <row r="248" spans="1:21" ht="14.25" customHeight="1" x14ac:dyDescent="0.3">
      <c r="A248" s="34" t="s">
        <v>993</v>
      </c>
      <c r="B248" s="34" t="s">
        <v>2105</v>
      </c>
      <c r="C248" s="34">
        <v>1</v>
      </c>
      <c r="D248" s="34">
        <v>29797547</v>
      </c>
      <c r="E248" s="34">
        <v>29800569</v>
      </c>
      <c r="F248" s="34" t="s">
        <v>1173</v>
      </c>
      <c r="G248" s="42" t="s">
        <v>2057</v>
      </c>
      <c r="H248" s="43" t="s">
        <v>2106</v>
      </c>
      <c r="I248" s="34" t="s">
        <v>1000</v>
      </c>
      <c r="J248" s="34" t="s">
        <v>1254</v>
      </c>
      <c r="K248" s="34"/>
      <c r="L248" s="43"/>
      <c r="M248" s="34"/>
      <c r="N248" s="43"/>
      <c r="O248" s="43"/>
      <c r="P248" s="34"/>
      <c r="Q248" s="34"/>
      <c r="R248" s="43"/>
      <c r="S248" s="43"/>
      <c r="T248" s="43"/>
      <c r="U248" s="43"/>
    </row>
    <row r="249" spans="1:21" ht="14.25" customHeight="1" x14ac:dyDescent="0.3">
      <c r="A249" s="34" t="s">
        <v>993</v>
      </c>
      <c r="B249" s="34" t="s">
        <v>2107</v>
      </c>
      <c r="C249" s="34">
        <v>1</v>
      </c>
      <c r="D249" s="34">
        <v>29801081</v>
      </c>
      <c r="E249" s="34">
        <v>29806970</v>
      </c>
      <c r="F249" s="34" t="s">
        <v>1173</v>
      </c>
      <c r="G249" s="42" t="s">
        <v>2057</v>
      </c>
      <c r="H249" s="43" t="s">
        <v>2108</v>
      </c>
      <c r="I249" s="34" t="s">
        <v>1000</v>
      </c>
      <c r="J249" s="34" t="s">
        <v>1254</v>
      </c>
      <c r="K249" s="34"/>
      <c r="L249" s="43"/>
      <c r="M249" s="34"/>
      <c r="N249" s="43"/>
      <c r="O249" s="43"/>
      <c r="P249" s="34"/>
      <c r="Q249" s="34"/>
      <c r="R249" s="43"/>
      <c r="S249" s="43"/>
      <c r="T249" s="43"/>
      <c r="U249" s="43"/>
    </row>
    <row r="250" spans="1:21" ht="14.25" customHeight="1" x14ac:dyDescent="0.3">
      <c r="A250" s="34" t="s">
        <v>993</v>
      </c>
      <c r="B250" s="34" t="s">
        <v>2109</v>
      </c>
      <c r="C250" s="34">
        <v>1</v>
      </c>
      <c r="D250" s="34">
        <v>41665416</v>
      </c>
      <c r="E250" s="34">
        <v>41669098</v>
      </c>
      <c r="F250" s="34" t="s">
        <v>1179</v>
      </c>
      <c r="G250" s="42" t="s">
        <v>2110</v>
      </c>
      <c r="H250" s="43" t="s">
        <v>1366</v>
      </c>
      <c r="I250" s="34" t="s">
        <v>1000</v>
      </c>
      <c r="J250" s="34" t="s">
        <v>2040</v>
      </c>
      <c r="K250" s="34"/>
      <c r="L250" s="43"/>
      <c r="M250" s="34"/>
      <c r="N250" s="43"/>
      <c r="O250" s="43"/>
      <c r="P250" s="34"/>
      <c r="Q250" s="34"/>
      <c r="R250" s="43"/>
      <c r="S250" s="43"/>
      <c r="T250" s="43"/>
      <c r="U250" s="43"/>
    </row>
    <row r="251" spans="1:21" ht="14.25" customHeight="1" x14ac:dyDescent="0.3">
      <c r="A251" s="34" t="s">
        <v>993</v>
      </c>
      <c r="B251" s="34" t="s">
        <v>2111</v>
      </c>
      <c r="C251" s="34">
        <v>1</v>
      </c>
      <c r="D251" s="34">
        <v>41691174</v>
      </c>
      <c r="E251" s="34">
        <v>41698706</v>
      </c>
      <c r="F251" s="34" t="s">
        <v>1179</v>
      </c>
      <c r="G251" s="42" t="s">
        <v>2112</v>
      </c>
      <c r="H251" s="43" t="s">
        <v>2113</v>
      </c>
      <c r="I251" s="34" t="s">
        <v>1897</v>
      </c>
      <c r="J251" s="34" t="s">
        <v>2114</v>
      </c>
      <c r="K251" s="34" t="s">
        <v>1192</v>
      </c>
      <c r="L251" s="43" t="s">
        <v>2115</v>
      </c>
      <c r="M251" s="34" t="s">
        <v>1192</v>
      </c>
      <c r="N251" s="43"/>
      <c r="O251" s="43"/>
      <c r="P251" s="34" t="s">
        <v>1432</v>
      </c>
      <c r="Q251" s="34" t="s">
        <v>2116</v>
      </c>
      <c r="R251" s="43"/>
      <c r="S251" s="43" t="s">
        <v>2117</v>
      </c>
      <c r="T251" s="43"/>
      <c r="U251" s="43"/>
    </row>
    <row r="252" spans="1:21" ht="14.25" customHeight="1" x14ac:dyDescent="0.3">
      <c r="A252" s="34" t="s">
        <v>993</v>
      </c>
      <c r="B252" s="34" t="s">
        <v>2118</v>
      </c>
      <c r="C252" s="34">
        <v>1</v>
      </c>
      <c r="D252" s="34">
        <v>41711881</v>
      </c>
      <c r="E252" s="34">
        <v>41713811</v>
      </c>
      <c r="F252" s="34" t="s">
        <v>1179</v>
      </c>
      <c r="G252" s="42" t="s">
        <v>2112</v>
      </c>
      <c r="H252" s="43" t="s">
        <v>2119</v>
      </c>
      <c r="I252" s="34" t="s">
        <v>1897</v>
      </c>
      <c r="J252" s="34" t="s">
        <v>2114</v>
      </c>
      <c r="K252" s="34" t="s">
        <v>2120</v>
      </c>
      <c r="L252" s="43" t="s">
        <v>2121</v>
      </c>
      <c r="M252" s="34" t="s">
        <v>2122</v>
      </c>
      <c r="N252" s="43" t="s">
        <v>2123</v>
      </c>
      <c r="O252" s="43" t="s">
        <v>2122</v>
      </c>
      <c r="P252" s="34" t="s">
        <v>1705</v>
      </c>
      <c r="Q252" s="34" t="s">
        <v>2124</v>
      </c>
      <c r="R252" s="43"/>
      <c r="S252" s="43" t="s">
        <v>2125</v>
      </c>
      <c r="T252" s="43" t="s">
        <v>2126</v>
      </c>
      <c r="U252" s="43"/>
    </row>
    <row r="253" spans="1:21" ht="14.25" customHeight="1" x14ac:dyDescent="0.3">
      <c r="A253" s="34" t="s">
        <v>993</v>
      </c>
      <c r="B253" s="34" t="s">
        <v>2127</v>
      </c>
      <c r="C253" s="34">
        <v>1</v>
      </c>
      <c r="D253" s="34">
        <v>41716009</v>
      </c>
      <c r="E253" s="34">
        <v>41719018</v>
      </c>
      <c r="F253" s="34" t="s">
        <v>1179</v>
      </c>
      <c r="G253" s="42" t="s">
        <v>2110</v>
      </c>
      <c r="H253" s="43" t="s">
        <v>2128</v>
      </c>
      <c r="I253" s="34" t="s">
        <v>1000</v>
      </c>
      <c r="J253" s="34" t="s">
        <v>2040</v>
      </c>
      <c r="K253" s="34"/>
      <c r="L253" s="43"/>
      <c r="M253" s="34"/>
      <c r="N253" s="43"/>
      <c r="O253" s="43"/>
      <c r="P253" s="34"/>
      <c r="Q253" s="34"/>
      <c r="R253" s="43"/>
      <c r="S253" s="43"/>
      <c r="T253" s="43"/>
      <c r="U253" s="43"/>
    </row>
    <row r="254" spans="1:21" ht="14.25" customHeight="1" x14ac:dyDescent="0.3">
      <c r="A254" s="34" t="s">
        <v>993</v>
      </c>
      <c r="B254" s="34" t="s">
        <v>2129</v>
      </c>
      <c r="C254" s="34">
        <v>1</v>
      </c>
      <c r="D254" s="34">
        <v>41718016</v>
      </c>
      <c r="E254" s="34">
        <v>41721574</v>
      </c>
      <c r="F254" s="34" t="s">
        <v>1173</v>
      </c>
      <c r="G254" s="42" t="s">
        <v>2110</v>
      </c>
      <c r="H254" s="43" t="s">
        <v>2130</v>
      </c>
      <c r="I254" s="34" t="s">
        <v>1000</v>
      </c>
      <c r="J254" s="34" t="s">
        <v>2040</v>
      </c>
      <c r="K254" s="34" t="s">
        <v>2131</v>
      </c>
      <c r="L254" s="43" t="s">
        <v>2132</v>
      </c>
      <c r="M254" s="34" t="s">
        <v>2133</v>
      </c>
      <c r="N254" s="43" t="s">
        <v>2134</v>
      </c>
      <c r="O254" s="43" t="s">
        <v>2133</v>
      </c>
      <c r="P254" s="34" t="s">
        <v>1432</v>
      </c>
      <c r="Q254" s="34" t="s">
        <v>2135</v>
      </c>
      <c r="R254" s="43"/>
      <c r="S254" s="43" t="s">
        <v>2136</v>
      </c>
      <c r="T254" s="43" t="s">
        <v>2137</v>
      </c>
      <c r="U254" s="43"/>
    </row>
    <row r="255" spans="1:21" ht="14.25" customHeight="1" x14ac:dyDescent="0.3">
      <c r="A255" s="34" t="s">
        <v>993</v>
      </c>
      <c r="B255" s="34" t="s">
        <v>2138</v>
      </c>
      <c r="C255" s="34">
        <v>1</v>
      </c>
      <c r="D255" s="34">
        <v>41722424</v>
      </c>
      <c r="E255" s="34">
        <v>41726252</v>
      </c>
      <c r="F255" s="34" t="s">
        <v>1173</v>
      </c>
      <c r="G255" s="42" t="s">
        <v>2110</v>
      </c>
      <c r="H255" s="43" t="s">
        <v>2139</v>
      </c>
      <c r="I255" s="34" t="s">
        <v>1000</v>
      </c>
      <c r="J255" s="34" t="s">
        <v>2040</v>
      </c>
      <c r="K255" s="34"/>
      <c r="L255" s="43"/>
      <c r="M255" s="34"/>
      <c r="N255" s="43"/>
      <c r="O255" s="43"/>
      <c r="P255" s="34"/>
      <c r="Q255" s="34"/>
      <c r="R255" s="43"/>
      <c r="S255" s="43"/>
      <c r="T255" s="43"/>
      <c r="U255" s="43"/>
    </row>
    <row r="256" spans="1:21" ht="14.25" customHeight="1" x14ac:dyDescent="0.3">
      <c r="A256" s="34" t="s">
        <v>993</v>
      </c>
      <c r="B256" s="34" t="s">
        <v>2140</v>
      </c>
      <c r="C256" s="34">
        <v>1</v>
      </c>
      <c r="D256" s="34">
        <v>41728651</v>
      </c>
      <c r="E256" s="34">
        <v>41729616</v>
      </c>
      <c r="F256" s="34" t="s">
        <v>1173</v>
      </c>
      <c r="G256" s="42" t="s">
        <v>2110</v>
      </c>
      <c r="H256" s="43" t="s">
        <v>1175</v>
      </c>
      <c r="I256" s="34" t="s">
        <v>1000</v>
      </c>
      <c r="J256" s="34" t="s">
        <v>2040</v>
      </c>
      <c r="K256" s="34"/>
      <c r="L256" s="43"/>
      <c r="M256" s="34"/>
      <c r="N256" s="43"/>
      <c r="O256" s="43"/>
      <c r="P256" s="34"/>
      <c r="Q256" s="34"/>
      <c r="R256" s="43"/>
      <c r="S256" s="43"/>
      <c r="T256" s="43"/>
      <c r="U256" s="43"/>
    </row>
    <row r="257" spans="1:21" ht="14.25" customHeight="1" x14ac:dyDescent="0.3">
      <c r="A257" s="34" t="s">
        <v>993</v>
      </c>
      <c r="B257" s="34" t="s">
        <v>2141</v>
      </c>
      <c r="C257" s="34">
        <v>1</v>
      </c>
      <c r="D257" s="34">
        <v>41741160</v>
      </c>
      <c r="E257" s="34">
        <v>41744666</v>
      </c>
      <c r="F257" s="34" t="s">
        <v>1173</v>
      </c>
      <c r="G257" s="42" t="s">
        <v>2110</v>
      </c>
      <c r="H257" s="43" t="s">
        <v>2142</v>
      </c>
      <c r="I257" s="34" t="s">
        <v>1000</v>
      </c>
      <c r="J257" s="34" t="s">
        <v>2040</v>
      </c>
      <c r="K257" s="34" t="s">
        <v>2143</v>
      </c>
      <c r="L257" s="43" t="s">
        <v>2144</v>
      </c>
      <c r="M257" s="34" t="s">
        <v>2145</v>
      </c>
      <c r="N257" s="43" t="s">
        <v>2146</v>
      </c>
      <c r="O257" s="43" t="s">
        <v>2147</v>
      </c>
      <c r="P257" s="34" t="s">
        <v>2148</v>
      </c>
      <c r="Q257" s="34" t="s">
        <v>2149</v>
      </c>
      <c r="R257" s="43"/>
      <c r="S257" s="43" t="s">
        <v>2150</v>
      </c>
      <c r="T257" s="43" t="s">
        <v>2151</v>
      </c>
      <c r="U257" s="43" t="s">
        <v>2152</v>
      </c>
    </row>
    <row r="258" spans="1:21" ht="14.25" customHeight="1" x14ac:dyDescent="0.3">
      <c r="A258" s="34" t="s">
        <v>993</v>
      </c>
      <c r="B258" s="34" t="s">
        <v>2153</v>
      </c>
      <c r="C258" s="34">
        <v>2</v>
      </c>
      <c r="D258" s="34">
        <v>20708453</v>
      </c>
      <c r="E258" s="34">
        <v>20715219</v>
      </c>
      <c r="F258" s="34" t="s">
        <v>1179</v>
      </c>
      <c r="G258" s="42" t="s">
        <v>2154</v>
      </c>
      <c r="H258" s="43" t="s">
        <v>1441</v>
      </c>
      <c r="I258" s="34" t="s">
        <v>1176</v>
      </c>
      <c r="J258" s="34" t="s">
        <v>1619</v>
      </c>
      <c r="K258" s="34"/>
      <c r="L258" s="43"/>
      <c r="M258" s="34"/>
      <c r="N258" s="43"/>
      <c r="O258" s="43"/>
      <c r="P258" s="34"/>
      <c r="Q258" s="34"/>
      <c r="R258" s="43"/>
      <c r="S258" s="43"/>
      <c r="T258" s="43"/>
      <c r="U258" s="43"/>
    </row>
    <row r="259" spans="1:21" ht="14.25" customHeight="1" x14ac:dyDescent="0.3">
      <c r="A259" s="34" t="s">
        <v>993</v>
      </c>
      <c r="B259" s="34" t="s">
        <v>2155</v>
      </c>
      <c r="C259" s="34">
        <v>2</v>
      </c>
      <c r="D259" s="34">
        <v>20746262</v>
      </c>
      <c r="E259" s="34">
        <v>20751379</v>
      </c>
      <c r="F259" s="34" t="s">
        <v>1173</v>
      </c>
      <c r="G259" s="42" t="s">
        <v>2154</v>
      </c>
      <c r="H259" s="43" t="s">
        <v>2156</v>
      </c>
      <c r="I259" s="34" t="s">
        <v>1176</v>
      </c>
      <c r="J259" s="34" t="s">
        <v>969</v>
      </c>
      <c r="K259" s="34" t="s">
        <v>2157</v>
      </c>
      <c r="L259" s="43" t="s">
        <v>2158</v>
      </c>
      <c r="M259" s="34" t="s">
        <v>2159</v>
      </c>
      <c r="N259" s="43" t="s">
        <v>2160</v>
      </c>
      <c r="O259" s="43" t="s">
        <v>2159</v>
      </c>
      <c r="P259" s="34" t="s">
        <v>1325</v>
      </c>
      <c r="Q259" s="34" t="s">
        <v>2161</v>
      </c>
      <c r="R259" s="43"/>
      <c r="S259" s="43" t="s">
        <v>2162</v>
      </c>
      <c r="T259" s="43" t="s">
        <v>2163</v>
      </c>
      <c r="U259" s="43"/>
    </row>
    <row r="260" spans="1:21" ht="14.25" customHeight="1" x14ac:dyDescent="0.3">
      <c r="A260" s="34" t="s">
        <v>993</v>
      </c>
      <c r="B260" s="34" t="s">
        <v>2164</v>
      </c>
      <c r="C260" s="34">
        <v>2</v>
      </c>
      <c r="D260" s="34">
        <v>20752908</v>
      </c>
      <c r="E260" s="34">
        <v>20753420</v>
      </c>
      <c r="F260" s="34" t="s">
        <v>1173</v>
      </c>
      <c r="G260" s="42" t="s">
        <v>2165</v>
      </c>
      <c r="H260" s="43" t="s">
        <v>1175</v>
      </c>
      <c r="I260" s="34" t="s">
        <v>1180</v>
      </c>
      <c r="J260" s="34" t="s">
        <v>1177</v>
      </c>
      <c r="K260" s="34"/>
      <c r="L260" s="43"/>
      <c r="M260" s="34"/>
      <c r="N260" s="43"/>
      <c r="O260" s="43"/>
      <c r="P260" s="34"/>
      <c r="Q260" s="34"/>
      <c r="R260" s="43"/>
      <c r="S260" s="43"/>
      <c r="T260" s="43"/>
      <c r="U260" s="43"/>
    </row>
    <row r="261" spans="1:21" ht="14.25" customHeight="1" x14ac:dyDescent="0.3">
      <c r="A261" s="34" t="s">
        <v>993</v>
      </c>
      <c r="B261" s="34" t="s">
        <v>2166</v>
      </c>
      <c r="C261" s="34">
        <v>2</v>
      </c>
      <c r="D261" s="34">
        <v>21170529</v>
      </c>
      <c r="E261" s="34">
        <v>21173882</v>
      </c>
      <c r="F261" s="34" t="s">
        <v>1173</v>
      </c>
      <c r="G261" s="42" t="s">
        <v>2167</v>
      </c>
      <c r="H261" s="43" t="s">
        <v>1175</v>
      </c>
      <c r="I261" s="34" t="s">
        <v>1000</v>
      </c>
      <c r="J261" s="34" t="s">
        <v>1010</v>
      </c>
      <c r="K261" s="34"/>
      <c r="L261" s="43"/>
      <c r="M261" s="34"/>
      <c r="N261" s="43"/>
      <c r="O261" s="43"/>
      <c r="P261" s="34"/>
      <c r="Q261" s="34"/>
      <c r="R261" s="43"/>
      <c r="S261" s="43"/>
      <c r="T261" s="43"/>
      <c r="U261" s="43"/>
    </row>
    <row r="262" spans="1:21" ht="14.25" customHeight="1" x14ac:dyDescent="0.3">
      <c r="A262" s="34" t="s">
        <v>993</v>
      </c>
      <c r="B262" s="34" t="s">
        <v>2168</v>
      </c>
      <c r="C262" s="34">
        <v>2</v>
      </c>
      <c r="D262" s="34">
        <v>21174988</v>
      </c>
      <c r="E262" s="34">
        <v>21180171</v>
      </c>
      <c r="F262" s="34" t="s">
        <v>1173</v>
      </c>
      <c r="G262" s="42" t="s">
        <v>2167</v>
      </c>
      <c r="H262" s="43" t="s">
        <v>1175</v>
      </c>
      <c r="I262" s="34" t="s">
        <v>1000</v>
      </c>
      <c r="J262" s="34" t="s">
        <v>1010</v>
      </c>
      <c r="K262" s="34"/>
      <c r="L262" s="43"/>
      <c r="M262" s="34"/>
      <c r="N262" s="43"/>
      <c r="O262" s="43"/>
      <c r="P262" s="34"/>
      <c r="Q262" s="34"/>
      <c r="R262" s="43"/>
      <c r="S262" s="43"/>
      <c r="T262" s="43"/>
      <c r="U262" s="43"/>
    </row>
    <row r="263" spans="1:21" ht="14.25" customHeight="1" x14ac:dyDescent="0.3">
      <c r="A263" s="34" t="s">
        <v>993</v>
      </c>
      <c r="B263" s="34" t="s">
        <v>2169</v>
      </c>
      <c r="C263" s="34">
        <v>2</v>
      </c>
      <c r="D263" s="34">
        <v>21203327</v>
      </c>
      <c r="E263" s="34">
        <v>21205644</v>
      </c>
      <c r="F263" s="34" t="s">
        <v>1179</v>
      </c>
      <c r="G263" s="42" t="s">
        <v>2167</v>
      </c>
      <c r="H263" s="43" t="s">
        <v>1444</v>
      </c>
      <c r="I263" s="34" t="s">
        <v>1000</v>
      </c>
      <c r="J263" s="34" t="s">
        <v>1010</v>
      </c>
      <c r="K263" s="34"/>
      <c r="L263" s="43"/>
      <c r="M263" s="34"/>
      <c r="N263" s="43"/>
      <c r="O263" s="43"/>
      <c r="P263" s="34"/>
      <c r="Q263" s="34"/>
      <c r="R263" s="43"/>
      <c r="S263" s="43"/>
      <c r="T263" s="43"/>
      <c r="U263" s="43"/>
    </row>
    <row r="264" spans="1:21" ht="14.25" customHeight="1" x14ac:dyDescent="0.3">
      <c r="A264" s="34" t="s">
        <v>993</v>
      </c>
      <c r="B264" s="34" t="s">
        <v>2170</v>
      </c>
      <c r="C264" s="34">
        <v>2</v>
      </c>
      <c r="D264" s="34">
        <v>21206438</v>
      </c>
      <c r="E264" s="34">
        <v>21211815</v>
      </c>
      <c r="F264" s="34" t="s">
        <v>1173</v>
      </c>
      <c r="G264" s="42" t="s">
        <v>2167</v>
      </c>
      <c r="H264" s="43" t="s">
        <v>1186</v>
      </c>
      <c r="I264" s="34" t="s">
        <v>1000</v>
      </c>
      <c r="J264" s="34" t="s">
        <v>1010</v>
      </c>
      <c r="K264" s="34"/>
      <c r="L264" s="43"/>
      <c r="M264" s="34"/>
      <c r="N264" s="43"/>
      <c r="O264" s="43"/>
      <c r="P264" s="34"/>
      <c r="Q264" s="34"/>
      <c r="R264" s="43"/>
      <c r="S264" s="43"/>
      <c r="T264" s="43"/>
      <c r="U264" s="43"/>
    </row>
    <row r="265" spans="1:21" ht="14.25" customHeight="1" x14ac:dyDescent="0.3">
      <c r="A265" s="34" t="s">
        <v>993</v>
      </c>
      <c r="B265" s="34" t="s">
        <v>2171</v>
      </c>
      <c r="C265" s="34">
        <v>2</v>
      </c>
      <c r="D265" s="34">
        <v>21225043</v>
      </c>
      <c r="E265" s="34">
        <v>21228732</v>
      </c>
      <c r="F265" s="34" t="s">
        <v>1179</v>
      </c>
      <c r="G265" s="42" t="s">
        <v>2167</v>
      </c>
      <c r="H265" s="43" t="s">
        <v>1441</v>
      </c>
      <c r="I265" s="34" t="s">
        <v>1000</v>
      </c>
      <c r="J265" s="34" t="s">
        <v>1010</v>
      </c>
      <c r="K265" s="34" t="s">
        <v>1192</v>
      </c>
      <c r="L265" s="43" t="s">
        <v>2172</v>
      </c>
      <c r="M265" s="34" t="s">
        <v>1192</v>
      </c>
      <c r="N265" s="43" t="s">
        <v>2173</v>
      </c>
      <c r="O265" s="43" t="s">
        <v>1192</v>
      </c>
      <c r="P265" s="34" t="s">
        <v>1205</v>
      </c>
      <c r="Q265" s="34" t="s">
        <v>2174</v>
      </c>
      <c r="R265" s="43"/>
      <c r="S265" s="43" t="s">
        <v>2175</v>
      </c>
      <c r="T265" s="43"/>
      <c r="U265" s="43"/>
    </row>
    <row r="266" spans="1:21" ht="14.25" customHeight="1" x14ac:dyDescent="0.3">
      <c r="A266" s="34" t="s">
        <v>993</v>
      </c>
      <c r="B266" s="34" t="s">
        <v>2176</v>
      </c>
      <c r="C266" s="34">
        <v>2</v>
      </c>
      <c r="D266" s="34">
        <v>21228952</v>
      </c>
      <c r="E266" s="34">
        <v>21231366</v>
      </c>
      <c r="F266" s="34" t="s">
        <v>1173</v>
      </c>
      <c r="G266" s="42" t="s">
        <v>2167</v>
      </c>
      <c r="H266" s="43" t="s">
        <v>2177</v>
      </c>
      <c r="I266" s="34" t="s">
        <v>1000</v>
      </c>
      <c r="J266" s="34" t="s">
        <v>1010</v>
      </c>
      <c r="K266" s="34" t="s">
        <v>2178</v>
      </c>
      <c r="L266" s="43" t="s">
        <v>2179</v>
      </c>
      <c r="M266" s="34" t="s">
        <v>2180</v>
      </c>
      <c r="N266" s="43" t="s">
        <v>2181</v>
      </c>
      <c r="O266" s="43" t="s">
        <v>2180</v>
      </c>
      <c r="P266" s="34" t="s">
        <v>2182</v>
      </c>
      <c r="Q266" s="34" t="s">
        <v>2183</v>
      </c>
      <c r="R266" s="43"/>
      <c r="S266" s="43" t="s">
        <v>2184</v>
      </c>
      <c r="T266" s="43"/>
      <c r="U266" s="43"/>
    </row>
    <row r="267" spans="1:21" ht="14.25" customHeight="1" x14ac:dyDescent="0.3">
      <c r="A267" s="34" t="s">
        <v>993</v>
      </c>
      <c r="B267" s="34" t="s">
        <v>2185</v>
      </c>
      <c r="C267" s="34">
        <v>2</v>
      </c>
      <c r="D267" s="34">
        <v>21243251</v>
      </c>
      <c r="E267" s="34">
        <v>21246761</v>
      </c>
      <c r="F267" s="34" t="s">
        <v>1179</v>
      </c>
      <c r="G267" s="42" t="s">
        <v>2167</v>
      </c>
      <c r="H267" s="43" t="s">
        <v>1175</v>
      </c>
      <c r="I267" s="34" t="s">
        <v>1000</v>
      </c>
      <c r="J267" s="34" t="s">
        <v>1010</v>
      </c>
      <c r="K267" s="34"/>
      <c r="L267" s="43"/>
      <c r="M267" s="34"/>
      <c r="N267" s="43"/>
      <c r="O267" s="43"/>
      <c r="P267" s="34"/>
      <c r="Q267" s="34"/>
      <c r="R267" s="43"/>
      <c r="S267" s="43"/>
      <c r="T267" s="43"/>
      <c r="U267" s="43"/>
    </row>
    <row r="268" spans="1:21" ht="14.25" customHeight="1" x14ac:dyDescent="0.3">
      <c r="A268" s="34" t="s">
        <v>993</v>
      </c>
      <c r="B268" s="34" t="s">
        <v>2186</v>
      </c>
      <c r="C268" s="34">
        <v>2</v>
      </c>
      <c r="D268" s="34">
        <v>23802077</v>
      </c>
      <c r="E268" s="34">
        <v>23802644</v>
      </c>
      <c r="F268" s="34" t="s">
        <v>1173</v>
      </c>
      <c r="G268" s="42" t="s">
        <v>2187</v>
      </c>
      <c r="H268" s="43" t="s">
        <v>1425</v>
      </c>
      <c r="I268" s="34" t="s">
        <v>1000</v>
      </c>
      <c r="J268" s="34" t="s">
        <v>2188</v>
      </c>
      <c r="K268" s="34"/>
      <c r="L268" s="43"/>
      <c r="M268" s="34"/>
      <c r="N268" s="43"/>
      <c r="O268" s="43"/>
      <c r="P268" s="34"/>
      <c r="Q268" s="34"/>
      <c r="R268" s="43"/>
      <c r="S268" s="43"/>
      <c r="T268" s="43"/>
      <c r="U268" s="43"/>
    </row>
    <row r="269" spans="1:21" ht="14.25" customHeight="1" x14ac:dyDescent="0.3">
      <c r="A269" s="34" t="s">
        <v>993</v>
      </c>
      <c r="B269" s="34" t="s">
        <v>2189</v>
      </c>
      <c r="C269" s="34">
        <v>2</v>
      </c>
      <c r="D269" s="34">
        <v>23810292</v>
      </c>
      <c r="E269" s="34">
        <v>23819824</v>
      </c>
      <c r="F269" s="34" t="s">
        <v>1173</v>
      </c>
      <c r="G269" s="42" t="s">
        <v>2187</v>
      </c>
      <c r="H269" s="43" t="s">
        <v>2190</v>
      </c>
      <c r="I269" s="34" t="s">
        <v>1000</v>
      </c>
      <c r="J269" s="34" t="s">
        <v>2188</v>
      </c>
      <c r="K269" s="34" t="s">
        <v>2191</v>
      </c>
      <c r="L269" s="43" t="s">
        <v>2192</v>
      </c>
      <c r="M269" s="34" t="s">
        <v>2193</v>
      </c>
      <c r="N269" s="43" t="s">
        <v>2194</v>
      </c>
      <c r="O269" s="43" t="s">
        <v>2193</v>
      </c>
      <c r="P269" s="34"/>
      <c r="Q269" s="34" t="s">
        <v>2195</v>
      </c>
      <c r="R269" s="43"/>
      <c r="S269" s="43" t="s">
        <v>2196</v>
      </c>
      <c r="T269" s="43"/>
      <c r="U269" s="43"/>
    </row>
    <row r="270" spans="1:21" ht="14.25" customHeight="1" x14ac:dyDescent="0.3">
      <c r="A270" s="34" t="s">
        <v>993</v>
      </c>
      <c r="B270" s="34" t="s">
        <v>2197</v>
      </c>
      <c r="C270" s="34">
        <v>2</v>
      </c>
      <c r="D270" s="34">
        <v>23821241</v>
      </c>
      <c r="E270" s="34">
        <v>23826110</v>
      </c>
      <c r="F270" s="34" t="s">
        <v>1173</v>
      </c>
      <c r="G270" s="42" t="s">
        <v>2187</v>
      </c>
      <c r="H270" s="43" t="s">
        <v>1938</v>
      </c>
      <c r="I270" s="34" t="s">
        <v>1000</v>
      </c>
      <c r="J270" s="34" t="s">
        <v>2188</v>
      </c>
      <c r="K270" s="34" t="s">
        <v>2198</v>
      </c>
      <c r="L270" s="43" t="s">
        <v>2199</v>
      </c>
      <c r="M270" s="34" t="s">
        <v>2200</v>
      </c>
      <c r="N270" s="43" t="s">
        <v>2201</v>
      </c>
      <c r="O270" s="43" t="s">
        <v>2200</v>
      </c>
      <c r="P270" s="34"/>
      <c r="Q270" s="34" t="s">
        <v>2202</v>
      </c>
      <c r="R270" s="43"/>
      <c r="S270" s="43" t="s">
        <v>2203</v>
      </c>
      <c r="T270" s="43"/>
      <c r="U270" s="43"/>
    </row>
    <row r="271" spans="1:21" ht="14.25" customHeight="1" x14ac:dyDescent="0.3">
      <c r="A271" s="34" t="s">
        <v>993</v>
      </c>
      <c r="B271" s="34" t="s">
        <v>2204</v>
      </c>
      <c r="C271" s="34">
        <v>2</v>
      </c>
      <c r="D271" s="34">
        <v>23829190</v>
      </c>
      <c r="E271" s="34">
        <v>23834725</v>
      </c>
      <c r="F271" s="34" t="s">
        <v>1173</v>
      </c>
      <c r="G271" s="42" t="s">
        <v>2187</v>
      </c>
      <c r="H271" s="43" t="s">
        <v>2205</v>
      </c>
      <c r="I271" s="34" t="s">
        <v>1000</v>
      </c>
      <c r="J271" s="34" t="s">
        <v>2188</v>
      </c>
      <c r="K271" s="34"/>
      <c r="L271" s="43"/>
      <c r="M271" s="34"/>
      <c r="N271" s="43"/>
      <c r="O271" s="43"/>
      <c r="P271" s="34"/>
      <c r="Q271" s="34"/>
      <c r="R271" s="43"/>
      <c r="S271" s="43"/>
      <c r="T271" s="43"/>
      <c r="U271" s="43"/>
    </row>
    <row r="272" spans="1:21" ht="14.25" customHeight="1" x14ac:dyDescent="0.3">
      <c r="A272" s="34" t="s">
        <v>993</v>
      </c>
      <c r="B272" s="34" t="s">
        <v>2206</v>
      </c>
      <c r="C272" s="34">
        <v>2</v>
      </c>
      <c r="D272" s="34">
        <v>23840090</v>
      </c>
      <c r="E272" s="34">
        <v>23840455</v>
      </c>
      <c r="F272" s="34" t="s">
        <v>1173</v>
      </c>
      <c r="G272" s="42" t="s">
        <v>2187</v>
      </c>
      <c r="H272" s="43" t="s">
        <v>1175</v>
      </c>
      <c r="I272" s="34" t="s">
        <v>1000</v>
      </c>
      <c r="J272" s="34" t="s">
        <v>2188</v>
      </c>
      <c r="K272" s="34"/>
      <c r="L272" s="43"/>
      <c r="M272" s="34"/>
      <c r="N272" s="43"/>
      <c r="O272" s="43"/>
      <c r="P272" s="34"/>
      <c r="Q272" s="34"/>
      <c r="R272" s="43"/>
      <c r="S272" s="43"/>
      <c r="T272" s="43"/>
      <c r="U272" s="43"/>
    </row>
    <row r="273" spans="1:21" ht="14.25" customHeight="1" x14ac:dyDescent="0.3">
      <c r="A273" s="34" t="s">
        <v>993</v>
      </c>
      <c r="B273" s="34" t="s">
        <v>2207</v>
      </c>
      <c r="C273" s="34">
        <v>2</v>
      </c>
      <c r="D273" s="34">
        <v>23845809</v>
      </c>
      <c r="E273" s="34">
        <v>23846604</v>
      </c>
      <c r="F273" s="34" t="s">
        <v>1179</v>
      </c>
      <c r="G273" s="42" t="s">
        <v>2187</v>
      </c>
      <c r="H273" s="43" t="s">
        <v>1175</v>
      </c>
      <c r="I273" s="34" t="s">
        <v>1000</v>
      </c>
      <c r="J273" s="34" t="s">
        <v>2188</v>
      </c>
      <c r="K273" s="34"/>
      <c r="L273" s="43"/>
      <c r="M273" s="34"/>
      <c r="N273" s="43"/>
      <c r="O273" s="43"/>
      <c r="P273" s="34"/>
      <c r="Q273" s="34"/>
      <c r="R273" s="43"/>
      <c r="S273" s="43"/>
      <c r="T273" s="43"/>
      <c r="U273" s="43"/>
    </row>
    <row r="274" spans="1:21" ht="14.25" customHeight="1" x14ac:dyDescent="0.3">
      <c r="A274" s="34" t="s">
        <v>993</v>
      </c>
      <c r="B274" s="34" t="s">
        <v>2208</v>
      </c>
      <c r="C274" s="34">
        <v>2</v>
      </c>
      <c r="D274" s="34">
        <v>23849739</v>
      </c>
      <c r="E274" s="34">
        <v>23855241</v>
      </c>
      <c r="F274" s="34" t="s">
        <v>1179</v>
      </c>
      <c r="G274" s="42" t="s">
        <v>2187</v>
      </c>
      <c r="H274" s="43" t="s">
        <v>1441</v>
      </c>
      <c r="I274" s="34" t="s">
        <v>1000</v>
      </c>
      <c r="J274" s="34" t="s">
        <v>2188</v>
      </c>
      <c r="K274" s="34"/>
      <c r="L274" s="43"/>
      <c r="M274" s="34"/>
      <c r="N274" s="43"/>
      <c r="O274" s="43"/>
      <c r="P274" s="34"/>
      <c r="Q274" s="34"/>
      <c r="R274" s="43"/>
      <c r="S274" s="43"/>
      <c r="T274" s="43"/>
      <c r="U274" s="43"/>
    </row>
    <row r="275" spans="1:21" ht="14.25" customHeight="1" x14ac:dyDescent="0.3">
      <c r="A275" s="34" t="s">
        <v>993</v>
      </c>
      <c r="B275" s="34" t="s">
        <v>2209</v>
      </c>
      <c r="C275" s="34">
        <v>2</v>
      </c>
      <c r="D275" s="34">
        <v>23855855</v>
      </c>
      <c r="E275" s="34">
        <v>23858516</v>
      </c>
      <c r="F275" s="34" t="s">
        <v>1173</v>
      </c>
      <c r="G275" s="42" t="s">
        <v>2187</v>
      </c>
      <c r="H275" s="43" t="s">
        <v>1175</v>
      </c>
      <c r="I275" s="34" t="s">
        <v>1000</v>
      </c>
      <c r="J275" s="34" t="s">
        <v>2188</v>
      </c>
      <c r="K275" s="34"/>
      <c r="L275" s="43"/>
      <c r="M275" s="34"/>
      <c r="N275" s="43"/>
      <c r="O275" s="43"/>
      <c r="P275" s="34"/>
      <c r="Q275" s="34"/>
      <c r="R275" s="43"/>
      <c r="S275" s="43"/>
      <c r="T275" s="43"/>
      <c r="U275" s="43"/>
    </row>
    <row r="276" spans="1:21" ht="14.25" customHeight="1" x14ac:dyDescent="0.3">
      <c r="A276" s="34" t="s">
        <v>993</v>
      </c>
      <c r="B276" s="34" t="s">
        <v>2210</v>
      </c>
      <c r="C276" s="34">
        <v>2</v>
      </c>
      <c r="D276" s="34">
        <v>23859837</v>
      </c>
      <c r="E276" s="34">
        <v>23864637</v>
      </c>
      <c r="F276" s="34" t="s">
        <v>1179</v>
      </c>
      <c r="G276" s="42" t="s">
        <v>2187</v>
      </c>
      <c r="H276" s="43" t="s">
        <v>1441</v>
      </c>
      <c r="I276" s="34" t="s">
        <v>1000</v>
      </c>
      <c r="J276" s="34" t="s">
        <v>2188</v>
      </c>
      <c r="K276" s="34"/>
      <c r="L276" s="43"/>
      <c r="M276" s="34"/>
      <c r="N276" s="43"/>
      <c r="O276" s="43"/>
      <c r="P276" s="34"/>
      <c r="Q276" s="34"/>
      <c r="R276" s="43"/>
      <c r="S276" s="43"/>
      <c r="T276" s="43"/>
      <c r="U276" s="43"/>
    </row>
    <row r="277" spans="1:21" ht="14.25" customHeight="1" x14ac:dyDescent="0.3">
      <c r="A277" s="34" t="s">
        <v>993</v>
      </c>
      <c r="B277" s="34" t="s">
        <v>2211</v>
      </c>
      <c r="C277" s="34">
        <v>2</v>
      </c>
      <c r="D277" s="34">
        <v>23866395</v>
      </c>
      <c r="E277" s="34">
        <v>23874881</v>
      </c>
      <c r="F277" s="34" t="s">
        <v>1173</v>
      </c>
      <c r="G277" s="42" t="s">
        <v>2187</v>
      </c>
      <c r="H277" s="43" t="s">
        <v>2212</v>
      </c>
      <c r="I277" s="34" t="s">
        <v>1000</v>
      </c>
      <c r="J277" s="34" t="s">
        <v>2188</v>
      </c>
      <c r="K277" s="34"/>
      <c r="L277" s="43"/>
      <c r="M277" s="34"/>
      <c r="N277" s="43"/>
      <c r="O277" s="43"/>
      <c r="P277" s="34"/>
      <c r="Q277" s="34"/>
      <c r="R277" s="43"/>
      <c r="S277" s="43"/>
      <c r="T277" s="43"/>
      <c r="U277" s="43"/>
    </row>
    <row r="278" spans="1:21" ht="14.25" customHeight="1" x14ac:dyDescent="0.3">
      <c r="A278" s="34" t="s">
        <v>993</v>
      </c>
      <c r="B278" s="34" t="s">
        <v>2213</v>
      </c>
      <c r="C278" s="34">
        <v>2</v>
      </c>
      <c r="D278" s="34">
        <v>23876491</v>
      </c>
      <c r="E278" s="34">
        <v>23881702</v>
      </c>
      <c r="F278" s="34" t="s">
        <v>1173</v>
      </c>
      <c r="G278" s="42" t="s">
        <v>2187</v>
      </c>
      <c r="H278" s="43" t="s">
        <v>2214</v>
      </c>
      <c r="I278" s="34" t="s">
        <v>1000</v>
      </c>
      <c r="J278" s="34" t="s">
        <v>2188</v>
      </c>
      <c r="K278" s="34"/>
      <c r="L278" s="43"/>
      <c r="M278" s="34"/>
      <c r="N278" s="43"/>
      <c r="O278" s="43"/>
      <c r="P278" s="34"/>
      <c r="Q278" s="34"/>
      <c r="R278" s="43"/>
      <c r="S278" s="43"/>
      <c r="T278" s="43"/>
      <c r="U278" s="43"/>
    </row>
    <row r="279" spans="1:21" ht="14.25" customHeight="1" x14ac:dyDescent="0.3">
      <c r="A279" s="34" t="s">
        <v>993</v>
      </c>
      <c r="B279" s="34" t="s">
        <v>2215</v>
      </c>
      <c r="C279" s="34">
        <v>2</v>
      </c>
      <c r="D279" s="34">
        <v>23885607</v>
      </c>
      <c r="E279" s="34">
        <v>23890742</v>
      </c>
      <c r="F279" s="34" t="s">
        <v>1179</v>
      </c>
      <c r="G279" s="42" t="s">
        <v>2187</v>
      </c>
      <c r="H279" s="43" t="s">
        <v>2216</v>
      </c>
      <c r="I279" s="34" t="s">
        <v>1000</v>
      </c>
      <c r="J279" s="34" t="s">
        <v>2188</v>
      </c>
      <c r="K279" s="34"/>
      <c r="L279" s="43"/>
      <c r="M279" s="34"/>
      <c r="N279" s="43"/>
      <c r="O279" s="43"/>
      <c r="P279" s="34"/>
      <c r="Q279" s="34"/>
      <c r="R279" s="43"/>
      <c r="S279" s="43"/>
      <c r="T279" s="43"/>
      <c r="U279" s="43"/>
    </row>
    <row r="280" spans="1:21" ht="14.25" customHeight="1" x14ac:dyDescent="0.3">
      <c r="A280" s="34" t="s">
        <v>993</v>
      </c>
      <c r="B280" s="34" t="s">
        <v>2217</v>
      </c>
      <c r="C280" s="34">
        <v>2</v>
      </c>
      <c r="D280" s="34">
        <v>23890966</v>
      </c>
      <c r="E280" s="34">
        <v>23892935</v>
      </c>
      <c r="F280" s="34" t="s">
        <v>1179</v>
      </c>
      <c r="G280" s="42" t="s">
        <v>2187</v>
      </c>
      <c r="H280" s="43" t="s">
        <v>2218</v>
      </c>
      <c r="I280" s="34" t="s">
        <v>1000</v>
      </c>
      <c r="J280" s="34" t="s">
        <v>2188</v>
      </c>
      <c r="K280" s="34"/>
      <c r="L280" s="43"/>
      <c r="M280" s="34"/>
      <c r="N280" s="43"/>
      <c r="O280" s="43"/>
      <c r="P280" s="34"/>
      <c r="Q280" s="34"/>
      <c r="R280" s="43"/>
      <c r="S280" s="43"/>
      <c r="T280" s="43"/>
      <c r="U280" s="43"/>
    </row>
    <row r="281" spans="1:21" ht="14.25" customHeight="1" x14ac:dyDescent="0.3">
      <c r="A281" s="34" t="s">
        <v>993</v>
      </c>
      <c r="B281" s="34" t="s">
        <v>2219</v>
      </c>
      <c r="C281" s="34">
        <v>2</v>
      </c>
      <c r="D281" s="34">
        <v>24196057</v>
      </c>
      <c r="E281" s="34">
        <v>24201431</v>
      </c>
      <c r="F281" s="34" t="s">
        <v>1179</v>
      </c>
      <c r="G281" s="42" t="s">
        <v>2220</v>
      </c>
      <c r="H281" s="43" t="s">
        <v>2221</v>
      </c>
      <c r="I281" s="34" t="s">
        <v>1180</v>
      </c>
      <c r="J281" s="34" t="s">
        <v>1177</v>
      </c>
      <c r="K281" s="34"/>
      <c r="L281" s="43"/>
      <c r="M281" s="34"/>
      <c r="N281" s="43"/>
      <c r="O281" s="43"/>
      <c r="P281" s="34"/>
      <c r="Q281" s="34"/>
      <c r="R281" s="43"/>
      <c r="S281" s="43"/>
      <c r="T281" s="43"/>
      <c r="U281" s="43"/>
    </row>
    <row r="282" spans="1:21" ht="14.25" customHeight="1" x14ac:dyDescent="0.3">
      <c r="A282" s="34" t="s">
        <v>993</v>
      </c>
      <c r="B282" s="34" t="s">
        <v>2222</v>
      </c>
      <c r="C282" s="34">
        <v>2</v>
      </c>
      <c r="D282" s="34">
        <v>24223305</v>
      </c>
      <c r="E282" s="34">
        <v>24228766</v>
      </c>
      <c r="F282" s="34" t="s">
        <v>1179</v>
      </c>
      <c r="G282" s="42" t="s">
        <v>2223</v>
      </c>
      <c r="H282" s="43" t="s">
        <v>2224</v>
      </c>
      <c r="I282" s="34" t="s">
        <v>2010</v>
      </c>
      <c r="J282" s="34" t="s">
        <v>2225</v>
      </c>
      <c r="K282" s="34"/>
      <c r="L282" s="43"/>
      <c r="M282" s="34"/>
      <c r="N282" s="43"/>
      <c r="O282" s="43"/>
      <c r="P282" s="34"/>
      <c r="Q282" s="34"/>
      <c r="R282" s="43"/>
      <c r="S282" s="43"/>
      <c r="T282" s="43"/>
      <c r="U282" s="43"/>
    </row>
    <row r="283" spans="1:21" ht="14.25" customHeight="1" x14ac:dyDescent="0.3">
      <c r="A283" s="34" t="s">
        <v>993</v>
      </c>
      <c r="B283" s="34" t="s">
        <v>2226</v>
      </c>
      <c r="C283" s="34">
        <v>2</v>
      </c>
      <c r="D283" s="34">
        <v>24228833</v>
      </c>
      <c r="E283" s="34">
        <v>24229215</v>
      </c>
      <c r="F283" s="34" t="s">
        <v>1173</v>
      </c>
      <c r="G283" s="42" t="s">
        <v>2223</v>
      </c>
      <c r="H283" s="43" t="s">
        <v>1175</v>
      </c>
      <c r="I283" s="34" t="s">
        <v>1000</v>
      </c>
      <c r="J283" s="34" t="s">
        <v>1004</v>
      </c>
      <c r="K283" s="34"/>
      <c r="L283" s="43"/>
      <c r="M283" s="34"/>
      <c r="N283" s="43"/>
      <c r="O283" s="43"/>
      <c r="P283" s="34"/>
      <c r="Q283" s="34"/>
      <c r="R283" s="43"/>
      <c r="S283" s="43"/>
      <c r="T283" s="43"/>
      <c r="U283" s="43"/>
    </row>
    <row r="284" spans="1:21" ht="14.25" customHeight="1" x14ac:dyDescent="0.3">
      <c r="A284" s="34" t="s">
        <v>993</v>
      </c>
      <c r="B284" s="34" t="s">
        <v>2227</v>
      </c>
      <c r="C284" s="34">
        <v>2</v>
      </c>
      <c r="D284" s="34">
        <v>24235668</v>
      </c>
      <c r="E284" s="34">
        <v>24239781</v>
      </c>
      <c r="F284" s="34" t="s">
        <v>1179</v>
      </c>
      <c r="G284" s="42" t="s">
        <v>2223</v>
      </c>
      <c r="H284" s="43" t="s">
        <v>1427</v>
      </c>
      <c r="I284" s="34" t="s">
        <v>1000</v>
      </c>
      <c r="J284" s="34" t="s">
        <v>1004</v>
      </c>
      <c r="K284" s="34" t="s">
        <v>2228</v>
      </c>
      <c r="L284" s="43" t="s">
        <v>2229</v>
      </c>
      <c r="M284" s="34" t="s">
        <v>2230</v>
      </c>
      <c r="N284" s="43" t="s">
        <v>2231</v>
      </c>
      <c r="O284" s="43"/>
      <c r="P284" s="34" t="s">
        <v>2232</v>
      </c>
      <c r="Q284" s="34" t="s">
        <v>2233</v>
      </c>
      <c r="R284" s="43"/>
      <c r="S284" s="43" t="s">
        <v>1875</v>
      </c>
      <c r="T284" s="43"/>
      <c r="U284" s="43"/>
    </row>
    <row r="285" spans="1:21" ht="14.25" customHeight="1" x14ac:dyDescent="0.3">
      <c r="A285" s="34" t="s">
        <v>993</v>
      </c>
      <c r="B285" s="34" t="s">
        <v>2234</v>
      </c>
      <c r="C285" s="34">
        <v>2</v>
      </c>
      <c r="D285" s="34">
        <v>24240087</v>
      </c>
      <c r="E285" s="34">
        <v>24242558</v>
      </c>
      <c r="F285" s="34" t="s">
        <v>1173</v>
      </c>
      <c r="G285" s="42" t="s">
        <v>2223</v>
      </c>
      <c r="H285" s="43" t="s">
        <v>1175</v>
      </c>
      <c r="I285" s="34" t="s">
        <v>2010</v>
      </c>
      <c r="J285" s="34" t="s">
        <v>2225</v>
      </c>
      <c r="K285" s="34"/>
      <c r="L285" s="43"/>
      <c r="M285" s="34"/>
      <c r="N285" s="43"/>
      <c r="O285" s="43"/>
      <c r="P285" s="34"/>
      <c r="Q285" s="34"/>
      <c r="R285" s="43"/>
      <c r="S285" s="43"/>
      <c r="T285" s="43"/>
      <c r="U285" s="43"/>
    </row>
    <row r="286" spans="1:21" ht="14.25" customHeight="1" x14ac:dyDescent="0.3">
      <c r="A286" s="34" t="s">
        <v>993</v>
      </c>
      <c r="B286" s="34" t="s">
        <v>2235</v>
      </c>
      <c r="C286" s="34">
        <v>2</v>
      </c>
      <c r="D286" s="34">
        <v>24254304</v>
      </c>
      <c r="E286" s="34">
        <v>24255026</v>
      </c>
      <c r="F286" s="34" t="s">
        <v>1173</v>
      </c>
      <c r="G286" s="42" t="s">
        <v>2236</v>
      </c>
      <c r="H286" s="43" t="s">
        <v>1444</v>
      </c>
      <c r="I286" s="34" t="s">
        <v>1180</v>
      </c>
      <c r="J286" s="34" t="s">
        <v>1177</v>
      </c>
      <c r="K286" s="34"/>
      <c r="L286" s="43"/>
      <c r="M286" s="34"/>
      <c r="N286" s="43"/>
      <c r="O286" s="43"/>
      <c r="P286" s="34"/>
      <c r="Q286" s="34"/>
      <c r="R286" s="43"/>
      <c r="S286" s="43"/>
      <c r="T286" s="43"/>
      <c r="U286" s="43"/>
    </row>
    <row r="287" spans="1:21" ht="14.25" customHeight="1" x14ac:dyDescent="0.3">
      <c r="A287" s="34" t="s">
        <v>993</v>
      </c>
      <c r="B287" s="34" t="s">
        <v>2237</v>
      </c>
      <c r="C287" s="34">
        <v>2</v>
      </c>
      <c r="D287" s="34">
        <v>24261671</v>
      </c>
      <c r="E287" s="34">
        <v>24266297</v>
      </c>
      <c r="F287" s="34" t="s">
        <v>1179</v>
      </c>
      <c r="G287" s="42" t="s">
        <v>2223</v>
      </c>
      <c r="H287" s="43" t="s">
        <v>2238</v>
      </c>
      <c r="I287" s="34" t="s">
        <v>2010</v>
      </c>
      <c r="J287" s="34" t="s">
        <v>2225</v>
      </c>
      <c r="K287" s="34" t="s">
        <v>2239</v>
      </c>
      <c r="L287" s="43" t="s">
        <v>2240</v>
      </c>
      <c r="M287" s="34" t="s">
        <v>2241</v>
      </c>
      <c r="N287" s="43" t="s">
        <v>2242</v>
      </c>
      <c r="O287" s="43" t="s">
        <v>2241</v>
      </c>
      <c r="P287" s="34" t="s">
        <v>2243</v>
      </c>
      <c r="Q287" s="34" t="s">
        <v>2244</v>
      </c>
      <c r="R287" s="43"/>
      <c r="S287" s="43" t="s">
        <v>2245</v>
      </c>
      <c r="T287" s="43" t="s">
        <v>2246</v>
      </c>
      <c r="U287" s="43" t="s">
        <v>2247</v>
      </c>
    </row>
    <row r="288" spans="1:21" ht="14.25" customHeight="1" x14ac:dyDescent="0.3">
      <c r="A288" s="34" t="s">
        <v>993</v>
      </c>
      <c r="B288" s="34" t="s">
        <v>2248</v>
      </c>
      <c r="C288" s="34">
        <v>2</v>
      </c>
      <c r="D288" s="34">
        <v>24268151</v>
      </c>
      <c r="E288" s="34">
        <v>24270021</v>
      </c>
      <c r="F288" s="34" t="s">
        <v>1179</v>
      </c>
      <c r="G288" s="42" t="s">
        <v>2223</v>
      </c>
      <c r="H288" s="43" t="s">
        <v>2249</v>
      </c>
      <c r="I288" s="34" t="s">
        <v>2010</v>
      </c>
      <c r="J288" s="34" t="s">
        <v>2225</v>
      </c>
      <c r="K288" s="34"/>
      <c r="L288" s="43"/>
      <c r="M288" s="34"/>
      <c r="N288" s="43"/>
      <c r="O288" s="43"/>
      <c r="P288" s="34"/>
      <c r="Q288" s="34"/>
      <c r="R288" s="43"/>
      <c r="S288" s="43"/>
      <c r="T288" s="43"/>
      <c r="U288" s="43"/>
    </row>
    <row r="289" spans="1:21" ht="14.25" customHeight="1" x14ac:dyDescent="0.3">
      <c r="A289" s="34" t="s">
        <v>993</v>
      </c>
      <c r="B289" s="34" t="s">
        <v>2250</v>
      </c>
      <c r="C289" s="34">
        <v>2</v>
      </c>
      <c r="D289" s="34">
        <v>24270234</v>
      </c>
      <c r="E289" s="34">
        <v>24273675</v>
      </c>
      <c r="F289" s="34" t="s">
        <v>1173</v>
      </c>
      <c r="G289" s="42" t="s">
        <v>2223</v>
      </c>
      <c r="H289" s="43" t="s">
        <v>2251</v>
      </c>
      <c r="I289" s="34" t="s">
        <v>1000</v>
      </c>
      <c r="J289" s="34" t="s">
        <v>1004</v>
      </c>
      <c r="K289" s="34"/>
      <c r="L289" s="43"/>
      <c r="M289" s="34"/>
      <c r="N289" s="43"/>
      <c r="O289" s="43"/>
      <c r="P289" s="34"/>
      <c r="Q289" s="34"/>
      <c r="R289" s="43"/>
      <c r="S289" s="43"/>
      <c r="T289" s="43"/>
      <c r="U289" s="43"/>
    </row>
    <row r="290" spans="1:21" ht="14.25" customHeight="1" x14ac:dyDescent="0.3">
      <c r="A290" s="34" t="s">
        <v>993</v>
      </c>
      <c r="B290" s="34" t="s">
        <v>2252</v>
      </c>
      <c r="C290" s="34">
        <v>2</v>
      </c>
      <c r="D290" s="34">
        <v>24276308</v>
      </c>
      <c r="E290" s="34">
        <v>24281041</v>
      </c>
      <c r="F290" s="34" t="s">
        <v>1179</v>
      </c>
      <c r="G290" s="42" t="s">
        <v>2223</v>
      </c>
      <c r="H290" s="43" t="s">
        <v>2253</v>
      </c>
      <c r="I290" s="34" t="s">
        <v>1000</v>
      </c>
      <c r="J290" s="34" t="s">
        <v>1004</v>
      </c>
      <c r="K290" s="34"/>
      <c r="L290" s="43"/>
      <c r="M290" s="34"/>
      <c r="N290" s="43"/>
      <c r="O290" s="43"/>
      <c r="P290" s="34"/>
      <c r="Q290" s="34"/>
      <c r="R290" s="43"/>
      <c r="S290" s="43"/>
      <c r="T290" s="43"/>
      <c r="U290" s="43"/>
    </row>
    <row r="291" spans="1:21" ht="14.25" customHeight="1" x14ac:dyDescent="0.3">
      <c r="A291" s="34" t="s">
        <v>993</v>
      </c>
      <c r="B291" s="34" t="s">
        <v>2254</v>
      </c>
      <c r="C291" s="34">
        <v>2</v>
      </c>
      <c r="D291" s="34">
        <v>24283189</v>
      </c>
      <c r="E291" s="34">
        <v>24284804</v>
      </c>
      <c r="F291" s="34" t="s">
        <v>1173</v>
      </c>
      <c r="G291" s="42" t="s">
        <v>2223</v>
      </c>
      <c r="H291" s="43" t="s">
        <v>1175</v>
      </c>
      <c r="I291" s="34" t="s">
        <v>2010</v>
      </c>
      <c r="J291" s="34" t="s">
        <v>2225</v>
      </c>
      <c r="K291" s="34"/>
      <c r="L291" s="43"/>
      <c r="M291" s="34"/>
      <c r="N291" s="43"/>
      <c r="O291" s="43"/>
      <c r="P291" s="34"/>
      <c r="Q291" s="34"/>
      <c r="R291" s="43"/>
      <c r="S291" s="43"/>
      <c r="T291" s="43"/>
      <c r="U291" s="43"/>
    </row>
    <row r="292" spans="1:21" ht="14.25" customHeight="1" x14ac:dyDescent="0.3">
      <c r="A292" s="34" t="s">
        <v>993</v>
      </c>
      <c r="B292" s="34" t="s">
        <v>2255</v>
      </c>
      <c r="C292" s="34">
        <v>2</v>
      </c>
      <c r="D292" s="34">
        <v>24288819</v>
      </c>
      <c r="E292" s="34">
        <v>24289641</v>
      </c>
      <c r="F292" s="34" t="s">
        <v>1173</v>
      </c>
      <c r="G292" s="42" t="s">
        <v>2223</v>
      </c>
      <c r="H292" s="43" t="s">
        <v>1175</v>
      </c>
      <c r="I292" s="34" t="s">
        <v>2010</v>
      </c>
      <c r="J292" s="34" t="s">
        <v>2225</v>
      </c>
      <c r="K292" s="34"/>
      <c r="L292" s="43"/>
      <c r="M292" s="34"/>
      <c r="N292" s="43"/>
      <c r="O292" s="43"/>
      <c r="P292" s="34"/>
      <c r="Q292" s="34"/>
      <c r="R292" s="43"/>
      <c r="S292" s="43"/>
      <c r="T292" s="43"/>
      <c r="U292" s="43"/>
    </row>
    <row r="293" spans="1:21" ht="15" customHeight="1" x14ac:dyDescent="0.3">
      <c r="A293" s="34" t="s">
        <v>2006</v>
      </c>
      <c r="B293" s="34" t="s">
        <v>2256</v>
      </c>
      <c r="C293" s="34">
        <v>2</v>
      </c>
      <c r="D293" s="34">
        <v>24462248</v>
      </c>
      <c r="E293" s="34">
        <v>24467715</v>
      </c>
      <c r="F293" s="34" t="s">
        <v>1173</v>
      </c>
      <c r="G293" s="42" t="s">
        <v>2257</v>
      </c>
      <c r="H293" s="43" t="s">
        <v>1175</v>
      </c>
      <c r="I293" s="34" t="s">
        <v>1000</v>
      </c>
      <c r="J293" s="34" t="s">
        <v>2258</v>
      </c>
      <c r="K293" s="34"/>
      <c r="L293" s="43"/>
      <c r="M293" s="34"/>
      <c r="N293" s="43"/>
      <c r="O293" s="43"/>
      <c r="P293" s="34"/>
      <c r="Q293" s="34"/>
      <c r="R293" s="43"/>
      <c r="S293" s="43"/>
      <c r="T293" s="43"/>
      <c r="U293" s="43"/>
    </row>
    <row r="294" spans="1:21" ht="15" customHeight="1" x14ac:dyDescent="0.3">
      <c r="A294" s="34" t="s">
        <v>2006</v>
      </c>
      <c r="B294" s="34" t="s">
        <v>2259</v>
      </c>
      <c r="C294" s="34">
        <v>2</v>
      </c>
      <c r="D294" s="34">
        <v>24471544</v>
      </c>
      <c r="E294" s="34">
        <v>24477323</v>
      </c>
      <c r="F294" s="34" t="s">
        <v>1173</v>
      </c>
      <c r="G294" s="42" t="s">
        <v>2257</v>
      </c>
      <c r="H294" s="43" t="s">
        <v>1175</v>
      </c>
      <c r="I294" s="34" t="s">
        <v>2260</v>
      </c>
      <c r="J294" s="34" t="s">
        <v>2261</v>
      </c>
      <c r="K294" s="34"/>
      <c r="L294" s="43"/>
      <c r="M294" s="34"/>
      <c r="N294" s="43"/>
      <c r="O294" s="43"/>
      <c r="P294" s="34"/>
      <c r="Q294" s="34"/>
      <c r="R294" s="43"/>
      <c r="S294" s="43"/>
      <c r="T294" s="43"/>
      <c r="U294" s="43"/>
    </row>
    <row r="295" spans="1:21" ht="15" customHeight="1" x14ac:dyDescent="0.3">
      <c r="A295" s="34" t="s">
        <v>2006</v>
      </c>
      <c r="B295" s="34" t="s">
        <v>2262</v>
      </c>
      <c r="C295" s="34">
        <v>2</v>
      </c>
      <c r="D295" s="34">
        <v>24482990</v>
      </c>
      <c r="E295" s="34">
        <v>24487434</v>
      </c>
      <c r="F295" s="34" t="s">
        <v>1173</v>
      </c>
      <c r="G295" s="42" t="s">
        <v>2257</v>
      </c>
      <c r="H295" s="43" t="s">
        <v>1175</v>
      </c>
      <c r="I295" s="34" t="s">
        <v>2260</v>
      </c>
      <c r="J295" s="34" t="s">
        <v>2261</v>
      </c>
      <c r="K295" s="34"/>
      <c r="L295" s="43"/>
      <c r="M295" s="34"/>
      <c r="N295" s="43"/>
      <c r="O295" s="43"/>
      <c r="P295" s="34"/>
      <c r="Q295" s="34"/>
      <c r="R295" s="43"/>
      <c r="S295" s="43"/>
      <c r="T295" s="43"/>
      <c r="U295" s="43"/>
    </row>
    <row r="296" spans="1:21" ht="15" customHeight="1" x14ac:dyDescent="0.3">
      <c r="A296" s="34" t="s">
        <v>2263</v>
      </c>
      <c r="B296" s="34" t="s">
        <v>2264</v>
      </c>
      <c r="C296" s="34">
        <v>2</v>
      </c>
      <c r="D296" s="34">
        <v>24489115</v>
      </c>
      <c r="E296" s="34">
        <v>24501837</v>
      </c>
      <c r="F296" s="34" t="s">
        <v>1173</v>
      </c>
      <c r="G296" s="42" t="s">
        <v>2265</v>
      </c>
      <c r="H296" s="43" t="s">
        <v>2266</v>
      </c>
      <c r="I296" s="34" t="s">
        <v>2260</v>
      </c>
      <c r="J296" s="34" t="s">
        <v>2267</v>
      </c>
      <c r="K296" s="34"/>
      <c r="L296" s="43"/>
      <c r="M296" s="34"/>
      <c r="N296" s="43"/>
      <c r="O296" s="43"/>
      <c r="P296" s="34"/>
      <c r="Q296" s="34"/>
      <c r="R296" s="43"/>
      <c r="S296" s="43"/>
      <c r="T296" s="43"/>
      <c r="U296" s="43"/>
    </row>
    <row r="297" spans="1:21" ht="15" customHeight="1" x14ac:dyDescent="0.3">
      <c r="A297" s="34" t="s">
        <v>2263</v>
      </c>
      <c r="B297" s="34" t="s">
        <v>2268</v>
      </c>
      <c r="C297" s="34">
        <v>2</v>
      </c>
      <c r="D297" s="34">
        <v>24516374</v>
      </c>
      <c r="E297" s="34">
        <v>24518200</v>
      </c>
      <c r="F297" s="34" t="s">
        <v>1179</v>
      </c>
      <c r="G297" s="42" t="s">
        <v>2265</v>
      </c>
      <c r="H297" s="43" t="s">
        <v>1540</v>
      </c>
      <c r="I297" s="34" t="s">
        <v>2260</v>
      </c>
      <c r="J297" s="34" t="s">
        <v>2267</v>
      </c>
      <c r="K297" s="34" t="s">
        <v>2269</v>
      </c>
      <c r="L297" s="43" t="s">
        <v>2270</v>
      </c>
      <c r="M297" s="34" t="s">
        <v>2271</v>
      </c>
      <c r="N297" s="43" t="s">
        <v>2272</v>
      </c>
      <c r="O297" s="43" t="s">
        <v>2271</v>
      </c>
      <c r="P297" s="34" t="s">
        <v>1205</v>
      </c>
      <c r="Q297" s="34" t="s">
        <v>2273</v>
      </c>
      <c r="R297" s="43"/>
      <c r="S297" s="43" t="s">
        <v>2274</v>
      </c>
      <c r="T297" s="43"/>
      <c r="U297" s="43"/>
    </row>
    <row r="298" spans="1:21" ht="14.25" customHeight="1" x14ac:dyDescent="0.3">
      <c r="A298" s="34" t="s">
        <v>2263</v>
      </c>
      <c r="B298" s="34" t="s">
        <v>2275</v>
      </c>
      <c r="C298" s="34">
        <v>2</v>
      </c>
      <c r="D298" s="34">
        <v>24518227</v>
      </c>
      <c r="E298" s="34">
        <v>24527233</v>
      </c>
      <c r="F298" s="34" t="s">
        <v>1179</v>
      </c>
      <c r="G298" s="42" t="s">
        <v>2265</v>
      </c>
      <c r="H298" s="43" t="s">
        <v>2276</v>
      </c>
      <c r="I298" s="34" t="s">
        <v>1000</v>
      </c>
      <c r="J298" s="34" t="s">
        <v>2277</v>
      </c>
      <c r="K298" s="34" t="s">
        <v>2278</v>
      </c>
      <c r="L298" s="43" t="s">
        <v>2279</v>
      </c>
      <c r="M298" s="34" t="s">
        <v>2280</v>
      </c>
      <c r="N298" s="43" t="s">
        <v>2281</v>
      </c>
      <c r="O298" s="43" t="s">
        <v>2282</v>
      </c>
      <c r="P298" s="34" t="s">
        <v>2283</v>
      </c>
      <c r="Q298" s="34" t="s">
        <v>2284</v>
      </c>
      <c r="R298" s="43"/>
      <c r="S298" s="43" t="s">
        <v>2285</v>
      </c>
      <c r="T298" s="43"/>
      <c r="U298" s="43"/>
    </row>
    <row r="299" spans="1:21" ht="14.25" customHeight="1" x14ac:dyDescent="0.3">
      <c r="A299" s="34" t="s">
        <v>2263</v>
      </c>
      <c r="B299" s="34" t="s">
        <v>2286</v>
      </c>
      <c r="C299" s="34">
        <v>2</v>
      </c>
      <c r="D299" s="34">
        <v>24526907</v>
      </c>
      <c r="E299" s="34">
        <v>24530961</v>
      </c>
      <c r="F299" s="34" t="s">
        <v>1173</v>
      </c>
      <c r="G299" s="42" t="s">
        <v>2265</v>
      </c>
      <c r="H299" s="43" t="s">
        <v>2287</v>
      </c>
      <c r="I299" s="34" t="s">
        <v>1000</v>
      </c>
      <c r="J299" s="34" t="s">
        <v>2277</v>
      </c>
      <c r="K299" s="34"/>
      <c r="L299" s="43"/>
      <c r="M299" s="34"/>
      <c r="N299" s="43"/>
      <c r="O299" s="43"/>
      <c r="P299" s="34"/>
      <c r="Q299" s="34"/>
      <c r="R299" s="43"/>
      <c r="S299" s="43"/>
      <c r="T299" s="43"/>
      <c r="U299" s="43"/>
    </row>
    <row r="300" spans="1:21" ht="14.5" customHeight="1" x14ac:dyDescent="0.3">
      <c r="A300" s="34" t="s">
        <v>2263</v>
      </c>
      <c r="B300" s="34" t="s">
        <v>2288</v>
      </c>
      <c r="C300" s="34">
        <v>2</v>
      </c>
      <c r="D300" s="34">
        <v>24531291</v>
      </c>
      <c r="E300" s="34">
        <v>24534829</v>
      </c>
      <c r="F300" s="34" t="s">
        <v>1173</v>
      </c>
      <c r="G300" s="42" t="s">
        <v>2265</v>
      </c>
      <c r="H300" s="43" t="s">
        <v>2023</v>
      </c>
      <c r="I300" s="34" t="s">
        <v>1000</v>
      </c>
      <c r="J300" s="34" t="s">
        <v>2277</v>
      </c>
      <c r="K300" s="34"/>
      <c r="L300" s="43"/>
      <c r="M300" s="34"/>
      <c r="N300" s="43"/>
      <c r="O300" s="43"/>
      <c r="P300" s="34"/>
      <c r="Q300" s="34"/>
      <c r="R300" s="43"/>
      <c r="S300" s="43"/>
      <c r="T300" s="43"/>
      <c r="U300" s="43"/>
    </row>
    <row r="301" spans="1:21" ht="14.25" customHeight="1" x14ac:dyDescent="0.3">
      <c r="A301" s="34" t="s">
        <v>2263</v>
      </c>
      <c r="B301" s="34" t="s">
        <v>2289</v>
      </c>
      <c r="C301" s="34">
        <v>2</v>
      </c>
      <c r="D301" s="34">
        <v>24560176</v>
      </c>
      <c r="E301" s="34">
        <v>24563246</v>
      </c>
      <c r="F301" s="34" t="s">
        <v>1179</v>
      </c>
      <c r="G301" s="42" t="s">
        <v>2265</v>
      </c>
      <c r="H301" s="43" t="s">
        <v>1175</v>
      </c>
      <c r="I301" s="34" t="s">
        <v>2260</v>
      </c>
      <c r="J301" s="34" t="s">
        <v>2290</v>
      </c>
      <c r="K301" s="34"/>
      <c r="L301" s="43"/>
      <c r="M301" s="34"/>
      <c r="N301" s="43"/>
      <c r="O301" s="43"/>
      <c r="P301" s="34"/>
      <c r="Q301" s="34"/>
      <c r="R301" s="43"/>
      <c r="S301" s="43"/>
      <c r="T301" s="43"/>
      <c r="U301" s="43"/>
    </row>
    <row r="302" spans="1:21" ht="14.25" customHeight="1" x14ac:dyDescent="0.3">
      <c r="A302" s="34" t="s">
        <v>2006</v>
      </c>
      <c r="B302" s="34" t="s">
        <v>2291</v>
      </c>
      <c r="C302" s="34">
        <v>2</v>
      </c>
      <c r="D302" s="34">
        <v>24718047</v>
      </c>
      <c r="E302" s="34">
        <v>24724120</v>
      </c>
      <c r="F302" s="34" t="s">
        <v>1173</v>
      </c>
      <c r="G302" s="42" t="s">
        <v>2292</v>
      </c>
      <c r="H302" s="43" t="s">
        <v>2293</v>
      </c>
      <c r="I302" s="34" t="s">
        <v>1000</v>
      </c>
      <c r="J302" s="34" t="s">
        <v>1008</v>
      </c>
      <c r="K302" s="34" t="s">
        <v>2294</v>
      </c>
      <c r="L302" s="43" t="s">
        <v>2295</v>
      </c>
      <c r="M302" s="34" t="s">
        <v>2296</v>
      </c>
      <c r="N302" s="43" t="s">
        <v>2297</v>
      </c>
      <c r="O302" s="43"/>
      <c r="P302" s="34" t="s">
        <v>2298</v>
      </c>
      <c r="Q302" s="34" t="s">
        <v>2299</v>
      </c>
      <c r="R302" s="43"/>
      <c r="S302" s="43" t="s">
        <v>2300</v>
      </c>
      <c r="T302" s="43" t="s">
        <v>2301</v>
      </c>
      <c r="U302" s="43" t="s">
        <v>2302</v>
      </c>
    </row>
    <row r="303" spans="1:21" ht="14.5" customHeight="1" x14ac:dyDescent="0.3">
      <c r="A303" s="34" t="s">
        <v>2006</v>
      </c>
      <c r="B303" s="34" t="s">
        <v>2303</v>
      </c>
      <c r="C303" s="34">
        <v>2</v>
      </c>
      <c r="D303" s="34">
        <v>24724834</v>
      </c>
      <c r="E303" s="34">
        <v>24725502</v>
      </c>
      <c r="F303" s="34" t="s">
        <v>1179</v>
      </c>
      <c r="G303" s="42" t="s">
        <v>2292</v>
      </c>
      <c r="H303" s="43" t="s">
        <v>1175</v>
      </c>
      <c r="I303" s="34" t="s">
        <v>1000</v>
      </c>
      <c r="J303" s="34" t="s">
        <v>1008</v>
      </c>
      <c r="K303" s="34"/>
      <c r="L303" s="43"/>
      <c r="M303" s="34"/>
      <c r="N303" s="43"/>
      <c r="O303" s="43"/>
      <c r="P303" s="34"/>
      <c r="Q303" s="34"/>
      <c r="R303" s="43"/>
      <c r="S303" s="43"/>
      <c r="T303" s="43"/>
      <c r="U303" s="43"/>
    </row>
    <row r="304" spans="1:21" ht="14.25" customHeight="1" x14ac:dyDescent="0.3">
      <c r="A304" s="34" t="s">
        <v>2006</v>
      </c>
      <c r="B304" s="34" t="s">
        <v>2304</v>
      </c>
      <c r="C304" s="34">
        <v>2</v>
      </c>
      <c r="D304" s="34">
        <v>24728245</v>
      </c>
      <c r="E304" s="34">
        <v>24733171</v>
      </c>
      <c r="F304" s="34" t="s">
        <v>1173</v>
      </c>
      <c r="G304" s="42" t="s">
        <v>2292</v>
      </c>
      <c r="H304" s="43" t="s">
        <v>2305</v>
      </c>
      <c r="I304" s="34" t="s">
        <v>1000</v>
      </c>
      <c r="J304" s="34" t="s">
        <v>1008</v>
      </c>
      <c r="K304" s="34" t="s">
        <v>2306</v>
      </c>
      <c r="L304" s="43" t="s">
        <v>2307</v>
      </c>
      <c r="M304" s="34" t="s">
        <v>2308</v>
      </c>
      <c r="N304" s="43" t="s">
        <v>2309</v>
      </c>
      <c r="O304" s="43"/>
      <c r="P304" s="34"/>
      <c r="Q304" s="34" t="s">
        <v>2310</v>
      </c>
      <c r="R304" s="43"/>
      <c r="S304" s="43"/>
      <c r="T304" s="43"/>
      <c r="U304" s="43"/>
    </row>
    <row r="305" spans="1:21" ht="14.25" customHeight="1" x14ac:dyDescent="0.3">
      <c r="A305" s="34" t="s">
        <v>2006</v>
      </c>
      <c r="B305" s="34" t="s">
        <v>2311</v>
      </c>
      <c r="C305" s="34">
        <v>2</v>
      </c>
      <c r="D305" s="34">
        <v>24736978</v>
      </c>
      <c r="E305" s="34">
        <v>24739293</v>
      </c>
      <c r="F305" s="34" t="s">
        <v>1173</v>
      </c>
      <c r="G305" s="42" t="s">
        <v>2292</v>
      </c>
      <c r="H305" s="43" t="s">
        <v>1175</v>
      </c>
      <c r="I305" s="34" t="s">
        <v>1000</v>
      </c>
      <c r="J305" s="34" t="s">
        <v>1008</v>
      </c>
      <c r="K305" s="34"/>
      <c r="L305" s="43"/>
      <c r="M305" s="34"/>
      <c r="N305" s="43"/>
      <c r="O305" s="43"/>
      <c r="P305" s="34"/>
      <c r="Q305" s="34"/>
      <c r="R305" s="43"/>
      <c r="S305" s="43"/>
      <c r="T305" s="43"/>
      <c r="U305" s="43"/>
    </row>
    <row r="306" spans="1:21" ht="14.25" customHeight="1" x14ac:dyDescent="0.3">
      <c r="A306" s="34" t="s">
        <v>2006</v>
      </c>
      <c r="B306" s="34" t="s">
        <v>2312</v>
      </c>
      <c r="C306" s="34">
        <v>2</v>
      </c>
      <c r="D306" s="34">
        <v>24741749</v>
      </c>
      <c r="E306" s="34">
        <v>24747965</v>
      </c>
      <c r="F306" s="34" t="s">
        <v>1179</v>
      </c>
      <c r="G306" s="42" t="s">
        <v>2292</v>
      </c>
      <c r="H306" s="43" t="s">
        <v>2313</v>
      </c>
      <c r="I306" s="34" t="s">
        <v>1000</v>
      </c>
      <c r="J306" s="34" t="s">
        <v>1008</v>
      </c>
      <c r="K306" s="34" t="s">
        <v>2314</v>
      </c>
      <c r="L306" s="43" t="s">
        <v>2315</v>
      </c>
      <c r="M306" s="34" t="s">
        <v>2316</v>
      </c>
      <c r="N306" s="43" t="s">
        <v>2317</v>
      </c>
      <c r="O306" s="43" t="s">
        <v>2316</v>
      </c>
      <c r="P306" s="34" t="s">
        <v>1843</v>
      </c>
      <c r="Q306" s="34" t="s">
        <v>2318</v>
      </c>
      <c r="R306" s="43"/>
      <c r="S306" s="43" t="s">
        <v>2319</v>
      </c>
      <c r="T306" s="43" t="s">
        <v>1846</v>
      </c>
      <c r="U306" s="43"/>
    </row>
    <row r="307" spans="1:21" ht="14.25" customHeight="1" x14ac:dyDescent="0.3">
      <c r="A307" s="34" t="s">
        <v>2006</v>
      </c>
      <c r="B307" s="34" t="s">
        <v>2320</v>
      </c>
      <c r="C307" s="34">
        <v>2</v>
      </c>
      <c r="D307" s="34">
        <v>24749442</v>
      </c>
      <c r="E307" s="34">
        <v>24754919</v>
      </c>
      <c r="F307" s="34" t="s">
        <v>1173</v>
      </c>
      <c r="G307" s="42" t="s">
        <v>2292</v>
      </c>
      <c r="H307" s="43" t="s">
        <v>2321</v>
      </c>
      <c r="I307" s="34" t="s">
        <v>1000</v>
      </c>
      <c r="J307" s="34" t="s">
        <v>1008</v>
      </c>
      <c r="K307" s="34" t="s">
        <v>2322</v>
      </c>
      <c r="L307" s="43" t="s">
        <v>2323</v>
      </c>
      <c r="M307" s="34" t="s">
        <v>2324</v>
      </c>
      <c r="N307" s="43" t="s">
        <v>2325</v>
      </c>
      <c r="O307" s="43" t="s">
        <v>2326</v>
      </c>
      <c r="P307" s="34" t="s">
        <v>2327</v>
      </c>
      <c r="Q307" s="34" t="s">
        <v>2328</v>
      </c>
      <c r="R307" s="43"/>
      <c r="S307" s="43" t="s">
        <v>2329</v>
      </c>
      <c r="T307" s="43"/>
      <c r="U307" s="43"/>
    </row>
    <row r="308" spans="1:21" ht="14.25" customHeight="1" x14ac:dyDescent="0.3">
      <c r="A308" s="34" t="s">
        <v>2006</v>
      </c>
      <c r="B308" s="34" t="s">
        <v>2330</v>
      </c>
      <c r="C308" s="34">
        <v>2</v>
      </c>
      <c r="D308" s="34">
        <v>24766807</v>
      </c>
      <c r="E308" s="34">
        <v>24772750</v>
      </c>
      <c r="F308" s="34" t="s">
        <v>1179</v>
      </c>
      <c r="G308" s="42" t="s">
        <v>2292</v>
      </c>
      <c r="H308" s="43" t="s">
        <v>2331</v>
      </c>
      <c r="I308" s="34" t="s">
        <v>1000</v>
      </c>
      <c r="J308" s="34" t="s">
        <v>1008</v>
      </c>
      <c r="K308" s="34" t="s">
        <v>2332</v>
      </c>
      <c r="L308" s="43" t="s">
        <v>2333</v>
      </c>
      <c r="M308" s="34" t="s">
        <v>2334</v>
      </c>
      <c r="N308" s="43" t="s">
        <v>2335</v>
      </c>
      <c r="O308" s="43" t="s">
        <v>2336</v>
      </c>
      <c r="P308" s="34" t="s">
        <v>2337</v>
      </c>
      <c r="Q308" s="34" t="s">
        <v>2338</v>
      </c>
      <c r="R308" s="43"/>
      <c r="S308" s="43" t="s">
        <v>2339</v>
      </c>
      <c r="T308" s="43" t="s">
        <v>2340</v>
      </c>
      <c r="U308" s="43" t="s">
        <v>2341</v>
      </c>
    </row>
    <row r="309" spans="1:21" ht="14.25" customHeight="1" x14ac:dyDescent="0.3">
      <c r="A309" s="34" t="s">
        <v>2006</v>
      </c>
      <c r="B309" s="34" t="s">
        <v>2342</v>
      </c>
      <c r="C309" s="34">
        <v>2</v>
      </c>
      <c r="D309" s="34">
        <v>24773421</v>
      </c>
      <c r="E309" s="34">
        <v>24775080</v>
      </c>
      <c r="F309" s="34" t="s">
        <v>1173</v>
      </c>
      <c r="G309" s="42" t="s">
        <v>2292</v>
      </c>
      <c r="H309" s="43" t="s">
        <v>2343</v>
      </c>
      <c r="I309" s="34" t="s">
        <v>1000</v>
      </c>
      <c r="J309" s="34" t="s">
        <v>1008</v>
      </c>
      <c r="K309" s="34"/>
      <c r="L309" s="43"/>
      <c r="M309" s="34"/>
      <c r="N309" s="43"/>
      <c r="O309" s="43"/>
      <c r="P309" s="34"/>
      <c r="Q309" s="34"/>
      <c r="R309" s="43"/>
      <c r="S309" s="43"/>
      <c r="T309" s="43"/>
      <c r="U309" s="43"/>
    </row>
    <row r="310" spans="1:21" ht="14.25" customHeight="1" x14ac:dyDescent="0.3">
      <c r="A310" s="34" t="s">
        <v>2006</v>
      </c>
      <c r="B310" s="34" t="s">
        <v>2344</v>
      </c>
      <c r="C310" s="34">
        <v>2</v>
      </c>
      <c r="D310" s="34">
        <v>24777727</v>
      </c>
      <c r="E310" s="34">
        <v>24779637</v>
      </c>
      <c r="F310" s="34" t="s">
        <v>1173</v>
      </c>
      <c r="G310" s="42" t="s">
        <v>2292</v>
      </c>
      <c r="H310" s="43" t="s">
        <v>2345</v>
      </c>
      <c r="I310" s="34" t="s">
        <v>1000</v>
      </c>
      <c r="J310" s="34" t="s">
        <v>1008</v>
      </c>
      <c r="K310" s="34" t="s">
        <v>1192</v>
      </c>
      <c r="L310" s="43" t="s">
        <v>2346</v>
      </c>
      <c r="M310" s="34" t="s">
        <v>1192</v>
      </c>
      <c r="N310" s="43" t="s">
        <v>2347</v>
      </c>
      <c r="O310" s="43"/>
      <c r="P310" s="34" t="s">
        <v>2348</v>
      </c>
      <c r="Q310" s="34" t="s">
        <v>2349</v>
      </c>
      <c r="R310" s="43"/>
      <c r="S310" s="43" t="s">
        <v>2350</v>
      </c>
      <c r="T310" s="43" t="s">
        <v>2351</v>
      </c>
      <c r="U310" s="43" t="s">
        <v>2352</v>
      </c>
    </row>
    <row r="311" spans="1:21" ht="14.25" customHeight="1" x14ac:dyDescent="0.3">
      <c r="A311" s="34" t="s">
        <v>2006</v>
      </c>
      <c r="B311" s="34" t="s">
        <v>2353</v>
      </c>
      <c r="C311" s="34">
        <v>2</v>
      </c>
      <c r="D311" s="34">
        <v>24780566</v>
      </c>
      <c r="E311" s="34">
        <v>24782489</v>
      </c>
      <c r="F311" s="34" t="s">
        <v>1179</v>
      </c>
      <c r="G311" s="42" t="s">
        <v>2292</v>
      </c>
      <c r="H311" s="43" t="s">
        <v>2354</v>
      </c>
      <c r="I311" s="34" t="s">
        <v>1000</v>
      </c>
      <c r="J311" s="34" t="s">
        <v>1008</v>
      </c>
      <c r="K311" s="34"/>
      <c r="L311" s="43"/>
      <c r="M311" s="34"/>
      <c r="N311" s="43"/>
      <c r="O311" s="43"/>
      <c r="P311" s="34"/>
      <c r="Q311" s="34"/>
      <c r="R311" s="43"/>
      <c r="S311" s="43"/>
      <c r="T311" s="43"/>
      <c r="U311" s="43"/>
    </row>
    <row r="312" spans="1:21" ht="14.25" customHeight="1" x14ac:dyDescent="0.3">
      <c r="A312" s="34" t="s">
        <v>2006</v>
      </c>
      <c r="B312" s="34" t="s">
        <v>2355</v>
      </c>
      <c r="C312" s="34">
        <v>2</v>
      </c>
      <c r="D312" s="34">
        <v>24783195</v>
      </c>
      <c r="E312" s="34">
        <v>24786565</v>
      </c>
      <c r="F312" s="34" t="s">
        <v>1173</v>
      </c>
      <c r="G312" s="42" t="s">
        <v>2292</v>
      </c>
      <c r="H312" s="43" t="s">
        <v>1311</v>
      </c>
      <c r="I312" s="34" t="s">
        <v>1000</v>
      </c>
      <c r="J312" s="34" t="s">
        <v>1008</v>
      </c>
      <c r="K312" s="34"/>
      <c r="L312" s="43"/>
      <c r="M312" s="34"/>
      <c r="N312" s="43"/>
      <c r="O312" s="43"/>
      <c r="P312" s="34"/>
      <c r="Q312" s="34"/>
      <c r="R312" s="43"/>
      <c r="S312" s="43"/>
      <c r="T312" s="43"/>
      <c r="U312" s="43"/>
    </row>
    <row r="313" spans="1:21" ht="14.25" customHeight="1" x14ac:dyDescent="0.3">
      <c r="A313" s="34" t="s">
        <v>2006</v>
      </c>
      <c r="B313" s="34" t="s">
        <v>2356</v>
      </c>
      <c r="C313" s="34">
        <v>2</v>
      </c>
      <c r="D313" s="34">
        <v>24789531</v>
      </c>
      <c r="E313" s="34">
        <v>24790065</v>
      </c>
      <c r="F313" s="34" t="s">
        <v>1173</v>
      </c>
      <c r="G313" s="42" t="s">
        <v>2292</v>
      </c>
      <c r="H313" s="43" t="s">
        <v>1223</v>
      </c>
      <c r="I313" s="34" t="s">
        <v>1000</v>
      </c>
      <c r="J313" s="34" t="s">
        <v>1008</v>
      </c>
      <c r="K313" s="34"/>
      <c r="L313" s="43"/>
      <c r="M313" s="34"/>
      <c r="N313" s="43"/>
      <c r="O313" s="43"/>
      <c r="P313" s="34"/>
      <c r="Q313" s="34"/>
      <c r="R313" s="43"/>
      <c r="S313" s="43"/>
      <c r="T313" s="43"/>
      <c r="U313" s="43"/>
    </row>
    <row r="314" spans="1:21" ht="14.25" customHeight="1" x14ac:dyDescent="0.3">
      <c r="A314" s="34" t="s">
        <v>993</v>
      </c>
      <c r="B314" s="34" t="s">
        <v>2357</v>
      </c>
      <c r="C314" s="34">
        <v>2</v>
      </c>
      <c r="D314" s="34">
        <v>24795232</v>
      </c>
      <c r="E314" s="34">
        <v>24798456</v>
      </c>
      <c r="F314" s="34" t="s">
        <v>1179</v>
      </c>
      <c r="G314" s="42" t="s">
        <v>2358</v>
      </c>
      <c r="H314" s="43" t="s">
        <v>1366</v>
      </c>
      <c r="I314" s="34" t="s">
        <v>1000</v>
      </c>
      <c r="J314" s="34" t="s">
        <v>1008</v>
      </c>
      <c r="K314" s="34"/>
      <c r="L314" s="43"/>
      <c r="M314" s="34"/>
      <c r="N314" s="43"/>
      <c r="O314" s="43"/>
      <c r="P314" s="34"/>
      <c r="Q314" s="34"/>
      <c r="R314" s="43"/>
      <c r="S314" s="43"/>
      <c r="T314" s="43"/>
      <c r="U314" s="43"/>
    </row>
    <row r="315" spans="1:21" ht="14.25" customHeight="1" x14ac:dyDescent="0.3">
      <c r="A315" s="34" t="s">
        <v>993</v>
      </c>
      <c r="B315" s="34" t="s">
        <v>2359</v>
      </c>
      <c r="C315" s="34">
        <v>2</v>
      </c>
      <c r="D315" s="34">
        <v>24801352</v>
      </c>
      <c r="E315" s="34">
        <v>24804309</v>
      </c>
      <c r="F315" s="34" t="s">
        <v>1179</v>
      </c>
      <c r="G315" s="42" t="s">
        <v>2358</v>
      </c>
      <c r="H315" s="43" t="s">
        <v>1768</v>
      </c>
      <c r="I315" s="34" t="s">
        <v>1000</v>
      </c>
      <c r="J315" s="34" t="s">
        <v>1008</v>
      </c>
      <c r="K315" s="34"/>
      <c r="L315" s="43"/>
      <c r="M315" s="34"/>
      <c r="N315" s="43"/>
      <c r="O315" s="43"/>
      <c r="P315" s="34"/>
      <c r="Q315" s="34"/>
      <c r="R315" s="43"/>
      <c r="S315" s="43"/>
      <c r="T315" s="43"/>
      <c r="U315" s="43"/>
    </row>
    <row r="316" spans="1:21" ht="14.25" customHeight="1" x14ac:dyDescent="0.3">
      <c r="A316" s="34" t="s">
        <v>993</v>
      </c>
      <c r="B316" s="34" t="s">
        <v>2360</v>
      </c>
      <c r="C316" s="34">
        <v>2</v>
      </c>
      <c r="D316" s="34">
        <v>24816732</v>
      </c>
      <c r="E316" s="34">
        <v>24819818</v>
      </c>
      <c r="F316" s="34" t="s">
        <v>1179</v>
      </c>
      <c r="G316" s="42" t="s">
        <v>2358</v>
      </c>
      <c r="H316" s="43" t="s">
        <v>2361</v>
      </c>
      <c r="I316" s="34" t="s">
        <v>1000</v>
      </c>
      <c r="J316" s="34" t="s">
        <v>1008</v>
      </c>
      <c r="K316" s="34" t="s">
        <v>2362</v>
      </c>
      <c r="L316" s="43" t="s">
        <v>2363</v>
      </c>
      <c r="M316" s="34" t="s">
        <v>2364</v>
      </c>
      <c r="N316" s="43" t="s">
        <v>2365</v>
      </c>
      <c r="O316" s="43" t="s">
        <v>2364</v>
      </c>
      <c r="P316" s="34" t="s">
        <v>1355</v>
      </c>
      <c r="Q316" s="34" t="s">
        <v>2366</v>
      </c>
      <c r="R316" s="43"/>
      <c r="S316" s="43" t="s">
        <v>2367</v>
      </c>
      <c r="T316" s="43"/>
      <c r="U316" s="43"/>
    </row>
    <row r="317" spans="1:21" ht="14.25" customHeight="1" x14ac:dyDescent="0.3">
      <c r="A317" s="34" t="s">
        <v>993</v>
      </c>
      <c r="B317" s="34" t="s">
        <v>2368</v>
      </c>
      <c r="C317" s="34">
        <v>3</v>
      </c>
      <c r="D317" s="34">
        <v>10724042</v>
      </c>
      <c r="E317" s="34">
        <v>10724707</v>
      </c>
      <c r="F317" s="34" t="s">
        <v>1179</v>
      </c>
      <c r="G317" s="42" t="s">
        <v>2369</v>
      </c>
      <c r="H317" s="43" t="s">
        <v>1360</v>
      </c>
      <c r="I317" s="34" t="s">
        <v>1180</v>
      </c>
      <c r="J317" s="34" t="s">
        <v>970</v>
      </c>
      <c r="K317" s="34"/>
      <c r="L317" s="43"/>
      <c r="M317" s="34"/>
      <c r="N317" s="43"/>
      <c r="O317" s="43"/>
      <c r="P317" s="34"/>
      <c r="Q317" s="34"/>
      <c r="R317" s="43"/>
      <c r="S317" s="43"/>
      <c r="T317" s="43"/>
      <c r="U317" s="43"/>
    </row>
    <row r="318" spans="1:21" ht="14.25" customHeight="1" x14ac:dyDescent="0.3">
      <c r="A318" s="34" t="s">
        <v>993</v>
      </c>
      <c r="B318" s="34" t="s">
        <v>2370</v>
      </c>
      <c r="C318" s="34">
        <v>3</v>
      </c>
      <c r="D318" s="34">
        <v>10732265</v>
      </c>
      <c r="E318" s="34">
        <v>10735310</v>
      </c>
      <c r="F318" s="34" t="s">
        <v>1173</v>
      </c>
      <c r="G318" s="42" t="s">
        <v>2369</v>
      </c>
      <c r="H318" s="43" t="s">
        <v>1360</v>
      </c>
      <c r="I318" s="34" t="s">
        <v>1180</v>
      </c>
      <c r="J318" s="34" t="s">
        <v>970</v>
      </c>
      <c r="K318" s="34"/>
      <c r="L318" s="43"/>
      <c r="M318" s="34"/>
      <c r="N318" s="43"/>
      <c r="O318" s="43"/>
      <c r="P318" s="34"/>
      <c r="Q318" s="34"/>
      <c r="R318" s="43"/>
      <c r="S318" s="43"/>
      <c r="T318" s="43"/>
      <c r="U318" s="43"/>
    </row>
    <row r="319" spans="1:21" ht="14.25" customHeight="1" x14ac:dyDescent="0.3">
      <c r="A319" s="34" t="s">
        <v>993</v>
      </c>
      <c r="B319" s="34" t="s">
        <v>2371</v>
      </c>
      <c r="C319" s="34">
        <v>3</v>
      </c>
      <c r="D319" s="34">
        <v>15504379</v>
      </c>
      <c r="E319" s="34">
        <v>15507731</v>
      </c>
      <c r="F319" s="34" t="s">
        <v>1179</v>
      </c>
      <c r="G319" s="42" t="s">
        <v>2372</v>
      </c>
      <c r="H319" s="43" t="s">
        <v>2373</v>
      </c>
      <c r="I319" s="34" t="s">
        <v>1180</v>
      </c>
      <c r="J319" s="34" t="s">
        <v>1177</v>
      </c>
      <c r="K319" s="34" t="s">
        <v>1192</v>
      </c>
      <c r="L319" s="43"/>
      <c r="M319" s="34" t="s">
        <v>1192</v>
      </c>
      <c r="N319" s="43" t="s">
        <v>2374</v>
      </c>
      <c r="O319" s="43"/>
      <c r="P319" s="34"/>
      <c r="Q319" s="34" t="s">
        <v>2375</v>
      </c>
      <c r="R319" s="43"/>
      <c r="S319" s="43"/>
      <c r="T319" s="43"/>
      <c r="U319" s="43"/>
    </row>
    <row r="320" spans="1:21" ht="14.25" customHeight="1" x14ac:dyDescent="0.3">
      <c r="A320" s="34" t="s">
        <v>993</v>
      </c>
      <c r="B320" s="34" t="s">
        <v>2376</v>
      </c>
      <c r="C320" s="34">
        <v>3</v>
      </c>
      <c r="D320" s="34">
        <v>15512510</v>
      </c>
      <c r="E320" s="34">
        <v>15514115</v>
      </c>
      <c r="F320" s="34" t="s">
        <v>1173</v>
      </c>
      <c r="G320" s="42" t="s">
        <v>2372</v>
      </c>
      <c r="H320" s="43" t="s">
        <v>2377</v>
      </c>
      <c r="I320" s="34" t="s">
        <v>1180</v>
      </c>
      <c r="J320" s="34" t="s">
        <v>1177</v>
      </c>
      <c r="K320" s="34" t="s">
        <v>2378</v>
      </c>
      <c r="L320" s="43" t="s">
        <v>2379</v>
      </c>
      <c r="M320" s="34" t="s">
        <v>2380</v>
      </c>
      <c r="N320" s="43" t="s">
        <v>2381</v>
      </c>
      <c r="O320" s="43" t="s">
        <v>2380</v>
      </c>
      <c r="P320" s="34" t="s">
        <v>1325</v>
      </c>
      <c r="Q320" s="34" t="s">
        <v>2382</v>
      </c>
      <c r="R320" s="43"/>
      <c r="S320" s="43" t="s">
        <v>2383</v>
      </c>
      <c r="T320" s="43"/>
      <c r="U320" s="43"/>
    </row>
    <row r="321" spans="1:21" ht="14.25" customHeight="1" x14ac:dyDescent="0.3">
      <c r="A321" s="34" t="s">
        <v>993</v>
      </c>
      <c r="B321" s="34" t="s">
        <v>2384</v>
      </c>
      <c r="C321" s="34">
        <v>3</v>
      </c>
      <c r="D321" s="34">
        <v>15543544</v>
      </c>
      <c r="E321" s="34">
        <v>15546774</v>
      </c>
      <c r="F321" s="34" t="s">
        <v>1173</v>
      </c>
      <c r="G321" s="42" t="s">
        <v>2372</v>
      </c>
      <c r="H321" s="43" t="s">
        <v>1186</v>
      </c>
      <c r="I321" s="34" t="s">
        <v>1180</v>
      </c>
      <c r="J321" s="34" t="s">
        <v>1177</v>
      </c>
      <c r="K321" s="34"/>
      <c r="L321" s="43"/>
      <c r="M321" s="34"/>
      <c r="N321" s="43"/>
      <c r="O321" s="43"/>
      <c r="P321" s="34"/>
      <c r="Q321" s="34"/>
      <c r="R321" s="43"/>
      <c r="S321" s="43"/>
      <c r="T321" s="43"/>
      <c r="U321" s="43"/>
    </row>
    <row r="322" spans="1:21" ht="14.25" customHeight="1" x14ac:dyDescent="0.3">
      <c r="A322" s="34" t="s">
        <v>993</v>
      </c>
      <c r="B322" s="34" t="s">
        <v>2385</v>
      </c>
      <c r="C322" s="34">
        <v>3</v>
      </c>
      <c r="D322" s="34">
        <v>15560488</v>
      </c>
      <c r="E322" s="34">
        <v>15562561</v>
      </c>
      <c r="F322" s="34" t="s">
        <v>1179</v>
      </c>
      <c r="G322" s="42" t="s">
        <v>2372</v>
      </c>
      <c r="H322" s="43" t="s">
        <v>1175</v>
      </c>
      <c r="I322" s="34" t="s">
        <v>1180</v>
      </c>
      <c r="J322" s="34" t="s">
        <v>1177</v>
      </c>
      <c r="K322" s="34"/>
      <c r="L322" s="43"/>
      <c r="M322" s="34"/>
      <c r="N322" s="43"/>
      <c r="O322" s="43"/>
      <c r="P322" s="34"/>
      <c r="Q322" s="34"/>
      <c r="R322" s="43"/>
      <c r="S322" s="43"/>
      <c r="T322" s="43"/>
      <c r="U322" s="43"/>
    </row>
    <row r="323" spans="1:21" ht="14.25" customHeight="1" x14ac:dyDescent="0.3">
      <c r="A323" s="34" t="s">
        <v>993</v>
      </c>
      <c r="B323" s="34" t="s">
        <v>2386</v>
      </c>
      <c r="C323" s="34">
        <v>4</v>
      </c>
      <c r="D323" s="34">
        <v>21591640</v>
      </c>
      <c r="E323" s="34">
        <v>21595329</v>
      </c>
      <c r="F323" s="34" t="s">
        <v>1173</v>
      </c>
      <c r="G323" s="42" t="s">
        <v>2387</v>
      </c>
      <c r="H323" s="43" t="s">
        <v>2388</v>
      </c>
      <c r="I323" s="34" t="s">
        <v>1000</v>
      </c>
      <c r="J323" s="34" t="s">
        <v>1010</v>
      </c>
      <c r="K323" s="34"/>
      <c r="L323" s="43"/>
      <c r="M323" s="34"/>
      <c r="N323" s="43"/>
      <c r="O323" s="43"/>
      <c r="P323" s="34"/>
      <c r="Q323" s="34"/>
      <c r="R323" s="43"/>
      <c r="S323" s="43"/>
      <c r="T323" s="43"/>
      <c r="U323" s="43"/>
    </row>
    <row r="324" spans="1:21" ht="14.25" customHeight="1" x14ac:dyDescent="0.3">
      <c r="A324" s="34" t="s">
        <v>993</v>
      </c>
      <c r="B324" s="34" t="s">
        <v>2389</v>
      </c>
      <c r="C324" s="34">
        <v>4</v>
      </c>
      <c r="D324" s="34">
        <v>21595744</v>
      </c>
      <c r="E324" s="34">
        <v>21597815</v>
      </c>
      <c r="F324" s="34" t="s">
        <v>1179</v>
      </c>
      <c r="G324" s="42" t="s">
        <v>2387</v>
      </c>
      <c r="H324" s="43" t="s">
        <v>1175</v>
      </c>
      <c r="I324" s="34" t="s">
        <v>1000</v>
      </c>
      <c r="J324" s="34" t="s">
        <v>1010</v>
      </c>
      <c r="K324" s="34" t="s">
        <v>1192</v>
      </c>
      <c r="L324" s="43" t="s">
        <v>2390</v>
      </c>
      <c r="M324" s="34" t="s">
        <v>1192</v>
      </c>
      <c r="N324" s="43" t="s">
        <v>2391</v>
      </c>
      <c r="O324" s="43"/>
      <c r="P324" s="34"/>
      <c r="Q324" s="34" t="s">
        <v>2392</v>
      </c>
      <c r="R324" s="43"/>
      <c r="S324" s="43"/>
      <c r="T324" s="43"/>
      <c r="U324" s="43"/>
    </row>
    <row r="325" spans="1:21" ht="14.25" customHeight="1" x14ac:dyDescent="0.3">
      <c r="A325" s="34" t="s">
        <v>993</v>
      </c>
      <c r="B325" s="34" t="s">
        <v>2393</v>
      </c>
      <c r="C325" s="34">
        <v>4</v>
      </c>
      <c r="D325" s="34">
        <v>21609373</v>
      </c>
      <c r="E325" s="34">
        <v>21611533</v>
      </c>
      <c r="F325" s="34" t="s">
        <v>1173</v>
      </c>
      <c r="G325" s="42" t="s">
        <v>2387</v>
      </c>
      <c r="H325" s="43" t="s">
        <v>2394</v>
      </c>
      <c r="I325" s="34" t="s">
        <v>1000</v>
      </c>
      <c r="J325" s="34" t="s">
        <v>1010</v>
      </c>
      <c r="K325" s="34"/>
      <c r="L325" s="43"/>
      <c r="M325" s="34"/>
      <c r="N325" s="43"/>
      <c r="O325" s="43"/>
      <c r="P325" s="34"/>
      <c r="Q325" s="34"/>
      <c r="R325" s="43"/>
      <c r="S325" s="43"/>
      <c r="T325" s="43"/>
      <c r="U325" s="43"/>
    </row>
    <row r="326" spans="1:21" ht="14.25" customHeight="1" x14ac:dyDescent="0.3">
      <c r="A326" s="34" t="s">
        <v>993</v>
      </c>
      <c r="B326" s="34" t="s">
        <v>2395</v>
      </c>
      <c r="C326" s="34">
        <v>4</v>
      </c>
      <c r="D326" s="34">
        <v>21622953</v>
      </c>
      <c r="E326" s="34">
        <v>21627315</v>
      </c>
      <c r="F326" s="34" t="s">
        <v>1173</v>
      </c>
      <c r="G326" s="42" t="s">
        <v>2387</v>
      </c>
      <c r="H326" s="43" t="s">
        <v>2396</v>
      </c>
      <c r="I326" s="34" t="s">
        <v>1000</v>
      </c>
      <c r="J326" s="34" t="s">
        <v>1010</v>
      </c>
      <c r="K326" s="34" t="s">
        <v>2397</v>
      </c>
      <c r="L326" s="43" t="s">
        <v>2398</v>
      </c>
      <c r="M326" s="34" t="s">
        <v>2399</v>
      </c>
      <c r="N326" s="43" t="s">
        <v>2400</v>
      </c>
      <c r="O326" s="43" t="s">
        <v>2399</v>
      </c>
      <c r="P326" s="34" t="s">
        <v>2401</v>
      </c>
      <c r="Q326" s="34" t="s">
        <v>2402</v>
      </c>
      <c r="R326" s="43"/>
      <c r="S326" s="43" t="s">
        <v>2403</v>
      </c>
      <c r="T326" s="43" t="s">
        <v>2404</v>
      </c>
      <c r="U326" s="43"/>
    </row>
    <row r="327" spans="1:21" ht="14.25" customHeight="1" x14ac:dyDescent="0.3">
      <c r="A327" s="34" t="s">
        <v>993</v>
      </c>
      <c r="B327" s="34" t="s">
        <v>2405</v>
      </c>
      <c r="C327" s="34">
        <v>4</v>
      </c>
      <c r="D327" s="34">
        <v>21629566</v>
      </c>
      <c r="E327" s="34">
        <v>21632840</v>
      </c>
      <c r="F327" s="34" t="s">
        <v>1179</v>
      </c>
      <c r="G327" s="42" t="s">
        <v>2387</v>
      </c>
      <c r="H327" s="43" t="s">
        <v>1175</v>
      </c>
      <c r="I327" s="34" t="s">
        <v>1000</v>
      </c>
      <c r="J327" s="34" t="s">
        <v>1010</v>
      </c>
      <c r="K327" s="34"/>
      <c r="L327" s="43"/>
      <c r="M327" s="34"/>
      <c r="N327" s="43"/>
      <c r="O327" s="43"/>
      <c r="P327" s="34"/>
      <c r="Q327" s="34"/>
      <c r="R327" s="43"/>
      <c r="S327" s="43"/>
      <c r="T327" s="43"/>
      <c r="U327" s="43"/>
    </row>
    <row r="328" spans="1:21" ht="14.25" customHeight="1" x14ac:dyDescent="0.3">
      <c r="A328" s="34" t="s">
        <v>993</v>
      </c>
      <c r="B328" s="34" t="s">
        <v>2406</v>
      </c>
      <c r="C328" s="34">
        <v>4</v>
      </c>
      <c r="D328" s="34">
        <v>21637782</v>
      </c>
      <c r="E328" s="34">
        <v>21642647</v>
      </c>
      <c r="F328" s="34" t="s">
        <v>1179</v>
      </c>
      <c r="G328" s="42" t="s">
        <v>2387</v>
      </c>
      <c r="H328" s="43" t="s">
        <v>2407</v>
      </c>
      <c r="I328" s="34" t="s">
        <v>1000</v>
      </c>
      <c r="J328" s="34" t="s">
        <v>1010</v>
      </c>
      <c r="K328" s="34" t="s">
        <v>1192</v>
      </c>
      <c r="L328" s="43" t="s">
        <v>2408</v>
      </c>
      <c r="M328" s="34" t="s">
        <v>1192</v>
      </c>
      <c r="N328" s="43" t="s">
        <v>2409</v>
      </c>
      <c r="O328" s="43"/>
      <c r="P328" s="34" t="s">
        <v>1205</v>
      </c>
      <c r="Q328" s="34" t="s">
        <v>2410</v>
      </c>
      <c r="R328" s="43"/>
      <c r="S328" s="43" t="s">
        <v>2411</v>
      </c>
      <c r="T328" s="43"/>
      <c r="U328" s="43"/>
    </row>
    <row r="329" spans="1:21" ht="14.25" customHeight="1" x14ac:dyDescent="0.3">
      <c r="A329" s="34" t="s">
        <v>993</v>
      </c>
      <c r="B329" s="34" t="s">
        <v>2412</v>
      </c>
      <c r="C329" s="34">
        <v>4</v>
      </c>
      <c r="D329" s="34">
        <v>21662078</v>
      </c>
      <c r="E329" s="34">
        <v>21664360</v>
      </c>
      <c r="F329" s="34" t="s">
        <v>1173</v>
      </c>
      <c r="G329" s="42" t="s">
        <v>2387</v>
      </c>
      <c r="H329" s="43" t="s">
        <v>2413</v>
      </c>
      <c r="I329" s="34" t="s">
        <v>1000</v>
      </c>
      <c r="J329" s="34" t="s">
        <v>1010</v>
      </c>
      <c r="K329" s="34" t="s">
        <v>2414</v>
      </c>
      <c r="L329" s="43" t="s">
        <v>2415</v>
      </c>
      <c r="M329" s="34" t="s">
        <v>2416</v>
      </c>
      <c r="N329" s="43" t="s">
        <v>2417</v>
      </c>
      <c r="O329" s="43" t="s">
        <v>2416</v>
      </c>
      <c r="P329" s="34" t="s">
        <v>1205</v>
      </c>
      <c r="Q329" s="34" t="s">
        <v>2418</v>
      </c>
      <c r="R329" s="43"/>
      <c r="S329" s="43"/>
      <c r="T329" s="43"/>
      <c r="U329" s="43"/>
    </row>
    <row r="330" spans="1:21" ht="14.25" customHeight="1" x14ac:dyDescent="0.3">
      <c r="A330" s="34" t="s">
        <v>993</v>
      </c>
      <c r="B330" s="34" t="s">
        <v>2419</v>
      </c>
      <c r="C330" s="34">
        <v>4</v>
      </c>
      <c r="D330" s="34">
        <v>22074971</v>
      </c>
      <c r="E330" s="34">
        <v>22077951</v>
      </c>
      <c r="F330" s="34" t="s">
        <v>1179</v>
      </c>
      <c r="G330" s="42" t="s">
        <v>2420</v>
      </c>
      <c r="H330" s="43" t="s">
        <v>1441</v>
      </c>
      <c r="I330" s="34" t="s">
        <v>1000</v>
      </c>
      <c r="J330" s="34" t="s">
        <v>2188</v>
      </c>
      <c r="K330" s="34"/>
      <c r="L330" s="43"/>
      <c r="M330" s="34"/>
      <c r="N330" s="43"/>
      <c r="O330" s="43"/>
      <c r="P330" s="34"/>
      <c r="Q330" s="34"/>
      <c r="R330" s="43"/>
      <c r="S330" s="43"/>
      <c r="T330" s="43"/>
      <c r="U330" s="43"/>
    </row>
    <row r="331" spans="1:21" ht="14.25" customHeight="1" x14ac:dyDescent="0.3">
      <c r="A331" s="34" t="s">
        <v>993</v>
      </c>
      <c r="B331" s="34" t="s">
        <v>2421</v>
      </c>
      <c r="C331" s="34">
        <v>4</v>
      </c>
      <c r="D331" s="34">
        <v>22078631</v>
      </c>
      <c r="E331" s="34">
        <v>22079516</v>
      </c>
      <c r="F331" s="34" t="s">
        <v>1173</v>
      </c>
      <c r="G331" s="42" t="s">
        <v>2420</v>
      </c>
      <c r="H331" s="43" t="s">
        <v>2422</v>
      </c>
      <c r="I331" s="34" t="s">
        <v>1000</v>
      </c>
      <c r="J331" s="34" t="s">
        <v>2188</v>
      </c>
      <c r="K331" s="34"/>
      <c r="L331" s="43"/>
      <c r="M331" s="34"/>
      <c r="N331" s="43"/>
      <c r="O331" s="43"/>
      <c r="P331" s="34"/>
      <c r="Q331" s="34"/>
      <c r="R331" s="43"/>
      <c r="S331" s="43"/>
      <c r="T331" s="43"/>
      <c r="U331" s="43"/>
    </row>
    <row r="332" spans="1:21" ht="14.25" customHeight="1" x14ac:dyDescent="0.3">
      <c r="A332" s="34" t="s">
        <v>993</v>
      </c>
      <c r="B332" s="34" t="s">
        <v>2423</v>
      </c>
      <c r="C332" s="34">
        <v>4</v>
      </c>
      <c r="D332" s="34">
        <v>22081905</v>
      </c>
      <c r="E332" s="34">
        <v>22084258</v>
      </c>
      <c r="F332" s="34" t="s">
        <v>1173</v>
      </c>
      <c r="G332" s="42" t="s">
        <v>2420</v>
      </c>
      <c r="H332" s="43" t="s">
        <v>2424</v>
      </c>
      <c r="I332" s="34" t="s">
        <v>1000</v>
      </c>
      <c r="J332" s="34" t="s">
        <v>2188</v>
      </c>
      <c r="K332" s="34" t="s">
        <v>2425</v>
      </c>
      <c r="L332" s="43" t="s">
        <v>2426</v>
      </c>
      <c r="M332" s="34" t="s">
        <v>2427</v>
      </c>
      <c r="N332" s="43" t="s">
        <v>2428</v>
      </c>
      <c r="O332" s="43" t="s">
        <v>2427</v>
      </c>
      <c r="P332" s="34" t="s">
        <v>1205</v>
      </c>
      <c r="Q332" s="34" t="s">
        <v>2429</v>
      </c>
      <c r="R332" s="43"/>
      <c r="S332" s="43" t="s">
        <v>2430</v>
      </c>
      <c r="T332" s="43"/>
      <c r="U332" s="43"/>
    </row>
    <row r="333" spans="1:21" ht="14.25" customHeight="1" x14ac:dyDescent="0.3">
      <c r="A333" s="34" t="s">
        <v>993</v>
      </c>
      <c r="B333" s="34" t="s">
        <v>2431</v>
      </c>
      <c r="C333" s="34">
        <v>4</v>
      </c>
      <c r="D333" s="34">
        <v>22087648</v>
      </c>
      <c r="E333" s="34">
        <v>22093469</v>
      </c>
      <c r="F333" s="34" t="s">
        <v>1179</v>
      </c>
      <c r="G333" s="42" t="s">
        <v>2420</v>
      </c>
      <c r="H333" s="43" t="s">
        <v>2432</v>
      </c>
      <c r="I333" s="34" t="s">
        <v>1000</v>
      </c>
      <c r="J333" s="34" t="s">
        <v>2188</v>
      </c>
      <c r="K333" s="34"/>
      <c r="L333" s="43"/>
      <c r="M333" s="34"/>
      <c r="N333" s="43"/>
      <c r="O333" s="43"/>
      <c r="P333" s="34"/>
      <c r="Q333" s="34"/>
      <c r="R333" s="43"/>
      <c r="S333" s="43"/>
      <c r="T333" s="43"/>
      <c r="U333" s="43"/>
    </row>
    <row r="334" spans="1:21" ht="14.25" customHeight="1" x14ac:dyDescent="0.3">
      <c r="A334" s="34" t="s">
        <v>993</v>
      </c>
      <c r="B334" s="34" t="s">
        <v>2433</v>
      </c>
      <c r="C334" s="34">
        <v>4</v>
      </c>
      <c r="D334" s="34">
        <v>22095006</v>
      </c>
      <c r="E334" s="34">
        <v>22097462</v>
      </c>
      <c r="F334" s="34" t="s">
        <v>1173</v>
      </c>
      <c r="G334" s="42" t="s">
        <v>2420</v>
      </c>
      <c r="H334" s="43" t="s">
        <v>1175</v>
      </c>
      <c r="I334" s="34" t="s">
        <v>1000</v>
      </c>
      <c r="J334" s="34" t="s">
        <v>2188</v>
      </c>
      <c r="K334" s="34"/>
      <c r="L334" s="43"/>
      <c r="M334" s="34"/>
      <c r="N334" s="43"/>
      <c r="O334" s="43"/>
      <c r="P334" s="34"/>
      <c r="Q334" s="34"/>
      <c r="R334" s="43"/>
      <c r="S334" s="43"/>
      <c r="T334" s="43"/>
      <c r="U334" s="43"/>
    </row>
    <row r="335" spans="1:21" ht="14.25" customHeight="1" x14ac:dyDescent="0.3">
      <c r="A335" s="34" t="s">
        <v>993</v>
      </c>
      <c r="B335" s="34" t="s">
        <v>2434</v>
      </c>
      <c r="C335" s="34">
        <v>4</v>
      </c>
      <c r="D335" s="34">
        <v>22149759</v>
      </c>
      <c r="E335" s="34">
        <v>22155396</v>
      </c>
      <c r="F335" s="34" t="s">
        <v>1179</v>
      </c>
      <c r="G335" s="42" t="s">
        <v>2420</v>
      </c>
      <c r="H335" s="43" t="s">
        <v>2435</v>
      </c>
      <c r="I335" s="34" t="s">
        <v>1000</v>
      </c>
      <c r="J335" s="34" t="s">
        <v>2188</v>
      </c>
      <c r="K335" s="34" t="s">
        <v>2436</v>
      </c>
      <c r="L335" s="43" t="s">
        <v>2437</v>
      </c>
      <c r="M335" s="34" t="s">
        <v>2438</v>
      </c>
      <c r="N335" s="43" t="s">
        <v>2439</v>
      </c>
      <c r="O335" s="43" t="s">
        <v>2438</v>
      </c>
      <c r="P335" s="34" t="s">
        <v>1205</v>
      </c>
      <c r="Q335" s="34" t="s">
        <v>2440</v>
      </c>
      <c r="R335" s="43"/>
      <c r="S335" s="43"/>
      <c r="T335" s="43"/>
      <c r="U335" s="43"/>
    </row>
    <row r="336" spans="1:21" ht="14.25" customHeight="1" x14ac:dyDescent="0.3">
      <c r="A336" s="34" t="s">
        <v>993</v>
      </c>
      <c r="B336" s="34" t="s">
        <v>2441</v>
      </c>
      <c r="C336" s="34">
        <v>4</v>
      </c>
      <c r="D336" s="34">
        <v>22157298</v>
      </c>
      <c r="E336" s="34">
        <v>22159246</v>
      </c>
      <c r="F336" s="34" t="s">
        <v>1179</v>
      </c>
      <c r="G336" s="42" t="s">
        <v>2420</v>
      </c>
      <c r="H336" s="43" t="s">
        <v>1175</v>
      </c>
      <c r="I336" s="34" t="s">
        <v>1000</v>
      </c>
      <c r="J336" s="34" t="s">
        <v>2188</v>
      </c>
      <c r="K336" s="34" t="s">
        <v>1192</v>
      </c>
      <c r="L336" s="43" t="s">
        <v>2442</v>
      </c>
      <c r="M336" s="34" t="s">
        <v>1192</v>
      </c>
      <c r="N336" s="43"/>
      <c r="O336" s="43"/>
      <c r="P336" s="34"/>
      <c r="Q336" s="34" t="s">
        <v>2443</v>
      </c>
      <c r="R336" s="43"/>
      <c r="S336" s="43" t="s">
        <v>2444</v>
      </c>
      <c r="T336" s="43"/>
      <c r="U336" s="43"/>
    </row>
    <row r="337" spans="1:21" ht="14.25" customHeight="1" x14ac:dyDescent="0.3">
      <c r="A337" s="34" t="s">
        <v>993</v>
      </c>
      <c r="B337" s="34" t="s">
        <v>2445</v>
      </c>
      <c r="C337" s="34">
        <v>4</v>
      </c>
      <c r="D337" s="34">
        <v>22161607</v>
      </c>
      <c r="E337" s="34">
        <v>22166249</v>
      </c>
      <c r="F337" s="34" t="s">
        <v>1173</v>
      </c>
      <c r="G337" s="42" t="s">
        <v>2420</v>
      </c>
      <c r="H337" s="43" t="s">
        <v>2446</v>
      </c>
      <c r="I337" s="34" t="s">
        <v>1000</v>
      </c>
      <c r="J337" s="34" t="s">
        <v>2188</v>
      </c>
      <c r="K337" s="34" t="s">
        <v>2447</v>
      </c>
      <c r="L337" s="43" t="s">
        <v>2448</v>
      </c>
      <c r="M337" s="34" t="s">
        <v>2449</v>
      </c>
      <c r="N337" s="43" t="s">
        <v>2450</v>
      </c>
      <c r="O337" s="43" t="s">
        <v>2451</v>
      </c>
      <c r="P337" s="34" t="s">
        <v>1377</v>
      </c>
      <c r="Q337" s="34" t="s">
        <v>2452</v>
      </c>
      <c r="R337" s="43"/>
      <c r="S337" s="43" t="s">
        <v>2453</v>
      </c>
      <c r="T337" s="43"/>
      <c r="U337" s="43"/>
    </row>
    <row r="338" spans="1:21" ht="14.25" customHeight="1" x14ac:dyDescent="0.3">
      <c r="A338" s="34" t="s">
        <v>993</v>
      </c>
      <c r="B338" s="34" t="s">
        <v>2454</v>
      </c>
      <c r="C338" s="34">
        <v>4</v>
      </c>
      <c r="D338" s="34">
        <v>22168281</v>
      </c>
      <c r="E338" s="34">
        <v>22171089</v>
      </c>
      <c r="F338" s="34" t="s">
        <v>1179</v>
      </c>
      <c r="G338" s="42" t="s">
        <v>2420</v>
      </c>
      <c r="H338" s="43" t="s">
        <v>2455</v>
      </c>
      <c r="I338" s="34" t="s">
        <v>1000</v>
      </c>
      <c r="J338" s="34" t="s">
        <v>2188</v>
      </c>
      <c r="K338" s="34" t="s">
        <v>2456</v>
      </c>
      <c r="L338" s="43" t="s">
        <v>2457</v>
      </c>
      <c r="M338" s="34" t="s">
        <v>2458</v>
      </c>
      <c r="N338" s="43" t="s">
        <v>2459</v>
      </c>
      <c r="O338" s="43" t="s">
        <v>2458</v>
      </c>
      <c r="P338" s="34" t="s">
        <v>1205</v>
      </c>
      <c r="Q338" s="34" t="s">
        <v>2460</v>
      </c>
      <c r="R338" s="43"/>
      <c r="S338" s="43" t="s">
        <v>2461</v>
      </c>
      <c r="T338" s="43"/>
      <c r="U338" s="43"/>
    </row>
    <row r="339" spans="1:21" ht="14.25" customHeight="1" x14ac:dyDescent="0.3">
      <c r="A339" s="34" t="s">
        <v>993</v>
      </c>
      <c r="B339" s="34" t="s">
        <v>2462</v>
      </c>
      <c r="C339" s="34">
        <v>4</v>
      </c>
      <c r="D339" s="34">
        <v>22489000</v>
      </c>
      <c r="E339" s="34">
        <v>22491112</v>
      </c>
      <c r="F339" s="34" t="s">
        <v>1179</v>
      </c>
      <c r="G339" s="42" t="s">
        <v>2463</v>
      </c>
      <c r="H339" s="43" t="s">
        <v>1360</v>
      </c>
      <c r="I339" s="34" t="s">
        <v>1176</v>
      </c>
      <c r="J339" s="34" t="s">
        <v>1177</v>
      </c>
      <c r="K339" s="34"/>
      <c r="L339" s="43"/>
      <c r="M339" s="34"/>
      <c r="N339" s="43"/>
      <c r="O339" s="43"/>
      <c r="P339" s="34"/>
      <c r="Q339" s="34"/>
      <c r="R339" s="43"/>
      <c r="S339" s="43"/>
      <c r="T339" s="43"/>
      <c r="U339" s="43"/>
    </row>
    <row r="340" spans="1:21" ht="14.25" customHeight="1" x14ac:dyDescent="0.3">
      <c r="A340" s="34" t="s">
        <v>993</v>
      </c>
      <c r="B340" s="34" t="s">
        <v>2464</v>
      </c>
      <c r="C340" s="34">
        <v>4</v>
      </c>
      <c r="D340" s="34">
        <v>22494649</v>
      </c>
      <c r="E340" s="34">
        <v>22499199</v>
      </c>
      <c r="F340" s="34" t="s">
        <v>1173</v>
      </c>
      <c r="G340" s="42" t="s">
        <v>2463</v>
      </c>
      <c r="H340" s="43" t="s">
        <v>1186</v>
      </c>
      <c r="I340" s="34" t="s">
        <v>1180</v>
      </c>
      <c r="J340" s="34" t="s">
        <v>1177</v>
      </c>
      <c r="K340" s="34"/>
      <c r="L340" s="43"/>
      <c r="M340" s="34"/>
      <c r="N340" s="43"/>
      <c r="O340" s="43"/>
      <c r="P340" s="34"/>
      <c r="Q340" s="34"/>
      <c r="R340" s="43"/>
      <c r="S340" s="43"/>
      <c r="T340" s="43"/>
      <c r="U340" s="43"/>
    </row>
    <row r="341" spans="1:21" ht="14.25" customHeight="1" x14ac:dyDescent="0.3">
      <c r="A341" s="34" t="s">
        <v>993</v>
      </c>
      <c r="B341" s="34" t="s">
        <v>2465</v>
      </c>
      <c r="C341" s="34">
        <v>4</v>
      </c>
      <c r="D341" s="34">
        <v>22517356</v>
      </c>
      <c r="E341" s="34">
        <v>22520652</v>
      </c>
      <c r="F341" s="34" t="s">
        <v>1179</v>
      </c>
      <c r="G341" s="42" t="s">
        <v>2463</v>
      </c>
      <c r="H341" s="43" t="s">
        <v>1366</v>
      </c>
      <c r="I341" s="34" t="s">
        <v>1180</v>
      </c>
      <c r="J341" s="34" t="s">
        <v>1177</v>
      </c>
      <c r="K341" s="34"/>
      <c r="L341" s="43"/>
      <c r="M341" s="34"/>
      <c r="N341" s="43"/>
      <c r="O341" s="43"/>
      <c r="P341" s="34"/>
      <c r="Q341" s="34"/>
      <c r="R341" s="43"/>
      <c r="S341" s="43"/>
      <c r="T341" s="43"/>
      <c r="U341" s="43"/>
    </row>
    <row r="342" spans="1:21" ht="14.25" customHeight="1" x14ac:dyDescent="0.3">
      <c r="A342" s="34" t="s">
        <v>993</v>
      </c>
      <c r="B342" s="34" t="s">
        <v>2466</v>
      </c>
      <c r="C342" s="34">
        <v>4</v>
      </c>
      <c r="D342" s="34">
        <v>23131673</v>
      </c>
      <c r="E342" s="34">
        <v>23133502</v>
      </c>
      <c r="F342" s="34" t="s">
        <v>1179</v>
      </c>
      <c r="G342" s="42" t="s">
        <v>2467</v>
      </c>
      <c r="H342" s="43" t="s">
        <v>1226</v>
      </c>
      <c r="I342" s="34" t="s">
        <v>1176</v>
      </c>
      <c r="J342" s="34" t="s">
        <v>1227</v>
      </c>
      <c r="K342" s="34"/>
      <c r="L342" s="43"/>
      <c r="M342" s="34"/>
      <c r="N342" s="43"/>
      <c r="O342" s="43"/>
      <c r="P342" s="34"/>
      <c r="Q342" s="34"/>
      <c r="R342" s="43"/>
      <c r="S342" s="43"/>
      <c r="T342" s="43"/>
      <c r="U342" s="43"/>
    </row>
    <row r="343" spans="1:21" ht="14.25" customHeight="1" x14ac:dyDescent="0.3">
      <c r="A343" s="34" t="s">
        <v>993</v>
      </c>
      <c r="B343" s="34" t="s">
        <v>2468</v>
      </c>
      <c r="C343" s="34">
        <v>4</v>
      </c>
      <c r="D343" s="34">
        <v>23159815</v>
      </c>
      <c r="E343" s="34">
        <v>23161767</v>
      </c>
      <c r="F343" s="34" t="s">
        <v>1179</v>
      </c>
      <c r="G343" s="42" t="s">
        <v>2467</v>
      </c>
      <c r="H343" s="43" t="s">
        <v>1175</v>
      </c>
      <c r="I343" s="34" t="s">
        <v>1176</v>
      </c>
      <c r="J343" s="34" t="s">
        <v>1227</v>
      </c>
      <c r="K343" s="34"/>
      <c r="L343" s="43"/>
      <c r="M343" s="34"/>
      <c r="N343" s="43"/>
      <c r="O343" s="43"/>
      <c r="P343" s="34"/>
      <c r="Q343" s="34"/>
      <c r="R343" s="43"/>
      <c r="S343" s="43"/>
      <c r="T343" s="43"/>
      <c r="U343" s="43"/>
    </row>
    <row r="344" spans="1:21" ht="14.25" customHeight="1" x14ac:dyDescent="0.3">
      <c r="A344" s="34" t="s">
        <v>993</v>
      </c>
      <c r="B344" s="34" t="s">
        <v>2469</v>
      </c>
      <c r="C344" s="34">
        <v>4</v>
      </c>
      <c r="D344" s="34">
        <v>23171426</v>
      </c>
      <c r="E344" s="34">
        <v>23176369</v>
      </c>
      <c r="F344" s="34" t="s">
        <v>1173</v>
      </c>
      <c r="G344" s="42" t="s">
        <v>2470</v>
      </c>
      <c r="H344" s="43" t="s">
        <v>2471</v>
      </c>
      <c r="I344" s="34" t="s">
        <v>1176</v>
      </c>
      <c r="J344" s="34" t="s">
        <v>1227</v>
      </c>
      <c r="K344" s="34" t="s">
        <v>2472</v>
      </c>
      <c r="L344" s="43" t="s">
        <v>2473</v>
      </c>
      <c r="M344" s="34" t="s">
        <v>2474</v>
      </c>
      <c r="N344" s="43" t="s">
        <v>2475</v>
      </c>
      <c r="O344" s="43" t="s">
        <v>2474</v>
      </c>
      <c r="P344" s="34" t="s">
        <v>2476</v>
      </c>
      <c r="Q344" s="34" t="s">
        <v>2477</v>
      </c>
      <c r="R344" s="43"/>
      <c r="S344" s="43" t="s">
        <v>2478</v>
      </c>
      <c r="T344" s="43" t="s">
        <v>2479</v>
      </c>
      <c r="U344" s="43"/>
    </row>
    <row r="345" spans="1:21" ht="14.25" customHeight="1" x14ac:dyDescent="0.3">
      <c r="A345" s="34" t="s">
        <v>993</v>
      </c>
      <c r="B345" s="34" t="s">
        <v>2480</v>
      </c>
      <c r="C345" s="34">
        <v>5</v>
      </c>
      <c r="D345" s="34">
        <v>16781886</v>
      </c>
      <c r="E345" s="34">
        <v>16786652</v>
      </c>
      <c r="F345" s="34" t="s">
        <v>1173</v>
      </c>
      <c r="G345" s="42" t="s">
        <v>2481</v>
      </c>
      <c r="H345" s="43" t="s">
        <v>2482</v>
      </c>
      <c r="I345" s="34" t="s">
        <v>1180</v>
      </c>
      <c r="J345" s="34" t="s">
        <v>1227</v>
      </c>
      <c r="K345" s="34" t="s">
        <v>2483</v>
      </c>
      <c r="L345" s="43" t="s">
        <v>2484</v>
      </c>
      <c r="M345" s="34" t="s">
        <v>2485</v>
      </c>
      <c r="N345" s="43" t="s">
        <v>2486</v>
      </c>
      <c r="O345" s="43" t="s">
        <v>2485</v>
      </c>
      <c r="P345" s="34" t="s">
        <v>1205</v>
      </c>
      <c r="Q345" s="34" t="s">
        <v>2487</v>
      </c>
      <c r="R345" s="43"/>
      <c r="S345" s="43" t="s">
        <v>2488</v>
      </c>
      <c r="T345" s="43"/>
      <c r="U345" s="43"/>
    </row>
    <row r="346" spans="1:21" ht="14.25" customHeight="1" x14ac:dyDescent="0.3">
      <c r="A346" s="34" t="s">
        <v>993</v>
      </c>
      <c r="B346" s="34" t="s">
        <v>2489</v>
      </c>
      <c r="C346" s="34">
        <v>5</v>
      </c>
      <c r="D346" s="34">
        <v>16811872</v>
      </c>
      <c r="E346" s="34">
        <v>16812120</v>
      </c>
      <c r="F346" s="34" t="s">
        <v>1173</v>
      </c>
      <c r="G346" s="42" t="s">
        <v>2481</v>
      </c>
      <c r="H346" s="43" t="s">
        <v>1175</v>
      </c>
      <c r="I346" s="34" t="s">
        <v>1180</v>
      </c>
      <c r="J346" s="34" t="s">
        <v>1227</v>
      </c>
      <c r="K346" s="34"/>
      <c r="L346" s="43"/>
      <c r="M346" s="34"/>
      <c r="N346" s="43"/>
      <c r="O346" s="43"/>
      <c r="P346" s="34"/>
      <c r="Q346" s="34"/>
      <c r="R346" s="43"/>
      <c r="S346" s="43"/>
      <c r="T346" s="43"/>
      <c r="U346" s="43"/>
    </row>
    <row r="347" spans="1:21" ht="14.25" customHeight="1" x14ac:dyDescent="0.3">
      <c r="A347" s="34" t="s">
        <v>993</v>
      </c>
      <c r="B347" s="34" t="s">
        <v>2490</v>
      </c>
      <c r="C347" s="34">
        <v>5</v>
      </c>
      <c r="D347" s="34">
        <v>16821290</v>
      </c>
      <c r="E347" s="34">
        <v>16827004</v>
      </c>
      <c r="F347" s="34" t="s">
        <v>1173</v>
      </c>
      <c r="G347" s="42" t="s">
        <v>2481</v>
      </c>
      <c r="H347" s="43" t="s">
        <v>1360</v>
      </c>
      <c r="I347" s="34" t="s">
        <v>1176</v>
      </c>
      <c r="J347" s="34" t="s">
        <v>1227</v>
      </c>
      <c r="K347" s="34"/>
      <c r="L347" s="43"/>
      <c r="M347" s="34"/>
      <c r="N347" s="43"/>
      <c r="O347" s="43"/>
      <c r="P347" s="34"/>
      <c r="Q347" s="34"/>
      <c r="R347" s="43"/>
      <c r="S347" s="43"/>
      <c r="T347" s="43"/>
      <c r="U347" s="43"/>
    </row>
    <row r="348" spans="1:21" ht="14.25" customHeight="1" x14ac:dyDescent="0.3">
      <c r="A348" s="34" t="s">
        <v>993</v>
      </c>
      <c r="B348" s="34" t="s">
        <v>2491</v>
      </c>
      <c r="C348" s="34">
        <v>5</v>
      </c>
      <c r="D348" s="34">
        <v>23728502</v>
      </c>
      <c r="E348" s="34">
        <v>23738405</v>
      </c>
      <c r="F348" s="34" t="s">
        <v>1179</v>
      </c>
      <c r="G348" s="42" t="s">
        <v>2492</v>
      </c>
      <c r="H348" s="43" t="s">
        <v>2493</v>
      </c>
      <c r="I348" s="34" t="s">
        <v>1000</v>
      </c>
      <c r="J348" s="34" t="s">
        <v>1254</v>
      </c>
      <c r="K348" s="34" t="s">
        <v>2494</v>
      </c>
      <c r="L348" s="43" t="s">
        <v>2495</v>
      </c>
      <c r="M348" s="34" t="s">
        <v>2496</v>
      </c>
      <c r="N348" s="43" t="s">
        <v>2497</v>
      </c>
      <c r="O348" s="43" t="s">
        <v>2498</v>
      </c>
      <c r="P348" s="34" t="s">
        <v>2499</v>
      </c>
      <c r="Q348" s="34" t="s">
        <v>2500</v>
      </c>
      <c r="R348" s="43">
        <v>125</v>
      </c>
      <c r="S348" s="43" t="s">
        <v>2501</v>
      </c>
      <c r="T348" s="43" t="s">
        <v>2502</v>
      </c>
      <c r="U348" s="43" t="s">
        <v>2503</v>
      </c>
    </row>
    <row r="349" spans="1:21" ht="14.25" customHeight="1" x14ac:dyDescent="0.3">
      <c r="A349" s="34" t="s">
        <v>993</v>
      </c>
      <c r="B349" s="34" t="s">
        <v>2504</v>
      </c>
      <c r="C349" s="34">
        <v>5</v>
      </c>
      <c r="D349" s="34">
        <v>23743472</v>
      </c>
      <c r="E349" s="34">
        <v>23747595</v>
      </c>
      <c r="F349" s="34" t="s">
        <v>1179</v>
      </c>
      <c r="G349" s="42" t="s">
        <v>2492</v>
      </c>
      <c r="H349" s="43" t="s">
        <v>1175</v>
      </c>
      <c r="I349" s="34" t="s">
        <v>1000</v>
      </c>
      <c r="J349" s="34" t="s">
        <v>1254</v>
      </c>
      <c r="K349" s="34"/>
      <c r="L349" s="43"/>
      <c r="M349" s="34"/>
      <c r="N349" s="43"/>
      <c r="O349" s="43"/>
      <c r="P349" s="34"/>
      <c r="Q349" s="34"/>
      <c r="R349" s="43"/>
      <c r="S349" s="43"/>
      <c r="T349" s="43"/>
      <c r="U349" s="43"/>
    </row>
    <row r="350" spans="1:21" ht="14.25" customHeight="1" x14ac:dyDescent="0.3">
      <c r="A350" s="34" t="s">
        <v>993</v>
      </c>
      <c r="B350" s="34" t="s">
        <v>2505</v>
      </c>
      <c r="C350" s="34">
        <v>5</v>
      </c>
      <c r="D350" s="34">
        <v>23756882</v>
      </c>
      <c r="E350" s="34">
        <v>23760926</v>
      </c>
      <c r="F350" s="34" t="s">
        <v>1173</v>
      </c>
      <c r="G350" s="42" t="s">
        <v>2492</v>
      </c>
      <c r="H350" s="43" t="s">
        <v>2506</v>
      </c>
      <c r="I350" s="34" t="s">
        <v>1000</v>
      </c>
      <c r="J350" s="34" t="s">
        <v>1254</v>
      </c>
      <c r="K350" s="34"/>
      <c r="L350" s="43"/>
      <c r="M350" s="34"/>
      <c r="N350" s="43"/>
      <c r="O350" s="43"/>
      <c r="P350" s="34"/>
      <c r="Q350" s="34"/>
      <c r="R350" s="43"/>
      <c r="S350" s="43"/>
      <c r="T350" s="43"/>
      <c r="U350" s="43"/>
    </row>
    <row r="351" spans="1:21" ht="14.25" customHeight="1" x14ac:dyDescent="0.3">
      <c r="A351" s="34" t="s">
        <v>993</v>
      </c>
      <c r="B351" s="34" t="s">
        <v>2507</v>
      </c>
      <c r="C351" s="34">
        <v>5</v>
      </c>
      <c r="D351" s="34">
        <v>23761789</v>
      </c>
      <c r="E351" s="34">
        <v>23763003</v>
      </c>
      <c r="F351" s="34" t="s">
        <v>1179</v>
      </c>
      <c r="G351" s="42" t="s">
        <v>2492</v>
      </c>
      <c r="H351" s="43" t="s">
        <v>1175</v>
      </c>
      <c r="I351" s="34" t="s">
        <v>1000</v>
      </c>
      <c r="J351" s="34" t="s">
        <v>1254</v>
      </c>
      <c r="K351" s="34" t="s">
        <v>1192</v>
      </c>
      <c r="L351" s="43" t="s">
        <v>2508</v>
      </c>
      <c r="M351" s="34" t="s">
        <v>1192</v>
      </c>
      <c r="N351" s="43"/>
      <c r="O351" s="43"/>
      <c r="P351" s="34"/>
      <c r="Q351" s="34"/>
      <c r="R351" s="43"/>
      <c r="S351" s="43"/>
      <c r="T351" s="43"/>
      <c r="U351" s="43"/>
    </row>
    <row r="352" spans="1:21" ht="14.25" customHeight="1" x14ac:dyDescent="0.3">
      <c r="A352" s="34" t="s">
        <v>993</v>
      </c>
      <c r="B352" s="34" t="s">
        <v>2509</v>
      </c>
      <c r="C352" s="34">
        <v>5</v>
      </c>
      <c r="D352" s="34">
        <v>23766495</v>
      </c>
      <c r="E352" s="34">
        <v>23768876</v>
      </c>
      <c r="F352" s="34" t="s">
        <v>1173</v>
      </c>
      <c r="G352" s="42" t="s">
        <v>2492</v>
      </c>
      <c r="H352" s="43" t="s">
        <v>1360</v>
      </c>
      <c r="I352" s="34" t="s">
        <v>1000</v>
      </c>
      <c r="J352" s="34" t="s">
        <v>1254</v>
      </c>
      <c r="K352" s="34"/>
      <c r="L352" s="43"/>
      <c r="M352" s="34"/>
      <c r="N352" s="43"/>
      <c r="O352" s="43"/>
      <c r="P352" s="34"/>
      <c r="Q352" s="34"/>
      <c r="R352" s="43"/>
      <c r="S352" s="43"/>
      <c r="T352" s="43"/>
      <c r="U352" s="43"/>
    </row>
    <row r="353" spans="1:21" ht="14.25" customHeight="1" x14ac:dyDescent="0.3">
      <c r="A353" s="34" t="s">
        <v>993</v>
      </c>
      <c r="B353" s="34" t="s">
        <v>2510</v>
      </c>
      <c r="C353" s="34">
        <v>5</v>
      </c>
      <c r="D353" s="34">
        <v>23769242</v>
      </c>
      <c r="E353" s="34">
        <v>23770935</v>
      </c>
      <c r="F353" s="34" t="s">
        <v>1173</v>
      </c>
      <c r="G353" s="42" t="s">
        <v>2492</v>
      </c>
      <c r="H353" s="43" t="s">
        <v>1360</v>
      </c>
      <c r="I353" s="34" t="s">
        <v>1000</v>
      </c>
      <c r="J353" s="34" t="s">
        <v>1254</v>
      </c>
      <c r="K353" s="34"/>
      <c r="L353" s="43"/>
      <c r="M353" s="34"/>
      <c r="N353" s="43"/>
      <c r="O353" s="43"/>
      <c r="P353" s="34"/>
      <c r="Q353" s="34"/>
      <c r="R353" s="43"/>
      <c r="S353" s="43"/>
      <c r="T353" s="43"/>
      <c r="U353" s="43"/>
    </row>
    <row r="354" spans="1:21" ht="14.25" customHeight="1" x14ac:dyDescent="0.3">
      <c r="A354" s="34" t="s">
        <v>993</v>
      </c>
      <c r="B354" s="34" t="s">
        <v>2511</v>
      </c>
      <c r="C354" s="34">
        <v>5</v>
      </c>
      <c r="D354" s="34">
        <v>23771653</v>
      </c>
      <c r="E354" s="34">
        <v>23774985</v>
      </c>
      <c r="F354" s="34" t="s">
        <v>1173</v>
      </c>
      <c r="G354" s="42" t="s">
        <v>2492</v>
      </c>
      <c r="H354" s="43" t="s">
        <v>1186</v>
      </c>
      <c r="I354" s="34" t="s">
        <v>1000</v>
      </c>
      <c r="J354" s="34" t="s">
        <v>1254</v>
      </c>
      <c r="K354" s="34"/>
      <c r="L354" s="43"/>
      <c r="M354" s="34"/>
      <c r="N354" s="43"/>
      <c r="O354" s="43"/>
      <c r="P354" s="34"/>
      <c r="Q354" s="34"/>
      <c r="R354" s="43"/>
      <c r="S354" s="43"/>
      <c r="T354" s="43"/>
      <c r="U354" s="43"/>
    </row>
    <row r="355" spans="1:21" ht="14.25" customHeight="1" x14ac:dyDescent="0.3">
      <c r="A355" s="34" t="s">
        <v>993</v>
      </c>
      <c r="B355" s="34" t="s">
        <v>2512</v>
      </c>
      <c r="C355" s="34">
        <v>5</v>
      </c>
      <c r="D355" s="34">
        <v>23778150</v>
      </c>
      <c r="E355" s="34">
        <v>23781906</v>
      </c>
      <c r="F355" s="34" t="s">
        <v>1173</v>
      </c>
      <c r="G355" s="42" t="s">
        <v>2492</v>
      </c>
      <c r="H355" s="43" t="s">
        <v>2077</v>
      </c>
      <c r="I355" s="34" t="s">
        <v>1000</v>
      </c>
      <c r="J355" s="34" t="s">
        <v>1254</v>
      </c>
      <c r="K355" s="34"/>
      <c r="L355" s="43"/>
      <c r="M355" s="34"/>
      <c r="N355" s="43"/>
      <c r="O355" s="43"/>
      <c r="P355" s="34"/>
      <c r="Q355" s="34"/>
      <c r="R355" s="43"/>
      <c r="S355" s="43"/>
      <c r="T355" s="43"/>
      <c r="U355" s="43"/>
    </row>
    <row r="356" spans="1:21" ht="14.25" customHeight="1" x14ac:dyDescent="0.3">
      <c r="A356" s="34" t="s">
        <v>993</v>
      </c>
      <c r="B356" s="34" t="s">
        <v>2513</v>
      </c>
      <c r="C356" s="34">
        <v>5</v>
      </c>
      <c r="D356" s="34">
        <v>23783787</v>
      </c>
      <c r="E356" s="34">
        <v>23787925</v>
      </c>
      <c r="F356" s="34" t="s">
        <v>1173</v>
      </c>
      <c r="G356" s="42" t="s">
        <v>2492</v>
      </c>
      <c r="H356" s="43" t="s">
        <v>1886</v>
      </c>
      <c r="I356" s="34" t="s">
        <v>1000</v>
      </c>
      <c r="J356" s="34" t="s">
        <v>1254</v>
      </c>
      <c r="K356" s="34" t="s">
        <v>1192</v>
      </c>
      <c r="L356" s="43" t="s">
        <v>2514</v>
      </c>
      <c r="M356" s="34" t="s">
        <v>1192</v>
      </c>
      <c r="N356" s="43" t="s">
        <v>2515</v>
      </c>
      <c r="O356" s="43"/>
      <c r="P356" s="34"/>
      <c r="Q356" s="34"/>
      <c r="R356" s="43"/>
      <c r="S356" s="43"/>
      <c r="T356" s="43"/>
      <c r="U356" s="43"/>
    </row>
    <row r="357" spans="1:21" ht="14.25" customHeight="1" x14ac:dyDescent="0.3">
      <c r="A357" s="34" t="s">
        <v>993</v>
      </c>
      <c r="B357" s="34" t="s">
        <v>2516</v>
      </c>
      <c r="C357" s="34">
        <v>5</v>
      </c>
      <c r="D357" s="34">
        <v>23788811</v>
      </c>
      <c r="E357" s="34">
        <v>23790004</v>
      </c>
      <c r="F357" s="34" t="s">
        <v>1179</v>
      </c>
      <c r="G357" s="42" t="s">
        <v>2492</v>
      </c>
      <c r="H357" s="43" t="s">
        <v>1175</v>
      </c>
      <c r="I357" s="34" t="s">
        <v>1000</v>
      </c>
      <c r="J357" s="34" t="s">
        <v>1254</v>
      </c>
      <c r="K357" s="34"/>
      <c r="L357" s="43"/>
      <c r="M357" s="34"/>
      <c r="N357" s="43"/>
      <c r="O357" s="43"/>
      <c r="P357" s="34"/>
      <c r="Q357" s="34"/>
      <c r="R357" s="43"/>
      <c r="S357" s="43"/>
      <c r="T357" s="43"/>
      <c r="U357" s="43"/>
    </row>
    <row r="358" spans="1:21" ht="14.25" customHeight="1" x14ac:dyDescent="0.3">
      <c r="A358" s="34" t="s">
        <v>993</v>
      </c>
      <c r="B358" s="34" t="s">
        <v>2517</v>
      </c>
      <c r="C358" s="34">
        <v>5</v>
      </c>
      <c r="D358" s="34">
        <v>23798402</v>
      </c>
      <c r="E358" s="34">
        <v>23800288</v>
      </c>
      <c r="F358" s="34" t="s">
        <v>1173</v>
      </c>
      <c r="G358" s="42" t="s">
        <v>2492</v>
      </c>
      <c r="H358" s="43" t="s">
        <v>1175</v>
      </c>
      <c r="I358" s="34" t="s">
        <v>1000</v>
      </c>
      <c r="J358" s="34" t="s">
        <v>1254</v>
      </c>
      <c r="K358" s="34"/>
      <c r="L358" s="43"/>
      <c r="M358" s="34"/>
      <c r="N358" s="43"/>
      <c r="O358" s="43"/>
      <c r="P358" s="34"/>
      <c r="Q358" s="34"/>
      <c r="R358" s="43"/>
      <c r="S358" s="43"/>
      <c r="T358" s="43"/>
      <c r="U358" s="43"/>
    </row>
    <row r="359" spans="1:21" ht="14.25" customHeight="1" x14ac:dyDescent="0.3">
      <c r="A359" s="34" t="s">
        <v>993</v>
      </c>
      <c r="B359" s="34" t="s">
        <v>2518</v>
      </c>
      <c r="C359" s="34">
        <v>5</v>
      </c>
      <c r="D359" s="34">
        <v>23801397</v>
      </c>
      <c r="E359" s="34">
        <v>23803149</v>
      </c>
      <c r="F359" s="34" t="s">
        <v>1173</v>
      </c>
      <c r="G359" s="42" t="s">
        <v>2492</v>
      </c>
      <c r="H359" s="43" t="s">
        <v>1175</v>
      </c>
      <c r="I359" s="34" t="s">
        <v>1000</v>
      </c>
      <c r="J359" s="34" t="s">
        <v>1254</v>
      </c>
      <c r="K359" s="34"/>
      <c r="L359" s="43"/>
      <c r="M359" s="34"/>
      <c r="N359" s="43"/>
      <c r="O359" s="43"/>
      <c r="P359" s="34"/>
      <c r="Q359" s="34"/>
      <c r="R359" s="43"/>
      <c r="S359" s="43"/>
      <c r="T359" s="43"/>
      <c r="U359" s="43"/>
    </row>
    <row r="360" spans="1:21" ht="14.25" customHeight="1" x14ac:dyDescent="0.3">
      <c r="A360" s="34" t="s">
        <v>993</v>
      </c>
      <c r="B360" s="34" t="s">
        <v>2519</v>
      </c>
      <c r="C360" s="34">
        <v>5</v>
      </c>
      <c r="D360" s="34">
        <v>23803321</v>
      </c>
      <c r="E360" s="34">
        <v>23803874</v>
      </c>
      <c r="F360" s="34" t="s">
        <v>1179</v>
      </c>
      <c r="G360" s="42" t="s">
        <v>2492</v>
      </c>
      <c r="H360" s="43" t="s">
        <v>1360</v>
      </c>
      <c r="I360" s="34" t="s">
        <v>1000</v>
      </c>
      <c r="J360" s="34" t="s">
        <v>1254</v>
      </c>
      <c r="K360" s="34"/>
      <c r="L360" s="43"/>
      <c r="M360" s="34"/>
      <c r="N360" s="43"/>
      <c r="O360" s="43"/>
      <c r="P360" s="34"/>
      <c r="Q360" s="34"/>
      <c r="R360" s="43"/>
      <c r="S360" s="43"/>
      <c r="T360" s="43"/>
      <c r="U360" s="43"/>
    </row>
    <row r="361" spans="1:21" ht="14.25" customHeight="1" x14ac:dyDescent="0.3">
      <c r="A361" s="34" t="s">
        <v>993</v>
      </c>
      <c r="B361" s="34" t="s">
        <v>2520</v>
      </c>
      <c r="C361" s="34">
        <v>5</v>
      </c>
      <c r="D361" s="34">
        <v>23808882</v>
      </c>
      <c r="E361" s="34">
        <v>23810048</v>
      </c>
      <c r="F361" s="34" t="s">
        <v>1179</v>
      </c>
      <c r="G361" s="42" t="s">
        <v>2492</v>
      </c>
      <c r="H361" s="43" t="s">
        <v>1175</v>
      </c>
      <c r="I361" s="34" t="s">
        <v>1000</v>
      </c>
      <c r="J361" s="34" t="s">
        <v>1254</v>
      </c>
      <c r="K361" s="34"/>
      <c r="L361" s="43"/>
      <c r="M361" s="34"/>
      <c r="N361" s="43"/>
      <c r="O361" s="43"/>
      <c r="P361" s="34"/>
      <c r="Q361" s="34"/>
      <c r="R361" s="43"/>
      <c r="S361" s="43"/>
      <c r="T361" s="43"/>
      <c r="U361" s="43"/>
    </row>
    <row r="362" spans="1:21" ht="14.25" customHeight="1" x14ac:dyDescent="0.3">
      <c r="A362" s="34" t="s">
        <v>993</v>
      </c>
      <c r="B362" s="34" t="s">
        <v>2521</v>
      </c>
      <c r="C362" s="34">
        <v>5</v>
      </c>
      <c r="D362" s="34">
        <v>23811427</v>
      </c>
      <c r="E362" s="34">
        <v>23813002</v>
      </c>
      <c r="F362" s="34" t="s">
        <v>1173</v>
      </c>
      <c r="G362" s="42" t="s">
        <v>2492</v>
      </c>
      <c r="H362" s="43" t="s">
        <v>1175</v>
      </c>
      <c r="I362" s="34" t="s">
        <v>1000</v>
      </c>
      <c r="J362" s="34" t="s">
        <v>1254</v>
      </c>
      <c r="K362" s="34" t="s">
        <v>1192</v>
      </c>
      <c r="L362" s="43" t="s">
        <v>2522</v>
      </c>
      <c r="M362" s="34" t="s">
        <v>1192</v>
      </c>
      <c r="N362" s="43"/>
      <c r="O362" s="43"/>
      <c r="P362" s="34"/>
      <c r="Q362" s="34"/>
      <c r="R362" s="43"/>
      <c r="S362" s="43"/>
      <c r="T362" s="43"/>
      <c r="U362" s="43"/>
    </row>
    <row r="363" spans="1:21" ht="14.25" customHeight="1" x14ac:dyDescent="0.3">
      <c r="A363" s="34" t="s">
        <v>993</v>
      </c>
      <c r="B363" s="34" t="s">
        <v>2523</v>
      </c>
      <c r="C363" s="34">
        <v>5</v>
      </c>
      <c r="D363" s="34">
        <v>23818257</v>
      </c>
      <c r="E363" s="34">
        <v>23819431</v>
      </c>
      <c r="F363" s="34" t="s">
        <v>1173</v>
      </c>
      <c r="G363" s="42" t="s">
        <v>2492</v>
      </c>
      <c r="H363" s="43" t="s">
        <v>2524</v>
      </c>
      <c r="I363" s="34" t="s">
        <v>1000</v>
      </c>
      <c r="J363" s="34" t="s">
        <v>1254</v>
      </c>
      <c r="K363" s="34" t="s">
        <v>1192</v>
      </c>
      <c r="L363" s="43" t="s">
        <v>2525</v>
      </c>
      <c r="M363" s="34" t="s">
        <v>1192</v>
      </c>
      <c r="N363" s="43" t="s">
        <v>2526</v>
      </c>
      <c r="O363" s="43"/>
      <c r="P363" s="34"/>
      <c r="Q363" s="34"/>
      <c r="R363" s="43"/>
      <c r="S363" s="43"/>
      <c r="T363" s="43"/>
      <c r="U363" s="43"/>
    </row>
    <row r="364" spans="1:21" ht="14.25" customHeight="1" x14ac:dyDescent="0.3">
      <c r="A364" s="34" t="s">
        <v>993</v>
      </c>
      <c r="B364" s="34" t="s">
        <v>2527</v>
      </c>
      <c r="C364" s="34">
        <v>5</v>
      </c>
      <c r="D364" s="34">
        <v>23820381</v>
      </c>
      <c r="E364" s="34">
        <v>23822094</v>
      </c>
      <c r="F364" s="34" t="s">
        <v>1179</v>
      </c>
      <c r="G364" s="42" t="s">
        <v>2492</v>
      </c>
      <c r="H364" s="43" t="s">
        <v>1175</v>
      </c>
      <c r="I364" s="34" t="s">
        <v>1000</v>
      </c>
      <c r="J364" s="34" t="s">
        <v>1254</v>
      </c>
      <c r="K364" s="34"/>
      <c r="L364" s="43"/>
      <c r="M364" s="34"/>
      <c r="N364" s="43"/>
      <c r="O364" s="43"/>
      <c r="P364" s="34"/>
      <c r="Q364" s="34"/>
      <c r="R364" s="43"/>
      <c r="S364" s="43"/>
      <c r="T364" s="43"/>
      <c r="U364" s="43"/>
    </row>
    <row r="365" spans="1:21" ht="14.25" customHeight="1" x14ac:dyDescent="0.3">
      <c r="A365" s="34" t="s">
        <v>993</v>
      </c>
      <c r="B365" s="34" t="s">
        <v>2528</v>
      </c>
      <c r="C365" s="34">
        <v>5</v>
      </c>
      <c r="D365" s="34">
        <v>26987334</v>
      </c>
      <c r="E365" s="34">
        <v>26989077</v>
      </c>
      <c r="F365" s="34" t="s">
        <v>1179</v>
      </c>
      <c r="G365" s="42" t="s">
        <v>2529</v>
      </c>
      <c r="H365" s="43" t="s">
        <v>2530</v>
      </c>
      <c r="I365" s="34" t="s">
        <v>1000</v>
      </c>
      <c r="J365" s="34" t="s">
        <v>1010</v>
      </c>
      <c r="K365" s="34" t="s">
        <v>2531</v>
      </c>
      <c r="L365" s="43" t="s">
        <v>2532</v>
      </c>
      <c r="M365" s="34" t="s">
        <v>2533</v>
      </c>
      <c r="N365" s="43" t="s">
        <v>2534</v>
      </c>
      <c r="O365" s="43" t="s">
        <v>2533</v>
      </c>
      <c r="P365" s="34" t="s">
        <v>2535</v>
      </c>
      <c r="Q365" s="34" t="s">
        <v>2536</v>
      </c>
      <c r="R365" s="43"/>
      <c r="S365" s="43" t="s">
        <v>2537</v>
      </c>
      <c r="T365" s="43" t="s">
        <v>2538</v>
      </c>
      <c r="U365" s="43" t="s">
        <v>2539</v>
      </c>
    </row>
    <row r="366" spans="1:21" ht="14.25" customHeight="1" x14ac:dyDescent="0.3">
      <c r="A366" s="34" t="s">
        <v>993</v>
      </c>
      <c r="B366" s="34" t="s">
        <v>2540</v>
      </c>
      <c r="C366" s="34">
        <v>5</v>
      </c>
      <c r="D366" s="34">
        <v>26991242</v>
      </c>
      <c r="E366" s="34">
        <v>26995161</v>
      </c>
      <c r="F366" s="34" t="s">
        <v>1173</v>
      </c>
      <c r="G366" s="42" t="s">
        <v>2529</v>
      </c>
      <c r="H366" s="43" t="s">
        <v>2541</v>
      </c>
      <c r="I366" s="34" t="s">
        <v>1000</v>
      </c>
      <c r="J366" s="34" t="s">
        <v>1010</v>
      </c>
      <c r="K366" s="34" t="s">
        <v>1192</v>
      </c>
      <c r="L366" s="43" t="s">
        <v>2542</v>
      </c>
      <c r="M366" s="34" t="s">
        <v>1192</v>
      </c>
      <c r="N366" s="43" t="s">
        <v>2543</v>
      </c>
      <c r="O366" s="43"/>
      <c r="P366" s="34"/>
      <c r="Q366" s="34" t="s">
        <v>2544</v>
      </c>
      <c r="R366" s="43"/>
      <c r="S366" s="43"/>
      <c r="T366" s="43"/>
      <c r="U366" s="43"/>
    </row>
    <row r="367" spans="1:21" ht="14.25" customHeight="1" x14ac:dyDescent="0.3">
      <c r="A367" s="34" t="s">
        <v>993</v>
      </c>
      <c r="B367" s="34" t="s">
        <v>2545</v>
      </c>
      <c r="C367" s="34">
        <v>5</v>
      </c>
      <c r="D367" s="34">
        <v>26995734</v>
      </c>
      <c r="E367" s="34">
        <v>26999172</v>
      </c>
      <c r="F367" s="34" t="s">
        <v>1173</v>
      </c>
      <c r="G367" s="42" t="s">
        <v>2529</v>
      </c>
      <c r="H367" s="43" t="s">
        <v>1175</v>
      </c>
      <c r="I367" s="34" t="s">
        <v>1000</v>
      </c>
      <c r="J367" s="34" t="s">
        <v>1010</v>
      </c>
      <c r="K367" s="34"/>
      <c r="L367" s="43"/>
      <c r="M367" s="34"/>
      <c r="N367" s="43"/>
      <c r="O367" s="43"/>
      <c r="P367" s="34"/>
      <c r="Q367" s="34"/>
      <c r="R367" s="43"/>
      <c r="S367" s="43"/>
      <c r="T367" s="43"/>
      <c r="U367" s="43"/>
    </row>
    <row r="368" spans="1:21" ht="14.25" customHeight="1" x14ac:dyDescent="0.3">
      <c r="A368" s="34" t="s">
        <v>993</v>
      </c>
      <c r="B368" s="34" t="s">
        <v>2546</v>
      </c>
      <c r="C368" s="34">
        <v>5</v>
      </c>
      <c r="D368" s="34">
        <v>26999637</v>
      </c>
      <c r="E368" s="34">
        <v>27000622</v>
      </c>
      <c r="F368" s="34" t="s">
        <v>1179</v>
      </c>
      <c r="G368" s="42" t="s">
        <v>2529</v>
      </c>
      <c r="H368" s="43" t="s">
        <v>1175</v>
      </c>
      <c r="I368" s="34" t="s">
        <v>1000</v>
      </c>
      <c r="J368" s="34" t="s">
        <v>1010</v>
      </c>
      <c r="K368" s="34"/>
      <c r="L368" s="43"/>
      <c r="M368" s="34"/>
      <c r="N368" s="43"/>
      <c r="O368" s="43"/>
      <c r="P368" s="34"/>
      <c r="Q368" s="34"/>
      <c r="R368" s="43"/>
      <c r="S368" s="43"/>
      <c r="T368" s="43"/>
      <c r="U368" s="43"/>
    </row>
    <row r="369" spans="1:21" ht="14.25" customHeight="1" x14ac:dyDescent="0.3">
      <c r="A369" s="34" t="s">
        <v>993</v>
      </c>
      <c r="B369" s="34" t="s">
        <v>2547</v>
      </c>
      <c r="C369" s="34">
        <v>5</v>
      </c>
      <c r="D369" s="34">
        <v>27005760</v>
      </c>
      <c r="E369" s="34">
        <v>27007682</v>
      </c>
      <c r="F369" s="34" t="s">
        <v>1179</v>
      </c>
      <c r="G369" s="42" t="s">
        <v>2529</v>
      </c>
      <c r="H369" s="43" t="s">
        <v>2548</v>
      </c>
      <c r="I369" s="34" t="s">
        <v>1000</v>
      </c>
      <c r="J369" s="34" t="s">
        <v>1010</v>
      </c>
      <c r="K369" s="34"/>
      <c r="L369" s="43"/>
      <c r="M369" s="34"/>
      <c r="N369" s="43"/>
      <c r="O369" s="43"/>
      <c r="P369" s="34"/>
      <c r="Q369" s="34"/>
      <c r="R369" s="43"/>
      <c r="S369" s="43"/>
      <c r="T369" s="43"/>
      <c r="U369" s="43"/>
    </row>
    <row r="370" spans="1:21" ht="14.25" customHeight="1" x14ac:dyDescent="0.3">
      <c r="A370" s="34" t="s">
        <v>993</v>
      </c>
      <c r="B370" s="34" t="s">
        <v>2549</v>
      </c>
      <c r="C370" s="34">
        <v>5</v>
      </c>
      <c r="D370" s="34">
        <v>27018553</v>
      </c>
      <c r="E370" s="34">
        <v>27019166</v>
      </c>
      <c r="F370" s="34" t="s">
        <v>1173</v>
      </c>
      <c r="G370" s="42" t="s">
        <v>2529</v>
      </c>
      <c r="H370" s="43" t="s">
        <v>1444</v>
      </c>
      <c r="I370" s="34" t="s">
        <v>1000</v>
      </c>
      <c r="J370" s="34" t="s">
        <v>1010</v>
      </c>
      <c r="K370" s="34"/>
      <c r="L370" s="43"/>
      <c r="M370" s="34"/>
      <c r="N370" s="43"/>
      <c r="O370" s="43"/>
      <c r="P370" s="34"/>
      <c r="Q370" s="34"/>
      <c r="R370" s="43"/>
      <c r="S370" s="43"/>
      <c r="T370" s="43"/>
      <c r="U370" s="43"/>
    </row>
    <row r="371" spans="1:21" ht="14.25" customHeight="1" x14ac:dyDescent="0.3">
      <c r="A371" s="34" t="s">
        <v>993</v>
      </c>
      <c r="B371" s="34" t="s">
        <v>2550</v>
      </c>
      <c r="C371" s="34">
        <v>5</v>
      </c>
      <c r="D371" s="34">
        <v>27024974</v>
      </c>
      <c r="E371" s="34">
        <v>27027115</v>
      </c>
      <c r="F371" s="34" t="s">
        <v>1173</v>
      </c>
      <c r="G371" s="42" t="s">
        <v>2529</v>
      </c>
      <c r="H371" s="43" t="s">
        <v>1175</v>
      </c>
      <c r="I371" s="34" t="s">
        <v>1000</v>
      </c>
      <c r="J371" s="34" t="s">
        <v>1010</v>
      </c>
      <c r="K371" s="34"/>
      <c r="L371" s="43"/>
      <c r="M371" s="34"/>
      <c r="N371" s="43"/>
      <c r="O371" s="43"/>
      <c r="P371" s="34"/>
      <c r="Q371" s="34"/>
      <c r="R371" s="43"/>
      <c r="S371" s="43"/>
      <c r="T371" s="43"/>
      <c r="U371" s="43"/>
    </row>
    <row r="372" spans="1:21" ht="14.25" customHeight="1" x14ac:dyDescent="0.3">
      <c r="A372" s="34" t="s">
        <v>993</v>
      </c>
      <c r="B372" s="34" t="s">
        <v>2551</v>
      </c>
      <c r="C372" s="34">
        <v>5</v>
      </c>
      <c r="D372" s="34">
        <v>27036918</v>
      </c>
      <c r="E372" s="34">
        <v>27039220</v>
      </c>
      <c r="F372" s="34" t="s">
        <v>1173</v>
      </c>
      <c r="G372" s="42" t="s">
        <v>2529</v>
      </c>
      <c r="H372" s="43" t="s">
        <v>1175</v>
      </c>
      <c r="I372" s="34" t="s">
        <v>1000</v>
      </c>
      <c r="J372" s="34" t="s">
        <v>1010</v>
      </c>
      <c r="K372" s="34"/>
      <c r="L372" s="43"/>
      <c r="M372" s="34"/>
      <c r="N372" s="43"/>
      <c r="O372" s="43"/>
      <c r="P372" s="34"/>
      <c r="Q372" s="34"/>
      <c r="R372" s="43"/>
      <c r="S372" s="43"/>
      <c r="T372" s="43"/>
      <c r="U372" s="43"/>
    </row>
    <row r="373" spans="1:21" ht="14.25" customHeight="1" x14ac:dyDescent="0.3">
      <c r="A373" s="34" t="s">
        <v>993</v>
      </c>
      <c r="B373" s="34" t="s">
        <v>2552</v>
      </c>
      <c r="C373" s="34">
        <v>5</v>
      </c>
      <c r="D373" s="34">
        <v>27043318</v>
      </c>
      <c r="E373" s="34">
        <v>27048568</v>
      </c>
      <c r="F373" s="34" t="s">
        <v>1179</v>
      </c>
      <c r="G373" s="42" t="s">
        <v>2529</v>
      </c>
      <c r="H373" s="43" t="s">
        <v>2553</v>
      </c>
      <c r="I373" s="34" t="s">
        <v>1000</v>
      </c>
      <c r="J373" s="34" t="s">
        <v>1010</v>
      </c>
      <c r="K373" s="34" t="s">
        <v>2554</v>
      </c>
      <c r="L373" s="43" t="s">
        <v>2555</v>
      </c>
      <c r="M373" s="34" t="s">
        <v>2556</v>
      </c>
      <c r="N373" s="43" t="s">
        <v>2557</v>
      </c>
      <c r="O373" s="43" t="s">
        <v>2556</v>
      </c>
      <c r="P373" s="34" t="s">
        <v>2182</v>
      </c>
      <c r="Q373" s="34" t="s">
        <v>2558</v>
      </c>
      <c r="R373" s="43"/>
      <c r="S373" s="43" t="s">
        <v>2559</v>
      </c>
      <c r="T373" s="43" t="s">
        <v>1846</v>
      </c>
      <c r="U373" s="43"/>
    </row>
    <row r="374" spans="1:21" ht="14.25" customHeight="1" x14ac:dyDescent="0.3">
      <c r="A374" s="34" t="s">
        <v>993</v>
      </c>
      <c r="B374" s="34" t="s">
        <v>2560</v>
      </c>
      <c r="C374" s="34">
        <v>5</v>
      </c>
      <c r="D374" s="34">
        <v>27057383</v>
      </c>
      <c r="E374" s="34">
        <v>27063217</v>
      </c>
      <c r="F374" s="34" t="s">
        <v>1173</v>
      </c>
      <c r="G374" s="42" t="s">
        <v>2529</v>
      </c>
      <c r="H374" s="43" t="s">
        <v>2561</v>
      </c>
      <c r="I374" s="34" t="s">
        <v>1000</v>
      </c>
      <c r="J374" s="34" t="s">
        <v>1010</v>
      </c>
      <c r="K374" s="34"/>
      <c r="L374" s="43"/>
      <c r="M374" s="34"/>
      <c r="N374" s="43"/>
      <c r="O374" s="43"/>
      <c r="P374" s="34"/>
      <c r="Q374" s="34"/>
      <c r="R374" s="43"/>
      <c r="S374" s="43"/>
      <c r="T374" s="43"/>
      <c r="U374" s="43"/>
    </row>
    <row r="375" spans="1:21" ht="14.25" customHeight="1" x14ac:dyDescent="0.3">
      <c r="A375" s="34" t="s">
        <v>993</v>
      </c>
      <c r="B375" s="34" t="s">
        <v>2562</v>
      </c>
      <c r="C375" s="34">
        <v>5</v>
      </c>
      <c r="D375" s="34">
        <v>27067365</v>
      </c>
      <c r="E375" s="34">
        <v>27070015</v>
      </c>
      <c r="F375" s="34" t="s">
        <v>1173</v>
      </c>
      <c r="G375" s="42" t="s">
        <v>2529</v>
      </c>
      <c r="H375" s="43" t="s">
        <v>2563</v>
      </c>
      <c r="I375" s="34" t="s">
        <v>1000</v>
      </c>
      <c r="J375" s="34" t="s">
        <v>1010</v>
      </c>
      <c r="K375" s="34" t="s">
        <v>1192</v>
      </c>
      <c r="L375" s="43"/>
      <c r="M375" s="34" t="s">
        <v>1192</v>
      </c>
      <c r="N375" s="43" t="s">
        <v>2564</v>
      </c>
      <c r="O375" s="43"/>
      <c r="P375" s="34" t="s">
        <v>1325</v>
      </c>
      <c r="Q375" s="34" t="s">
        <v>2565</v>
      </c>
      <c r="R375" s="43"/>
      <c r="S375" s="43" t="s">
        <v>2566</v>
      </c>
      <c r="T375" s="43" t="s">
        <v>2567</v>
      </c>
      <c r="U375" s="43"/>
    </row>
    <row r="376" spans="1:21" ht="14.25" customHeight="1" x14ac:dyDescent="0.3">
      <c r="A376" s="34" t="s">
        <v>993</v>
      </c>
      <c r="B376" s="34" t="s">
        <v>2568</v>
      </c>
      <c r="C376" s="34">
        <v>5</v>
      </c>
      <c r="D376" s="34">
        <v>28100295</v>
      </c>
      <c r="E376" s="34">
        <v>28105340</v>
      </c>
      <c r="F376" s="34" t="s">
        <v>1179</v>
      </c>
      <c r="G376" s="42" t="s">
        <v>2569</v>
      </c>
      <c r="H376" s="43" t="s">
        <v>2570</v>
      </c>
      <c r="I376" s="34" t="s">
        <v>1000</v>
      </c>
      <c r="J376" s="34" t="s">
        <v>1008</v>
      </c>
      <c r="K376" s="34" t="s">
        <v>2571</v>
      </c>
      <c r="L376" s="43" t="s">
        <v>2572</v>
      </c>
      <c r="M376" s="34" t="s">
        <v>2573</v>
      </c>
      <c r="N376" s="43" t="s">
        <v>2574</v>
      </c>
      <c r="O376" s="43" t="s">
        <v>2573</v>
      </c>
      <c r="P376" s="34" t="s">
        <v>2575</v>
      </c>
      <c r="Q376" s="34" t="s">
        <v>2576</v>
      </c>
      <c r="R376" s="43"/>
      <c r="S376" s="43" t="s">
        <v>2577</v>
      </c>
      <c r="T376" s="43" t="s">
        <v>2578</v>
      </c>
      <c r="U376" s="43" t="s">
        <v>2579</v>
      </c>
    </row>
    <row r="377" spans="1:21" ht="14.25" customHeight="1" x14ac:dyDescent="0.3">
      <c r="A377" s="34" t="s">
        <v>993</v>
      </c>
      <c r="B377" s="34" t="s">
        <v>2580</v>
      </c>
      <c r="C377" s="34">
        <v>5</v>
      </c>
      <c r="D377" s="34">
        <v>28107291</v>
      </c>
      <c r="E377" s="34">
        <v>28108898</v>
      </c>
      <c r="F377" s="34" t="s">
        <v>1179</v>
      </c>
      <c r="G377" s="42" t="s">
        <v>2569</v>
      </c>
      <c r="H377" s="43" t="s">
        <v>1175</v>
      </c>
      <c r="I377" s="34" t="s">
        <v>1000</v>
      </c>
      <c r="J377" s="34" t="s">
        <v>1008</v>
      </c>
      <c r="K377" s="34"/>
      <c r="L377" s="43"/>
      <c r="M377" s="34"/>
      <c r="N377" s="43"/>
      <c r="O377" s="43"/>
      <c r="P377" s="34"/>
      <c r="Q377" s="34"/>
      <c r="R377" s="43"/>
      <c r="S377" s="43"/>
      <c r="T377" s="43"/>
      <c r="U377" s="43"/>
    </row>
    <row r="378" spans="1:21" ht="14.25" customHeight="1" x14ac:dyDescent="0.3">
      <c r="A378" s="34" t="s">
        <v>993</v>
      </c>
      <c r="B378" s="34" t="s">
        <v>2581</v>
      </c>
      <c r="C378" s="34">
        <v>5</v>
      </c>
      <c r="D378" s="34">
        <v>28112620</v>
      </c>
      <c r="E378" s="34">
        <v>28115004</v>
      </c>
      <c r="F378" s="34" t="s">
        <v>1179</v>
      </c>
      <c r="G378" s="42" t="s">
        <v>2569</v>
      </c>
      <c r="H378" s="43" t="s">
        <v>2582</v>
      </c>
      <c r="I378" s="34" t="s">
        <v>1000</v>
      </c>
      <c r="J378" s="34" t="s">
        <v>1008</v>
      </c>
      <c r="K378" s="34"/>
      <c r="L378" s="43"/>
      <c r="M378" s="34"/>
      <c r="N378" s="43"/>
      <c r="O378" s="43"/>
      <c r="P378" s="34"/>
      <c r="Q378" s="34"/>
      <c r="R378" s="43"/>
      <c r="S378" s="43"/>
      <c r="T378" s="43"/>
      <c r="U378" s="43"/>
    </row>
    <row r="379" spans="1:21" ht="14.25" customHeight="1" x14ac:dyDescent="0.3">
      <c r="A379" s="34" t="s">
        <v>993</v>
      </c>
      <c r="B379" s="34" t="s">
        <v>2583</v>
      </c>
      <c r="C379" s="34">
        <v>5</v>
      </c>
      <c r="D379" s="34">
        <v>28118285</v>
      </c>
      <c r="E379" s="34">
        <v>28120495</v>
      </c>
      <c r="F379" s="34" t="s">
        <v>1179</v>
      </c>
      <c r="G379" s="42" t="s">
        <v>2569</v>
      </c>
      <c r="H379" s="43" t="s">
        <v>2584</v>
      </c>
      <c r="I379" s="34" t="s">
        <v>1000</v>
      </c>
      <c r="J379" s="34" t="s">
        <v>1008</v>
      </c>
      <c r="K379" s="34" t="s">
        <v>2585</v>
      </c>
      <c r="L379" s="43" t="s">
        <v>2586</v>
      </c>
      <c r="M379" s="34" t="s">
        <v>2587</v>
      </c>
      <c r="N379" s="43" t="s">
        <v>2588</v>
      </c>
      <c r="O379" s="43" t="s">
        <v>2587</v>
      </c>
      <c r="P379" s="34" t="s">
        <v>2589</v>
      </c>
      <c r="Q379" s="34" t="s">
        <v>2590</v>
      </c>
      <c r="R379" s="43"/>
      <c r="S379" s="43" t="s">
        <v>2591</v>
      </c>
      <c r="T379" s="43" t="s">
        <v>2592</v>
      </c>
      <c r="U379" s="43" t="s">
        <v>2593</v>
      </c>
    </row>
    <row r="380" spans="1:21" ht="14.25" customHeight="1" x14ac:dyDescent="0.3">
      <c r="A380" s="34" t="s">
        <v>993</v>
      </c>
      <c r="B380" s="34" t="s">
        <v>2594</v>
      </c>
      <c r="C380" s="34">
        <v>5</v>
      </c>
      <c r="D380" s="34">
        <v>28125211</v>
      </c>
      <c r="E380" s="34">
        <v>28128402</v>
      </c>
      <c r="F380" s="34" t="s">
        <v>1179</v>
      </c>
      <c r="G380" s="42" t="s">
        <v>2569</v>
      </c>
      <c r="H380" s="43" t="s">
        <v>2595</v>
      </c>
      <c r="I380" s="34" t="s">
        <v>1000</v>
      </c>
      <c r="J380" s="34" t="s">
        <v>1008</v>
      </c>
      <c r="K380" s="34" t="s">
        <v>1192</v>
      </c>
      <c r="L380" s="43" t="s">
        <v>2596</v>
      </c>
      <c r="M380" s="34" t="s">
        <v>1192</v>
      </c>
      <c r="N380" s="43" t="s">
        <v>2597</v>
      </c>
      <c r="O380" s="43"/>
      <c r="P380" s="34"/>
      <c r="Q380" s="34" t="s">
        <v>2598</v>
      </c>
      <c r="R380" s="43"/>
      <c r="S380" s="43" t="s">
        <v>2599</v>
      </c>
      <c r="T380" s="43"/>
      <c r="U380" s="43"/>
    </row>
    <row r="381" spans="1:21" ht="14.25" customHeight="1" x14ac:dyDescent="0.3">
      <c r="A381" s="34" t="s">
        <v>993</v>
      </c>
      <c r="B381" s="34" t="s">
        <v>2600</v>
      </c>
      <c r="C381" s="34">
        <v>5</v>
      </c>
      <c r="D381" s="34">
        <v>28128414</v>
      </c>
      <c r="E381" s="34">
        <v>28131204</v>
      </c>
      <c r="F381" s="34" t="s">
        <v>1173</v>
      </c>
      <c r="G381" s="42" t="s">
        <v>2569</v>
      </c>
      <c r="H381" s="43" t="s">
        <v>2601</v>
      </c>
      <c r="I381" s="34" t="s">
        <v>1000</v>
      </c>
      <c r="J381" s="34" t="s">
        <v>1008</v>
      </c>
      <c r="K381" s="34"/>
      <c r="L381" s="43"/>
      <c r="M381" s="34"/>
      <c r="N381" s="43"/>
      <c r="O381" s="43"/>
      <c r="P381" s="34"/>
      <c r="Q381" s="34"/>
      <c r="R381" s="43"/>
      <c r="S381" s="43"/>
      <c r="T381" s="43"/>
      <c r="U381" s="43"/>
    </row>
    <row r="382" spans="1:21" ht="14.25" customHeight="1" x14ac:dyDescent="0.3">
      <c r="A382" s="34" t="s">
        <v>993</v>
      </c>
      <c r="B382" s="34" t="s">
        <v>2602</v>
      </c>
      <c r="C382" s="34">
        <v>5</v>
      </c>
      <c r="D382" s="34">
        <v>28131776</v>
      </c>
      <c r="E382" s="34">
        <v>28133217</v>
      </c>
      <c r="F382" s="34" t="s">
        <v>1173</v>
      </c>
      <c r="G382" s="42" t="s">
        <v>2569</v>
      </c>
      <c r="H382" s="43" t="s">
        <v>2603</v>
      </c>
      <c r="I382" s="34" t="s">
        <v>1000</v>
      </c>
      <c r="J382" s="34" t="s">
        <v>1008</v>
      </c>
      <c r="K382" s="34"/>
      <c r="L382" s="43"/>
      <c r="M382" s="34"/>
      <c r="N382" s="43"/>
      <c r="O382" s="43"/>
      <c r="P382" s="34"/>
      <c r="Q382" s="34"/>
      <c r="R382" s="43"/>
      <c r="S382" s="43"/>
      <c r="T382" s="43"/>
      <c r="U382" s="43"/>
    </row>
    <row r="383" spans="1:21" ht="14.25" customHeight="1" x14ac:dyDescent="0.3">
      <c r="A383" s="34" t="s">
        <v>993</v>
      </c>
      <c r="B383" s="34" t="s">
        <v>2604</v>
      </c>
      <c r="C383" s="34">
        <v>5</v>
      </c>
      <c r="D383" s="34">
        <v>28133224</v>
      </c>
      <c r="E383" s="34">
        <v>28134047</v>
      </c>
      <c r="F383" s="34" t="s">
        <v>1173</v>
      </c>
      <c r="G383" s="42" t="s">
        <v>2569</v>
      </c>
      <c r="H383" s="43" t="s">
        <v>1175</v>
      </c>
      <c r="I383" s="34" t="s">
        <v>1000</v>
      </c>
      <c r="J383" s="34" t="s">
        <v>1008</v>
      </c>
      <c r="K383" s="34"/>
      <c r="L383" s="43"/>
      <c r="M383" s="34"/>
      <c r="N383" s="43"/>
      <c r="O383" s="43"/>
      <c r="P383" s="34"/>
      <c r="Q383" s="34"/>
      <c r="R383" s="43"/>
      <c r="S383" s="43"/>
      <c r="T383" s="43"/>
      <c r="U383" s="43"/>
    </row>
    <row r="384" spans="1:21" ht="14.25" customHeight="1" x14ac:dyDescent="0.3">
      <c r="A384" s="34" t="s">
        <v>993</v>
      </c>
      <c r="B384" s="34" t="s">
        <v>2605</v>
      </c>
      <c r="C384" s="34">
        <v>5</v>
      </c>
      <c r="D384" s="34">
        <v>28136531</v>
      </c>
      <c r="E384" s="34">
        <v>28139366</v>
      </c>
      <c r="F384" s="34" t="s">
        <v>1179</v>
      </c>
      <c r="G384" s="42" t="s">
        <v>2569</v>
      </c>
      <c r="H384" s="43" t="s">
        <v>2106</v>
      </c>
      <c r="I384" s="34" t="s">
        <v>1000</v>
      </c>
      <c r="J384" s="34" t="s">
        <v>1008</v>
      </c>
      <c r="K384" s="34"/>
      <c r="L384" s="43"/>
      <c r="M384" s="34"/>
      <c r="N384" s="43"/>
      <c r="O384" s="43"/>
      <c r="P384" s="34"/>
      <c r="Q384" s="34"/>
      <c r="R384" s="43"/>
      <c r="S384" s="43"/>
      <c r="T384" s="43"/>
      <c r="U384" s="43"/>
    </row>
    <row r="385" spans="1:21" ht="14.25" customHeight="1" x14ac:dyDescent="0.3">
      <c r="A385" s="34" t="s">
        <v>993</v>
      </c>
      <c r="B385" s="34" t="s">
        <v>2606</v>
      </c>
      <c r="C385" s="34">
        <v>5</v>
      </c>
      <c r="D385" s="34">
        <v>28154693</v>
      </c>
      <c r="E385" s="34">
        <v>28157989</v>
      </c>
      <c r="F385" s="34" t="s">
        <v>1179</v>
      </c>
      <c r="G385" s="42" t="s">
        <v>2569</v>
      </c>
      <c r="H385" s="43" t="s">
        <v>2607</v>
      </c>
      <c r="I385" s="34" t="s">
        <v>1000</v>
      </c>
      <c r="J385" s="34" t="s">
        <v>1008</v>
      </c>
      <c r="K385" s="34" t="s">
        <v>2608</v>
      </c>
      <c r="L385" s="43" t="s">
        <v>2609</v>
      </c>
      <c r="M385" s="34" t="s">
        <v>2610</v>
      </c>
      <c r="N385" s="43" t="s">
        <v>2611</v>
      </c>
      <c r="O385" s="43" t="s">
        <v>2612</v>
      </c>
      <c r="P385" s="34" t="s">
        <v>2613</v>
      </c>
      <c r="Q385" s="34" t="s">
        <v>2614</v>
      </c>
      <c r="R385" s="43"/>
      <c r="S385" s="43" t="s">
        <v>2615</v>
      </c>
      <c r="T385" s="43" t="s">
        <v>2616</v>
      </c>
      <c r="U385" s="43" t="s">
        <v>2068</v>
      </c>
    </row>
    <row r="386" spans="1:21" ht="14.25" customHeight="1" x14ac:dyDescent="0.3">
      <c r="A386" s="34" t="s">
        <v>993</v>
      </c>
      <c r="B386" s="34" t="s">
        <v>2617</v>
      </c>
      <c r="C386" s="34">
        <v>5</v>
      </c>
      <c r="D386" s="34">
        <v>28164754</v>
      </c>
      <c r="E386" s="34">
        <v>28168896</v>
      </c>
      <c r="F386" s="34" t="s">
        <v>1173</v>
      </c>
      <c r="G386" s="42" t="s">
        <v>2569</v>
      </c>
      <c r="H386" s="43" t="s">
        <v>1298</v>
      </c>
      <c r="I386" s="34" t="s">
        <v>1000</v>
      </c>
      <c r="J386" s="34" t="s">
        <v>1008</v>
      </c>
      <c r="K386" s="34"/>
      <c r="L386" s="43"/>
      <c r="M386" s="34"/>
      <c r="N386" s="43"/>
      <c r="O386" s="43"/>
      <c r="P386" s="34"/>
      <c r="Q386" s="34"/>
      <c r="R386" s="43"/>
      <c r="S386" s="43"/>
      <c r="T386" s="43"/>
      <c r="U386" s="43"/>
    </row>
    <row r="387" spans="1:21" ht="14.25" customHeight="1" x14ac:dyDescent="0.3">
      <c r="A387" s="34" t="s">
        <v>993</v>
      </c>
      <c r="B387" s="34" t="s">
        <v>2618</v>
      </c>
      <c r="C387" s="34">
        <v>5</v>
      </c>
      <c r="D387" s="34">
        <v>28176577</v>
      </c>
      <c r="E387" s="34">
        <v>28182471</v>
      </c>
      <c r="F387" s="34" t="s">
        <v>1179</v>
      </c>
      <c r="G387" s="42" t="s">
        <v>2569</v>
      </c>
      <c r="H387" s="43" t="s">
        <v>2619</v>
      </c>
      <c r="I387" s="34" t="s">
        <v>1000</v>
      </c>
      <c r="J387" s="34" t="s">
        <v>1008</v>
      </c>
      <c r="K387" s="34"/>
      <c r="L387" s="43"/>
      <c r="M387" s="34"/>
      <c r="N387" s="43"/>
      <c r="O387" s="43"/>
      <c r="P387" s="34"/>
      <c r="Q387" s="34"/>
      <c r="R387" s="43"/>
      <c r="S387" s="43"/>
      <c r="T387" s="43"/>
      <c r="U387" s="43"/>
    </row>
    <row r="388" spans="1:21" ht="14.25" customHeight="1" x14ac:dyDescent="0.3">
      <c r="A388" s="34" t="s">
        <v>993</v>
      </c>
      <c r="B388" s="34" t="s">
        <v>2620</v>
      </c>
      <c r="C388" s="34">
        <v>5</v>
      </c>
      <c r="D388" s="34">
        <v>28183127</v>
      </c>
      <c r="E388" s="34">
        <v>28188697</v>
      </c>
      <c r="F388" s="34" t="s">
        <v>1179</v>
      </c>
      <c r="G388" s="42" t="s">
        <v>2569</v>
      </c>
      <c r="H388" s="43" t="s">
        <v>2621</v>
      </c>
      <c r="I388" s="34" t="s">
        <v>1000</v>
      </c>
      <c r="J388" s="34" t="s">
        <v>1008</v>
      </c>
      <c r="K388" s="34"/>
      <c r="L388" s="43"/>
      <c r="M388" s="34"/>
      <c r="N388" s="43"/>
      <c r="O388" s="43"/>
      <c r="P388" s="34"/>
      <c r="Q388" s="34"/>
      <c r="R388" s="43"/>
      <c r="S388" s="43"/>
      <c r="T388" s="43"/>
      <c r="U388" s="43"/>
    </row>
    <row r="389" spans="1:21" ht="14.25" customHeight="1" x14ac:dyDescent="0.3">
      <c r="A389" s="34" t="s">
        <v>993</v>
      </c>
      <c r="B389" s="34" t="s">
        <v>2622</v>
      </c>
      <c r="C389" s="34">
        <v>5</v>
      </c>
      <c r="D389" s="34">
        <v>28188762</v>
      </c>
      <c r="E389" s="34">
        <v>28194025</v>
      </c>
      <c r="F389" s="34" t="s">
        <v>1173</v>
      </c>
      <c r="G389" s="42" t="s">
        <v>2569</v>
      </c>
      <c r="H389" s="43" t="s">
        <v>2623</v>
      </c>
      <c r="I389" s="34" t="s">
        <v>1000</v>
      </c>
      <c r="J389" s="34" t="s">
        <v>1008</v>
      </c>
      <c r="K389" s="34" t="s">
        <v>2624</v>
      </c>
      <c r="L389" s="43" t="s">
        <v>2625</v>
      </c>
      <c r="M389" s="34" t="s">
        <v>2626</v>
      </c>
      <c r="N389" s="43" t="s">
        <v>2627</v>
      </c>
      <c r="O389" s="43" t="s">
        <v>2626</v>
      </c>
      <c r="P389" s="34" t="s">
        <v>2628</v>
      </c>
      <c r="Q389" s="34" t="s">
        <v>2629</v>
      </c>
      <c r="R389" s="43"/>
      <c r="S389" s="43" t="s">
        <v>2630</v>
      </c>
      <c r="T389" s="43" t="s">
        <v>2631</v>
      </c>
      <c r="U389" s="43"/>
    </row>
    <row r="390" spans="1:21" ht="14.25" customHeight="1" x14ac:dyDescent="0.3">
      <c r="A390" s="34" t="s">
        <v>993</v>
      </c>
      <c r="B390" s="34" t="s">
        <v>2632</v>
      </c>
      <c r="C390" s="34">
        <v>5</v>
      </c>
      <c r="D390" s="34">
        <v>28854805</v>
      </c>
      <c r="E390" s="34">
        <v>28857818</v>
      </c>
      <c r="F390" s="34" t="s">
        <v>1179</v>
      </c>
      <c r="G390" s="42" t="s">
        <v>2633</v>
      </c>
      <c r="H390" s="43" t="s">
        <v>2634</v>
      </c>
      <c r="I390" s="34" t="s">
        <v>1000</v>
      </c>
      <c r="J390" s="34" t="s">
        <v>2188</v>
      </c>
      <c r="K390" s="34" t="s">
        <v>1192</v>
      </c>
      <c r="L390" s="43" t="s">
        <v>2635</v>
      </c>
      <c r="M390" s="34" t="s">
        <v>1192</v>
      </c>
      <c r="N390" s="43" t="s">
        <v>2636</v>
      </c>
      <c r="O390" s="43"/>
      <c r="P390" s="34" t="s">
        <v>2283</v>
      </c>
      <c r="Q390" s="34" t="s">
        <v>2637</v>
      </c>
      <c r="R390" s="43"/>
      <c r="S390" s="43" t="s">
        <v>2638</v>
      </c>
      <c r="T390" s="43"/>
      <c r="U390" s="43"/>
    </row>
    <row r="391" spans="1:21" ht="14.25" customHeight="1" x14ac:dyDescent="0.3">
      <c r="A391" s="34" t="s">
        <v>993</v>
      </c>
      <c r="B391" s="34" t="s">
        <v>2639</v>
      </c>
      <c r="C391" s="34">
        <v>5</v>
      </c>
      <c r="D391" s="34">
        <v>28864052</v>
      </c>
      <c r="E391" s="34">
        <v>28871102</v>
      </c>
      <c r="F391" s="34" t="s">
        <v>1179</v>
      </c>
      <c r="G391" s="42" t="s">
        <v>2633</v>
      </c>
      <c r="H391" s="43" t="s">
        <v>2640</v>
      </c>
      <c r="I391" s="34" t="s">
        <v>1000</v>
      </c>
      <c r="J391" s="34" t="s">
        <v>2188</v>
      </c>
      <c r="K391" s="34" t="s">
        <v>1192</v>
      </c>
      <c r="L391" s="43" t="s">
        <v>2641</v>
      </c>
      <c r="M391" s="34" t="s">
        <v>1192</v>
      </c>
      <c r="N391" s="43" t="s">
        <v>2642</v>
      </c>
      <c r="O391" s="43"/>
      <c r="P391" s="34"/>
      <c r="Q391" s="34" t="s">
        <v>2643</v>
      </c>
      <c r="R391" s="43"/>
      <c r="S391" s="43"/>
      <c r="T391" s="43"/>
      <c r="U391" s="43"/>
    </row>
    <row r="392" spans="1:21" ht="14.25" customHeight="1" x14ac:dyDescent="0.3">
      <c r="A392" s="34" t="s">
        <v>993</v>
      </c>
      <c r="B392" s="34" t="s">
        <v>2644</v>
      </c>
      <c r="C392" s="34">
        <v>5</v>
      </c>
      <c r="D392" s="34">
        <v>28871794</v>
      </c>
      <c r="E392" s="34">
        <v>28877277</v>
      </c>
      <c r="F392" s="34" t="s">
        <v>1173</v>
      </c>
      <c r="G392" s="42" t="s">
        <v>2633</v>
      </c>
      <c r="H392" s="43" t="s">
        <v>2645</v>
      </c>
      <c r="I392" s="34" t="s">
        <v>1000</v>
      </c>
      <c r="J392" s="34" t="s">
        <v>2188</v>
      </c>
      <c r="K392" s="34" t="s">
        <v>2646</v>
      </c>
      <c r="L392" s="43" t="s">
        <v>2647</v>
      </c>
      <c r="M392" s="34" t="s">
        <v>2648</v>
      </c>
      <c r="N392" s="43" t="s">
        <v>2649</v>
      </c>
      <c r="O392" s="43" t="s">
        <v>2648</v>
      </c>
      <c r="P392" s="34" t="s">
        <v>1597</v>
      </c>
      <c r="Q392" s="34" t="s">
        <v>2650</v>
      </c>
      <c r="R392" s="43"/>
      <c r="S392" s="43" t="s">
        <v>2651</v>
      </c>
      <c r="T392" s="43" t="s">
        <v>2652</v>
      </c>
      <c r="U392" s="43" t="s">
        <v>2653</v>
      </c>
    </row>
    <row r="393" spans="1:21" ht="14.25" customHeight="1" x14ac:dyDescent="0.3">
      <c r="A393" s="34" t="s">
        <v>993</v>
      </c>
      <c r="B393" s="34" t="s">
        <v>2654</v>
      </c>
      <c r="C393" s="34">
        <v>5</v>
      </c>
      <c r="D393" s="34">
        <v>28880514</v>
      </c>
      <c r="E393" s="34">
        <v>28881393</v>
      </c>
      <c r="F393" s="34" t="s">
        <v>1173</v>
      </c>
      <c r="G393" s="42" t="s">
        <v>2633</v>
      </c>
      <c r="H393" s="43" t="s">
        <v>1175</v>
      </c>
      <c r="I393" s="34" t="s">
        <v>1000</v>
      </c>
      <c r="J393" s="34" t="s">
        <v>2188</v>
      </c>
      <c r="K393" s="34"/>
      <c r="L393" s="43"/>
      <c r="M393" s="34"/>
      <c r="N393" s="43"/>
      <c r="O393" s="43"/>
      <c r="P393" s="34"/>
      <c r="Q393" s="34"/>
      <c r="R393" s="43"/>
      <c r="S393" s="43"/>
      <c r="T393" s="43"/>
      <c r="U393" s="43"/>
    </row>
    <row r="394" spans="1:21" ht="14.25" customHeight="1" x14ac:dyDescent="0.3">
      <c r="A394" s="34" t="s">
        <v>993</v>
      </c>
      <c r="B394" s="34" t="s">
        <v>2655</v>
      </c>
      <c r="C394" s="34">
        <v>5</v>
      </c>
      <c r="D394" s="34">
        <v>28889622</v>
      </c>
      <c r="E394" s="34">
        <v>28896998</v>
      </c>
      <c r="F394" s="34" t="s">
        <v>1179</v>
      </c>
      <c r="G394" s="42" t="s">
        <v>2633</v>
      </c>
      <c r="H394" s="43" t="s">
        <v>2656</v>
      </c>
      <c r="I394" s="34" t="s">
        <v>1000</v>
      </c>
      <c r="J394" s="34" t="s">
        <v>2188</v>
      </c>
      <c r="K394" s="34" t="s">
        <v>2657</v>
      </c>
      <c r="L394" s="43" t="s">
        <v>2658</v>
      </c>
      <c r="M394" s="34" t="s">
        <v>2659</v>
      </c>
      <c r="N394" s="43" t="s">
        <v>2660</v>
      </c>
      <c r="O394" s="43" t="s">
        <v>2659</v>
      </c>
      <c r="P394" s="34" t="s">
        <v>2661</v>
      </c>
      <c r="Q394" s="34" t="s">
        <v>2662</v>
      </c>
      <c r="R394" s="43"/>
      <c r="S394" s="43" t="s">
        <v>2663</v>
      </c>
      <c r="T394" s="43"/>
      <c r="U394" s="43"/>
    </row>
    <row r="395" spans="1:21" ht="14.25" customHeight="1" x14ac:dyDescent="0.3">
      <c r="A395" s="34" t="s">
        <v>993</v>
      </c>
      <c r="B395" s="34" t="s">
        <v>2664</v>
      </c>
      <c r="C395" s="34">
        <v>5</v>
      </c>
      <c r="D395" s="34">
        <v>28897434</v>
      </c>
      <c r="E395" s="34">
        <v>28912195</v>
      </c>
      <c r="F395" s="34" t="s">
        <v>1173</v>
      </c>
      <c r="G395" s="42" t="s">
        <v>2633</v>
      </c>
      <c r="H395" s="43" t="s">
        <v>1360</v>
      </c>
      <c r="I395" s="34" t="s">
        <v>1000</v>
      </c>
      <c r="J395" s="34" t="s">
        <v>2188</v>
      </c>
      <c r="K395" s="34"/>
      <c r="L395" s="43"/>
      <c r="M395" s="34"/>
      <c r="N395" s="43"/>
      <c r="O395" s="43"/>
      <c r="P395" s="34"/>
      <c r="Q395" s="34"/>
      <c r="R395" s="43"/>
      <c r="S395" s="43"/>
      <c r="T395" s="43"/>
      <c r="U395" s="43"/>
    </row>
    <row r="396" spans="1:21" ht="14.25" customHeight="1" x14ac:dyDescent="0.3">
      <c r="A396" s="34" t="s">
        <v>993</v>
      </c>
      <c r="B396" s="34" t="s">
        <v>2665</v>
      </c>
      <c r="C396" s="34">
        <v>5</v>
      </c>
      <c r="D396" s="34">
        <v>28912635</v>
      </c>
      <c r="E396" s="34">
        <v>28919060</v>
      </c>
      <c r="F396" s="34" t="s">
        <v>1179</v>
      </c>
      <c r="G396" s="42" t="s">
        <v>2633</v>
      </c>
      <c r="H396" s="43" t="s">
        <v>1175</v>
      </c>
      <c r="I396" s="34" t="s">
        <v>1000</v>
      </c>
      <c r="J396" s="34" t="s">
        <v>2188</v>
      </c>
      <c r="K396" s="34"/>
      <c r="L396" s="43"/>
      <c r="M396" s="34"/>
      <c r="N396" s="43"/>
      <c r="O396" s="43"/>
      <c r="P396" s="34"/>
      <c r="Q396" s="34"/>
      <c r="R396" s="43"/>
      <c r="S396" s="43"/>
      <c r="T396" s="43"/>
      <c r="U396" s="43"/>
    </row>
    <row r="397" spans="1:21" ht="14.25" customHeight="1" x14ac:dyDescent="0.3">
      <c r="A397" s="34" t="s">
        <v>993</v>
      </c>
      <c r="B397" s="34" t="s">
        <v>2666</v>
      </c>
      <c r="C397" s="34">
        <v>5</v>
      </c>
      <c r="D397" s="34">
        <v>28919968</v>
      </c>
      <c r="E397" s="34">
        <v>28921326</v>
      </c>
      <c r="F397" s="34" t="s">
        <v>1173</v>
      </c>
      <c r="G397" s="42" t="s">
        <v>2633</v>
      </c>
      <c r="H397" s="43" t="s">
        <v>1175</v>
      </c>
      <c r="I397" s="34" t="s">
        <v>1000</v>
      </c>
      <c r="J397" s="34" t="s">
        <v>2188</v>
      </c>
      <c r="K397" s="34"/>
      <c r="L397" s="43"/>
      <c r="M397" s="34"/>
      <c r="N397" s="43"/>
      <c r="O397" s="43"/>
      <c r="P397" s="34"/>
      <c r="Q397" s="34"/>
      <c r="R397" s="43"/>
      <c r="S397" s="43"/>
      <c r="T397" s="43"/>
      <c r="U397" s="43"/>
    </row>
    <row r="398" spans="1:21" ht="14.25" customHeight="1" x14ac:dyDescent="0.3">
      <c r="A398" s="34" t="s">
        <v>993</v>
      </c>
      <c r="B398" s="34" t="s">
        <v>2667</v>
      </c>
      <c r="C398" s="34">
        <v>5</v>
      </c>
      <c r="D398" s="34">
        <v>28940141</v>
      </c>
      <c r="E398" s="34">
        <v>28948384</v>
      </c>
      <c r="F398" s="34" t="s">
        <v>1179</v>
      </c>
      <c r="G398" s="42" t="s">
        <v>2633</v>
      </c>
      <c r="H398" s="43" t="s">
        <v>2668</v>
      </c>
      <c r="I398" s="34" t="s">
        <v>1000</v>
      </c>
      <c r="J398" s="34" t="s">
        <v>2188</v>
      </c>
      <c r="K398" s="34"/>
      <c r="L398" s="43"/>
      <c r="M398" s="34"/>
      <c r="N398" s="43"/>
      <c r="O398" s="43"/>
      <c r="P398" s="34"/>
      <c r="Q398" s="34"/>
      <c r="R398" s="43"/>
      <c r="S398" s="43"/>
      <c r="T398" s="43"/>
      <c r="U398" s="43"/>
    </row>
    <row r="399" spans="1:21" ht="14.25" customHeight="1" x14ac:dyDescent="0.3">
      <c r="A399" s="34" t="s">
        <v>993</v>
      </c>
      <c r="B399" s="34" t="s">
        <v>2669</v>
      </c>
      <c r="C399" s="34">
        <v>6</v>
      </c>
      <c r="D399" s="34">
        <v>5657850</v>
      </c>
      <c r="E399" s="34">
        <v>5661265</v>
      </c>
      <c r="F399" s="34" t="s">
        <v>1179</v>
      </c>
      <c r="G399" s="42" t="s">
        <v>2670</v>
      </c>
      <c r="H399" s="43" t="s">
        <v>1301</v>
      </c>
      <c r="I399" s="34" t="s">
        <v>1000</v>
      </c>
      <c r="J399" s="34" t="s">
        <v>1254</v>
      </c>
      <c r="K399" s="34"/>
      <c r="L399" s="43"/>
      <c r="M399" s="34"/>
      <c r="N399" s="43"/>
      <c r="O399" s="43"/>
      <c r="P399" s="34"/>
      <c r="Q399" s="34"/>
      <c r="R399" s="43"/>
      <c r="S399" s="43"/>
      <c r="T399" s="43"/>
      <c r="U399" s="43"/>
    </row>
    <row r="400" spans="1:21" ht="14.25" customHeight="1" x14ac:dyDescent="0.3">
      <c r="A400" s="34" t="s">
        <v>993</v>
      </c>
      <c r="B400" s="34" t="s">
        <v>2671</v>
      </c>
      <c r="C400" s="34">
        <v>6</v>
      </c>
      <c r="D400" s="34">
        <v>5663968</v>
      </c>
      <c r="E400" s="34">
        <v>5665309</v>
      </c>
      <c r="F400" s="34" t="s">
        <v>1179</v>
      </c>
      <c r="G400" s="42" t="s">
        <v>2670</v>
      </c>
      <c r="H400" s="43" t="s">
        <v>2672</v>
      </c>
      <c r="I400" s="34" t="s">
        <v>1000</v>
      </c>
      <c r="J400" s="34" t="s">
        <v>1254</v>
      </c>
      <c r="K400" s="34"/>
      <c r="L400" s="43"/>
      <c r="M400" s="34"/>
      <c r="N400" s="43"/>
      <c r="O400" s="43"/>
      <c r="P400" s="34"/>
      <c r="Q400" s="34"/>
      <c r="R400" s="43"/>
      <c r="S400" s="43"/>
      <c r="T400" s="43"/>
      <c r="U400" s="43"/>
    </row>
    <row r="401" spans="1:21" ht="14.25" customHeight="1" x14ac:dyDescent="0.3">
      <c r="A401" s="34" t="s">
        <v>993</v>
      </c>
      <c r="B401" s="34" t="s">
        <v>2673</v>
      </c>
      <c r="C401" s="34">
        <v>6</v>
      </c>
      <c r="D401" s="34">
        <v>5665965</v>
      </c>
      <c r="E401" s="34">
        <v>5667013</v>
      </c>
      <c r="F401" s="34" t="s">
        <v>1173</v>
      </c>
      <c r="G401" s="42" t="s">
        <v>2670</v>
      </c>
      <c r="H401" s="43" t="s">
        <v>1360</v>
      </c>
      <c r="I401" s="34" t="s">
        <v>1000</v>
      </c>
      <c r="J401" s="34" t="s">
        <v>1254</v>
      </c>
      <c r="K401" s="34"/>
      <c r="L401" s="43"/>
      <c r="M401" s="34"/>
      <c r="N401" s="43"/>
      <c r="O401" s="43"/>
      <c r="P401" s="34"/>
      <c r="Q401" s="34"/>
      <c r="R401" s="43"/>
      <c r="S401" s="43"/>
      <c r="T401" s="43"/>
      <c r="U401" s="43"/>
    </row>
    <row r="402" spans="1:21" ht="14.25" customHeight="1" x14ac:dyDescent="0.3">
      <c r="A402" s="34" t="s">
        <v>993</v>
      </c>
      <c r="B402" s="34" t="s">
        <v>2674</v>
      </c>
      <c r="C402" s="34">
        <v>6</v>
      </c>
      <c r="D402" s="34">
        <v>5677080</v>
      </c>
      <c r="E402" s="34">
        <v>5682126</v>
      </c>
      <c r="F402" s="34" t="s">
        <v>1179</v>
      </c>
      <c r="G402" s="42" t="s">
        <v>2670</v>
      </c>
      <c r="H402" s="43" t="s">
        <v>2675</v>
      </c>
      <c r="I402" s="34" t="s">
        <v>1000</v>
      </c>
      <c r="J402" s="34" t="s">
        <v>1254</v>
      </c>
      <c r="K402" s="34" t="s">
        <v>2676</v>
      </c>
      <c r="L402" s="43" t="s">
        <v>2677</v>
      </c>
      <c r="M402" s="34" t="s">
        <v>2678</v>
      </c>
      <c r="N402" s="43" t="s">
        <v>2679</v>
      </c>
      <c r="O402" s="43" t="s">
        <v>2678</v>
      </c>
      <c r="P402" s="34" t="s">
        <v>1290</v>
      </c>
      <c r="Q402" s="34" t="s">
        <v>2680</v>
      </c>
      <c r="R402" s="43"/>
      <c r="S402" s="43" t="s">
        <v>2681</v>
      </c>
      <c r="T402" s="43" t="s">
        <v>2682</v>
      </c>
      <c r="U402" s="43"/>
    </row>
    <row r="403" spans="1:21" ht="14.25" customHeight="1" x14ac:dyDescent="0.3">
      <c r="A403" s="34" t="s">
        <v>993</v>
      </c>
      <c r="B403" s="34" t="s">
        <v>2683</v>
      </c>
      <c r="C403" s="34">
        <v>6</v>
      </c>
      <c r="D403" s="34">
        <v>5688535</v>
      </c>
      <c r="E403" s="34">
        <v>5690095</v>
      </c>
      <c r="F403" s="34" t="s">
        <v>1179</v>
      </c>
      <c r="G403" s="42" t="s">
        <v>2670</v>
      </c>
      <c r="H403" s="43" t="s">
        <v>2684</v>
      </c>
      <c r="I403" s="34" t="s">
        <v>1000</v>
      </c>
      <c r="J403" s="34" t="s">
        <v>1254</v>
      </c>
      <c r="K403" s="34"/>
      <c r="L403" s="43"/>
      <c r="M403" s="34"/>
      <c r="N403" s="43"/>
      <c r="O403" s="43"/>
      <c r="P403" s="34"/>
      <c r="Q403" s="34"/>
      <c r="R403" s="43"/>
      <c r="S403" s="43"/>
      <c r="T403" s="43"/>
      <c r="U403" s="43"/>
    </row>
    <row r="404" spans="1:21" ht="14.25" customHeight="1" x14ac:dyDescent="0.3">
      <c r="A404" s="34" t="s">
        <v>993</v>
      </c>
      <c r="B404" s="34" t="s">
        <v>2685</v>
      </c>
      <c r="C404" s="34">
        <v>6</v>
      </c>
      <c r="D404" s="34">
        <v>5701639</v>
      </c>
      <c r="E404" s="34">
        <v>5704991</v>
      </c>
      <c r="F404" s="34" t="s">
        <v>1179</v>
      </c>
      <c r="G404" s="42" t="s">
        <v>2670</v>
      </c>
      <c r="H404" s="43" t="s">
        <v>1439</v>
      </c>
      <c r="I404" s="34" t="s">
        <v>1000</v>
      </c>
      <c r="J404" s="34" t="s">
        <v>1254</v>
      </c>
      <c r="K404" s="34"/>
      <c r="L404" s="43"/>
      <c r="M404" s="34"/>
      <c r="N404" s="43"/>
      <c r="O404" s="43"/>
      <c r="P404" s="34"/>
      <c r="Q404" s="34"/>
      <c r="R404" s="43"/>
      <c r="S404" s="43"/>
      <c r="T404" s="43"/>
      <c r="U404" s="43"/>
    </row>
    <row r="405" spans="1:21" ht="14.25" customHeight="1" x14ac:dyDescent="0.3">
      <c r="A405" s="34" t="s">
        <v>993</v>
      </c>
      <c r="B405" s="34" t="s">
        <v>2686</v>
      </c>
      <c r="C405" s="34">
        <v>6</v>
      </c>
      <c r="D405" s="34">
        <v>5705127</v>
      </c>
      <c r="E405" s="34">
        <v>5707910</v>
      </c>
      <c r="F405" s="34" t="s">
        <v>1173</v>
      </c>
      <c r="G405" s="42" t="s">
        <v>2670</v>
      </c>
      <c r="H405" s="43" t="s">
        <v>1439</v>
      </c>
      <c r="I405" s="34" t="s">
        <v>1000</v>
      </c>
      <c r="J405" s="34" t="s">
        <v>1254</v>
      </c>
      <c r="K405" s="34"/>
      <c r="L405" s="43"/>
      <c r="M405" s="34"/>
      <c r="N405" s="43"/>
      <c r="O405" s="43"/>
      <c r="P405" s="34"/>
      <c r="Q405" s="34"/>
      <c r="R405" s="43"/>
      <c r="S405" s="43"/>
      <c r="T405" s="43"/>
      <c r="U405" s="43"/>
    </row>
    <row r="406" spans="1:21" ht="14.25" customHeight="1" x14ac:dyDescent="0.3">
      <c r="A406" s="34" t="s">
        <v>993</v>
      </c>
      <c r="B406" s="34" t="s">
        <v>2687</v>
      </c>
      <c r="C406" s="34">
        <v>6</v>
      </c>
      <c r="D406" s="34">
        <v>5712154</v>
      </c>
      <c r="E406" s="34">
        <v>5714660</v>
      </c>
      <c r="F406" s="34" t="s">
        <v>1173</v>
      </c>
      <c r="G406" s="42" t="s">
        <v>2670</v>
      </c>
      <c r="H406" s="43" t="s">
        <v>1439</v>
      </c>
      <c r="I406" s="34" t="s">
        <v>1000</v>
      </c>
      <c r="J406" s="34" t="s">
        <v>1254</v>
      </c>
      <c r="K406" s="34"/>
      <c r="L406" s="43"/>
      <c r="M406" s="34"/>
      <c r="N406" s="43"/>
      <c r="O406" s="43"/>
      <c r="P406" s="34"/>
      <c r="Q406" s="34"/>
      <c r="R406" s="43"/>
      <c r="S406" s="43"/>
      <c r="T406" s="43"/>
      <c r="U406" s="43"/>
    </row>
    <row r="407" spans="1:21" ht="14.25" customHeight="1" x14ac:dyDescent="0.3">
      <c r="A407" s="34" t="s">
        <v>993</v>
      </c>
      <c r="B407" s="34" t="s">
        <v>2688</v>
      </c>
      <c r="C407" s="34">
        <v>6</v>
      </c>
      <c r="D407" s="34">
        <v>5718733</v>
      </c>
      <c r="E407" s="34">
        <v>5720698</v>
      </c>
      <c r="F407" s="34" t="s">
        <v>1173</v>
      </c>
      <c r="G407" s="42" t="s">
        <v>2670</v>
      </c>
      <c r="H407" s="43" t="s">
        <v>1439</v>
      </c>
      <c r="I407" s="34" t="s">
        <v>1000</v>
      </c>
      <c r="J407" s="34" t="s">
        <v>1254</v>
      </c>
      <c r="K407" s="34"/>
      <c r="L407" s="43"/>
      <c r="M407" s="34"/>
      <c r="N407" s="43"/>
      <c r="O407" s="43"/>
      <c r="P407" s="34"/>
      <c r="Q407" s="34"/>
      <c r="R407" s="43"/>
      <c r="S407" s="43"/>
      <c r="T407" s="43"/>
      <c r="U407" s="43"/>
    </row>
    <row r="408" spans="1:21" ht="14.25" customHeight="1" x14ac:dyDescent="0.3">
      <c r="A408" s="34" t="s">
        <v>993</v>
      </c>
      <c r="B408" s="34" t="s">
        <v>2689</v>
      </c>
      <c r="C408" s="34">
        <v>6</v>
      </c>
      <c r="D408" s="34">
        <v>5721756</v>
      </c>
      <c r="E408" s="34">
        <v>5726745</v>
      </c>
      <c r="F408" s="34" t="s">
        <v>1179</v>
      </c>
      <c r="G408" s="42" t="s">
        <v>2670</v>
      </c>
      <c r="H408" s="43" t="s">
        <v>1439</v>
      </c>
      <c r="I408" s="34" t="s">
        <v>1000</v>
      </c>
      <c r="J408" s="34" t="s">
        <v>1254</v>
      </c>
      <c r="K408" s="34"/>
      <c r="L408" s="43"/>
      <c r="M408" s="34"/>
      <c r="N408" s="43"/>
      <c r="O408" s="43"/>
      <c r="P408" s="34"/>
      <c r="Q408" s="34"/>
      <c r="R408" s="43"/>
      <c r="S408" s="43"/>
      <c r="T408" s="43"/>
      <c r="U408" s="43"/>
    </row>
    <row r="409" spans="1:21" ht="14.25" customHeight="1" x14ac:dyDescent="0.3">
      <c r="A409" s="34" t="s">
        <v>993</v>
      </c>
      <c r="B409" s="34" t="s">
        <v>2690</v>
      </c>
      <c r="C409" s="34">
        <v>6</v>
      </c>
      <c r="D409" s="34">
        <v>5732121</v>
      </c>
      <c r="E409" s="34">
        <v>5734237</v>
      </c>
      <c r="F409" s="34" t="s">
        <v>1179</v>
      </c>
      <c r="G409" s="42" t="s">
        <v>2670</v>
      </c>
      <c r="H409" s="43" t="s">
        <v>1439</v>
      </c>
      <c r="I409" s="34" t="s">
        <v>1000</v>
      </c>
      <c r="J409" s="34" t="s">
        <v>1254</v>
      </c>
      <c r="K409" s="34"/>
      <c r="L409" s="43"/>
      <c r="M409" s="34"/>
      <c r="N409" s="43"/>
      <c r="O409" s="43"/>
      <c r="P409" s="34"/>
      <c r="Q409" s="34"/>
      <c r="R409" s="43"/>
      <c r="S409" s="43"/>
      <c r="T409" s="43"/>
      <c r="U409" s="43"/>
    </row>
    <row r="410" spans="1:21" ht="14.25" customHeight="1" x14ac:dyDescent="0.3">
      <c r="A410" s="34" t="s">
        <v>993</v>
      </c>
      <c r="B410" s="34" t="s">
        <v>2691</v>
      </c>
      <c r="C410" s="34">
        <v>6</v>
      </c>
      <c r="D410" s="34">
        <v>5745188</v>
      </c>
      <c r="E410" s="34">
        <v>5747209</v>
      </c>
      <c r="F410" s="34" t="s">
        <v>1173</v>
      </c>
      <c r="G410" s="42" t="s">
        <v>2670</v>
      </c>
      <c r="H410" s="43" t="s">
        <v>2692</v>
      </c>
      <c r="I410" s="34" t="s">
        <v>1000</v>
      </c>
      <c r="J410" s="34" t="s">
        <v>1254</v>
      </c>
      <c r="K410" s="34" t="s">
        <v>1192</v>
      </c>
      <c r="L410" s="43" t="s">
        <v>2693</v>
      </c>
      <c r="M410" s="34" t="s">
        <v>1192</v>
      </c>
      <c r="N410" s="43" t="s">
        <v>2694</v>
      </c>
      <c r="O410" s="43"/>
      <c r="P410" s="34"/>
      <c r="Q410" s="34" t="s">
        <v>2695</v>
      </c>
      <c r="R410" s="43"/>
      <c r="S410" s="43" t="s">
        <v>2696</v>
      </c>
      <c r="T410" s="43"/>
      <c r="U410" s="43"/>
    </row>
    <row r="411" spans="1:21" ht="14.25" customHeight="1" x14ac:dyDescent="0.3">
      <c r="A411" s="34" t="s">
        <v>993</v>
      </c>
      <c r="B411" s="34" t="s">
        <v>2697</v>
      </c>
      <c r="C411" s="34">
        <v>6</v>
      </c>
      <c r="D411" s="34">
        <v>6003866</v>
      </c>
      <c r="E411" s="34">
        <v>6004179</v>
      </c>
      <c r="F411" s="34" t="s">
        <v>1173</v>
      </c>
      <c r="G411" s="42" t="s">
        <v>2698</v>
      </c>
      <c r="H411" s="43" t="s">
        <v>1175</v>
      </c>
      <c r="I411" s="34" t="s">
        <v>1000</v>
      </c>
      <c r="J411" s="34" t="s">
        <v>1004</v>
      </c>
      <c r="K411" s="34"/>
      <c r="L411" s="43"/>
      <c r="M411" s="34"/>
      <c r="N411" s="43"/>
      <c r="O411" s="43"/>
      <c r="P411" s="34"/>
      <c r="Q411" s="34"/>
      <c r="R411" s="43"/>
      <c r="S411" s="43"/>
      <c r="T411" s="43"/>
      <c r="U411" s="43"/>
    </row>
    <row r="412" spans="1:21" ht="14.25" customHeight="1" x14ac:dyDescent="0.3">
      <c r="A412" s="34" t="s">
        <v>993</v>
      </c>
      <c r="B412" s="34" t="s">
        <v>2699</v>
      </c>
      <c r="C412" s="34">
        <v>6</v>
      </c>
      <c r="D412" s="34">
        <v>6007444</v>
      </c>
      <c r="E412" s="34">
        <v>6010097</v>
      </c>
      <c r="F412" s="34" t="s">
        <v>1173</v>
      </c>
      <c r="G412" s="42" t="s">
        <v>2698</v>
      </c>
      <c r="H412" s="43" t="s">
        <v>1175</v>
      </c>
      <c r="I412" s="34" t="s">
        <v>1000</v>
      </c>
      <c r="J412" s="34" t="s">
        <v>1004</v>
      </c>
      <c r="K412" s="34"/>
      <c r="L412" s="43"/>
      <c r="M412" s="34"/>
      <c r="N412" s="43"/>
      <c r="O412" s="43"/>
      <c r="P412" s="34"/>
      <c r="Q412" s="34"/>
      <c r="R412" s="43"/>
      <c r="S412" s="43"/>
      <c r="T412" s="43"/>
      <c r="U412" s="43"/>
    </row>
    <row r="413" spans="1:21" ht="14.25" customHeight="1" x14ac:dyDescent="0.3">
      <c r="A413" s="34" t="s">
        <v>993</v>
      </c>
      <c r="B413" s="34" t="s">
        <v>2700</v>
      </c>
      <c r="C413" s="34">
        <v>6</v>
      </c>
      <c r="D413" s="34">
        <v>6019597</v>
      </c>
      <c r="E413" s="34">
        <v>6021861</v>
      </c>
      <c r="F413" s="34" t="s">
        <v>1179</v>
      </c>
      <c r="G413" s="42" t="s">
        <v>2698</v>
      </c>
      <c r="H413" s="43" t="s">
        <v>2701</v>
      </c>
      <c r="I413" s="34" t="s">
        <v>1000</v>
      </c>
      <c r="J413" s="34" t="s">
        <v>1004</v>
      </c>
      <c r="K413" s="34" t="s">
        <v>2702</v>
      </c>
      <c r="L413" s="43" t="s">
        <v>2703</v>
      </c>
      <c r="M413" s="34" t="s">
        <v>2704</v>
      </c>
      <c r="N413" s="43" t="s">
        <v>2705</v>
      </c>
      <c r="O413" s="43" t="s">
        <v>2704</v>
      </c>
      <c r="P413" s="34" t="s">
        <v>1205</v>
      </c>
      <c r="Q413" s="34" t="s">
        <v>2706</v>
      </c>
      <c r="R413" s="43"/>
      <c r="S413" s="43" t="s">
        <v>2707</v>
      </c>
      <c r="T413" s="43"/>
      <c r="U413" s="43"/>
    </row>
    <row r="414" spans="1:21" ht="14.25" customHeight="1" x14ac:dyDescent="0.3">
      <c r="A414" s="34" t="s">
        <v>993</v>
      </c>
      <c r="B414" s="34" t="s">
        <v>2708</v>
      </c>
      <c r="C414" s="34">
        <v>6</v>
      </c>
      <c r="D414" s="34">
        <v>6027823</v>
      </c>
      <c r="E414" s="34">
        <v>6029445</v>
      </c>
      <c r="F414" s="34" t="s">
        <v>1179</v>
      </c>
      <c r="G414" s="42" t="s">
        <v>2698</v>
      </c>
      <c r="H414" s="43" t="s">
        <v>2709</v>
      </c>
      <c r="I414" s="34" t="s">
        <v>1000</v>
      </c>
      <c r="J414" s="34" t="s">
        <v>1004</v>
      </c>
      <c r="K414" s="34" t="s">
        <v>2710</v>
      </c>
      <c r="L414" s="43" t="s">
        <v>2711</v>
      </c>
      <c r="M414" s="34" t="s">
        <v>2712</v>
      </c>
      <c r="N414" s="43"/>
      <c r="O414" s="43" t="s">
        <v>2712</v>
      </c>
      <c r="P414" s="34"/>
      <c r="Q414" s="34" t="s">
        <v>2713</v>
      </c>
      <c r="R414" s="43"/>
      <c r="S414" s="43" t="s">
        <v>2714</v>
      </c>
      <c r="T414" s="43"/>
      <c r="U414" s="43"/>
    </row>
    <row r="415" spans="1:21" ht="14.25" customHeight="1" x14ac:dyDescent="0.3">
      <c r="A415" s="34" t="s">
        <v>993</v>
      </c>
      <c r="B415" s="34" t="s">
        <v>2715</v>
      </c>
      <c r="C415" s="34">
        <v>6</v>
      </c>
      <c r="D415" s="34">
        <v>6032410</v>
      </c>
      <c r="E415" s="34">
        <v>6035429</v>
      </c>
      <c r="F415" s="34" t="s">
        <v>1179</v>
      </c>
      <c r="G415" s="42" t="s">
        <v>2698</v>
      </c>
      <c r="H415" s="43" t="s">
        <v>2716</v>
      </c>
      <c r="I415" s="34" t="s">
        <v>1000</v>
      </c>
      <c r="J415" s="34" t="s">
        <v>1004</v>
      </c>
      <c r="K415" s="34"/>
      <c r="L415" s="43"/>
      <c r="M415" s="34"/>
      <c r="N415" s="43"/>
      <c r="O415" s="43"/>
      <c r="P415" s="34"/>
      <c r="Q415" s="34"/>
      <c r="R415" s="43"/>
      <c r="S415" s="43"/>
      <c r="T415" s="43"/>
      <c r="U415" s="43"/>
    </row>
    <row r="416" spans="1:21" ht="14.25" customHeight="1" x14ac:dyDescent="0.3">
      <c r="A416" s="34" t="s">
        <v>993</v>
      </c>
      <c r="B416" s="34" t="s">
        <v>2717</v>
      </c>
      <c r="C416" s="34">
        <v>6</v>
      </c>
      <c r="D416" s="34">
        <v>6036698</v>
      </c>
      <c r="E416" s="34">
        <v>6050762</v>
      </c>
      <c r="F416" s="34" t="s">
        <v>1173</v>
      </c>
      <c r="G416" s="42" t="s">
        <v>2698</v>
      </c>
      <c r="H416" s="43" t="s">
        <v>2718</v>
      </c>
      <c r="I416" s="34" t="s">
        <v>1000</v>
      </c>
      <c r="J416" s="34" t="s">
        <v>1004</v>
      </c>
      <c r="K416" s="34"/>
      <c r="L416" s="43"/>
      <c r="M416" s="34"/>
      <c r="N416" s="43"/>
      <c r="O416" s="43"/>
      <c r="P416" s="34"/>
      <c r="Q416" s="34"/>
      <c r="R416" s="43"/>
      <c r="S416" s="43"/>
      <c r="T416" s="43"/>
      <c r="U416" s="43"/>
    </row>
    <row r="417" spans="1:21" ht="14.25" customHeight="1" x14ac:dyDescent="0.3">
      <c r="A417" s="34" t="s">
        <v>993</v>
      </c>
      <c r="B417" s="34" t="s">
        <v>2719</v>
      </c>
      <c r="C417" s="34">
        <v>6</v>
      </c>
      <c r="D417" s="34">
        <v>6058726</v>
      </c>
      <c r="E417" s="34">
        <v>6060541</v>
      </c>
      <c r="F417" s="34" t="s">
        <v>1173</v>
      </c>
      <c r="G417" s="42" t="s">
        <v>2698</v>
      </c>
      <c r="H417" s="43" t="s">
        <v>1189</v>
      </c>
      <c r="I417" s="34" t="s">
        <v>1000</v>
      </c>
      <c r="J417" s="34" t="s">
        <v>1004</v>
      </c>
      <c r="K417" s="34" t="s">
        <v>2720</v>
      </c>
      <c r="L417" s="43" t="s">
        <v>2721</v>
      </c>
      <c r="M417" s="34" t="s">
        <v>2722</v>
      </c>
      <c r="N417" s="43" t="s">
        <v>2723</v>
      </c>
      <c r="O417" s="43"/>
      <c r="P417" s="34"/>
      <c r="Q417" s="34" t="s">
        <v>2724</v>
      </c>
      <c r="R417" s="43"/>
      <c r="S417" s="43"/>
      <c r="T417" s="43"/>
      <c r="U417" s="43"/>
    </row>
    <row r="418" spans="1:21" ht="14.25" customHeight="1" x14ac:dyDescent="0.3">
      <c r="A418" s="34" t="s">
        <v>993</v>
      </c>
      <c r="B418" s="34" t="s">
        <v>2725</v>
      </c>
      <c r="C418" s="34">
        <v>6</v>
      </c>
      <c r="D418" s="34">
        <v>6066747</v>
      </c>
      <c r="E418" s="34">
        <v>6071865</v>
      </c>
      <c r="F418" s="34" t="s">
        <v>1179</v>
      </c>
      <c r="G418" s="42" t="s">
        <v>2698</v>
      </c>
      <c r="H418" s="43" t="s">
        <v>1360</v>
      </c>
      <c r="I418" s="34" t="s">
        <v>1000</v>
      </c>
      <c r="J418" s="34" t="s">
        <v>1004</v>
      </c>
      <c r="K418" s="34"/>
      <c r="L418" s="43"/>
      <c r="M418" s="34"/>
      <c r="N418" s="43"/>
      <c r="O418" s="43"/>
      <c r="P418" s="34"/>
      <c r="Q418" s="34"/>
      <c r="R418" s="43"/>
      <c r="S418" s="43"/>
      <c r="T418" s="43"/>
      <c r="U418" s="43"/>
    </row>
    <row r="419" spans="1:21" ht="14.25" customHeight="1" x14ac:dyDescent="0.3">
      <c r="A419" s="34" t="s">
        <v>993</v>
      </c>
      <c r="B419" s="34" t="s">
        <v>2726</v>
      </c>
      <c r="C419" s="34">
        <v>6</v>
      </c>
      <c r="D419" s="34">
        <v>6074935</v>
      </c>
      <c r="E419" s="34">
        <v>6075915</v>
      </c>
      <c r="F419" s="34" t="s">
        <v>1179</v>
      </c>
      <c r="G419" s="42" t="s">
        <v>2698</v>
      </c>
      <c r="H419" s="43" t="s">
        <v>1360</v>
      </c>
      <c r="I419" s="34" t="s">
        <v>1000</v>
      </c>
      <c r="J419" s="34" t="s">
        <v>1004</v>
      </c>
      <c r="K419" s="34"/>
      <c r="L419" s="43"/>
      <c r="M419" s="34"/>
      <c r="N419" s="43"/>
      <c r="O419" s="43"/>
      <c r="P419" s="34"/>
      <c r="Q419" s="34"/>
      <c r="R419" s="43"/>
      <c r="S419" s="43"/>
      <c r="T419" s="43"/>
      <c r="U419" s="43"/>
    </row>
    <row r="420" spans="1:21" ht="14.25" customHeight="1" x14ac:dyDescent="0.3">
      <c r="A420" s="34" t="s">
        <v>993</v>
      </c>
      <c r="B420" s="34" t="s">
        <v>2727</v>
      </c>
      <c r="C420" s="34">
        <v>6</v>
      </c>
      <c r="D420" s="34">
        <v>6081889</v>
      </c>
      <c r="E420" s="34">
        <v>6083447</v>
      </c>
      <c r="F420" s="34" t="s">
        <v>1173</v>
      </c>
      <c r="G420" s="42" t="s">
        <v>2698</v>
      </c>
      <c r="H420" s="43" t="s">
        <v>1223</v>
      </c>
      <c r="I420" s="34" t="s">
        <v>1000</v>
      </c>
      <c r="J420" s="34" t="s">
        <v>1004</v>
      </c>
      <c r="K420" s="34"/>
      <c r="L420" s="43"/>
      <c r="M420" s="34"/>
      <c r="N420" s="43"/>
      <c r="O420" s="43"/>
      <c r="P420" s="34"/>
      <c r="Q420" s="34"/>
      <c r="R420" s="43"/>
      <c r="S420" s="43"/>
      <c r="T420" s="43"/>
      <c r="U420" s="43"/>
    </row>
    <row r="421" spans="1:21" ht="14.25" customHeight="1" x14ac:dyDescent="0.3">
      <c r="A421" s="34" t="s">
        <v>993</v>
      </c>
      <c r="B421" s="34" t="s">
        <v>2728</v>
      </c>
      <c r="C421" s="34">
        <v>6</v>
      </c>
      <c r="D421" s="34">
        <v>6086798</v>
      </c>
      <c r="E421" s="34">
        <v>6088248</v>
      </c>
      <c r="F421" s="34" t="s">
        <v>1179</v>
      </c>
      <c r="G421" s="42" t="s">
        <v>2698</v>
      </c>
      <c r="H421" s="43" t="s">
        <v>2729</v>
      </c>
      <c r="I421" s="34" t="s">
        <v>1000</v>
      </c>
      <c r="J421" s="34" t="s">
        <v>1004</v>
      </c>
      <c r="K421" s="34" t="s">
        <v>2730</v>
      </c>
      <c r="L421" s="43" t="s">
        <v>2731</v>
      </c>
      <c r="M421" s="34" t="s">
        <v>2732</v>
      </c>
      <c r="N421" s="43" t="s">
        <v>2733</v>
      </c>
      <c r="O421" s="43" t="s">
        <v>2732</v>
      </c>
      <c r="P421" s="34"/>
      <c r="Q421" s="34" t="s">
        <v>2734</v>
      </c>
      <c r="R421" s="43"/>
      <c r="S421" s="43" t="s">
        <v>2735</v>
      </c>
      <c r="T421" s="43"/>
      <c r="U421" s="43"/>
    </row>
    <row r="422" spans="1:21" ht="14.25" customHeight="1" x14ac:dyDescent="0.3">
      <c r="A422" s="34" t="s">
        <v>993</v>
      </c>
      <c r="B422" s="34" t="s">
        <v>2736</v>
      </c>
      <c r="C422" s="34">
        <v>6</v>
      </c>
      <c r="D422" s="34">
        <v>6086289</v>
      </c>
      <c r="E422" s="34">
        <v>6097662</v>
      </c>
      <c r="F422" s="34" t="s">
        <v>1173</v>
      </c>
      <c r="G422" s="42" t="s">
        <v>2698</v>
      </c>
      <c r="H422" s="43" t="s">
        <v>2737</v>
      </c>
      <c r="I422" s="34" t="s">
        <v>1000</v>
      </c>
      <c r="J422" s="34" t="s">
        <v>1004</v>
      </c>
      <c r="K422" s="34" t="s">
        <v>2738</v>
      </c>
      <c r="L422" s="43" t="s">
        <v>2739</v>
      </c>
      <c r="M422" s="34" t="s">
        <v>2740</v>
      </c>
      <c r="N422" s="43" t="s">
        <v>2741</v>
      </c>
      <c r="O422" s="43" t="s">
        <v>2740</v>
      </c>
      <c r="P422" s="34" t="s">
        <v>1205</v>
      </c>
      <c r="Q422" s="34" t="s">
        <v>2742</v>
      </c>
      <c r="R422" s="43"/>
      <c r="S422" s="43" t="s">
        <v>2743</v>
      </c>
      <c r="T422" s="43"/>
      <c r="U422" s="43"/>
    </row>
    <row r="423" spans="1:21" ht="14.25" customHeight="1" x14ac:dyDescent="0.3">
      <c r="A423" s="34" t="s">
        <v>993</v>
      </c>
      <c r="B423" s="34" t="s">
        <v>2744</v>
      </c>
      <c r="C423" s="34">
        <v>6</v>
      </c>
      <c r="D423" s="34">
        <v>6842811</v>
      </c>
      <c r="E423" s="34">
        <v>6848564</v>
      </c>
      <c r="F423" s="34" t="s">
        <v>1179</v>
      </c>
      <c r="G423" s="42" t="s">
        <v>2745</v>
      </c>
      <c r="H423" s="43" t="s">
        <v>2746</v>
      </c>
      <c r="I423" s="34" t="s">
        <v>1180</v>
      </c>
      <c r="J423" s="34" t="s">
        <v>969</v>
      </c>
      <c r="K423" s="34" t="s">
        <v>2747</v>
      </c>
      <c r="L423" s="43" t="s">
        <v>2748</v>
      </c>
      <c r="M423" s="34" t="s">
        <v>2749</v>
      </c>
      <c r="N423" s="43" t="s">
        <v>2750</v>
      </c>
      <c r="O423" s="43" t="s">
        <v>2749</v>
      </c>
      <c r="P423" s="34" t="s">
        <v>2751</v>
      </c>
      <c r="Q423" s="34" t="s">
        <v>2752</v>
      </c>
      <c r="R423" s="43"/>
      <c r="S423" s="43" t="s">
        <v>2753</v>
      </c>
      <c r="T423" s="43" t="s">
        <v>2754</v>
      </c>
      <c r="U423" s="43" t="s">
        <v>2755</v>
      </c>
    </row>
    <row r="424" spans="1:21" ht="14.25" customHeight="1" x14ac:dyDescent="0.3">
      <c r="A424" s="34" t="s">
        <v>993</v>
      </c>
      <c r="B424" s="34" t="s">
        <v>2756</v>
      </c>
      <c r="C424" s="34">
        <v>6</v>
      </c>
      <c r="D424" s="34">
        <v>6866393</v>
      </c>
      <c r="E424" s="34">
        <v>6869521</v>
      </c>
      <c r="F424" s="34" t="s">
        <v>1179</v>
      </c>
      <c r="G424" s="42" t="s">
        <v>2745</v>
      </c>
      <c r="H424" s="43" t="s">
        <v>2095</v>
      </c>
      <c r="I424" s="34" t="s">
        <v>1180</v>
      </c>
      <c r="J424" s="34" t="s">
        <v>969</v>
      </c>
      <c r="K424" s="34" t="s">
        <v>2757</v>
      </c>
      <c r="L424" s="43" t="s">
        <v>2758</v>
      </c>
      <c r="M424" s="34" t="s">
        <v>2759</v>
      </c>
      <c r="N424" s="43" t="s">
        <v>2760</v>
      </c>
      <c r="O424" s="43" t="s">
        <v>2759</v>
      </c>
      <c r="P424" s="34" t="s">
        <v>2761</v>
      </c>
      <c r="Q424" s="34" t="s">
        <v>2762</v>
      </c>
      <c r="R424" s="43"/>
      <c r="S424" s="43" t="s">
        <v>2763</v>
      </c>
      <c r="T424" s="43" t="s">
        <v>2764</v>
      </c>
      <c r="U424" s="43" t="s">
        <v>2765</v>
      </c>
    </row>
    <row r="425" spans="1:21" ht="14.25" customHeight="1" x14ac:dyDescent="0.3">
      <c r="A425" s="34" t="s">
        <v>993</v>
      </c>
      <c r="B425" s="34" t="s">
        <v>2766</v>
      </c>
      <c r="C425" s="34">
        <v>6</v>
      </c>
      <c r="D425" s="34">
        <v>6890585</v>
      </c>
      <c r="E425" s="34">
        <v>6895644</v>
      </c>
      <c r="F425" s="34" t="s">
        <v>1173</v>
      </c>
      <c r="G425" s="42" t="s">
        <v>2745</v>
      </c>
      <c r="H425" s="43" t="s">
        <v>2767</v>
      </c>
      <c r="I425" s="34" t="s">
        <v>1176</v>
      </c>
      <c r="J425" s="34" t="s">
        <v>969</v>
      </c>
      <c r="K425" s="34" t="s">
        <v>2768</v>
      </c>
      <c r="L425" s="43" t="s">
        <v>2769</v>
      </c>
      <c r="M425" s="34" t="s">
        <v>2770</v>
      </c>
      <c r="N425" s="43" t="s">
        <v>2771</v>
      </c>
      <c r="O425" s="43" t="s">
        <v>2770</v>
      </c>
      <c r="P425" s="34" t="s">
        <v>1205</v>
      </c>
      <c r="Q425" s="34" t="s">
        <v>2772</v>
      </c>
      <c r="R425" s="43"/>
      <c r="S425" s="43"/>
      <c r="T425" s="43"/>
      <c r="U425" s="43"/>
    </row>
    <row r="426" spans="1:21" ht="14.25" customHeight="1" x14ac:dyDescent="0.3">
      <c r="A426" s="34" t="s">
        <v>993</v>
      </c>
      <c r="B426" s="34" t="s">
        <v>2773</v>
      </c>
      <c r="C426" s="34">
        <v>6</v>
      </c>
      <c r="D426" s="34">
        <v>11228950</v>
      </c>
      <c r="E426" s="34">
        <v>11233369</v>
      </c>
      <c r="F426" s="34" t="s">
        <v>1173</v>
      </c>
      <c r="G426" s="42" t="s">
        <v>2774</v>
      </c>
      <c r="H426" s="43" t="s">
        <v>2775</v>
      </c>
      <c r="I426" s="34" t="s">
        <v>1180</v>
      </c>
      <c r="J426" s="34" t="s">
        <v>1177</v>
      </c>
      <c r="K426" s="34" t="s">
        <v>1192</v>
      </c>
      <c r="L426" s="43" t="s">
        <v>2776</v>
      </c>
      <c r="M426" s="34" t="s">
        <v>1192</v>
      </c>
      <c r="N426" s="43" t="s">
        <v>2777</v>
      </c>
      <c r="O426" s="43"/>
      <c r="P426" s="34"/>
      <c r="Q426" s="34" t="s">
        <v>2778</v>
      </c>
      <c r="R426" s="43"/>
      <c r="S426" s="43"/>
      <c r="T426" s="43"/>
      <c r="U426" s="43"/>
    </row>
    <row r="427" spans="1:21" ht="14.25" customHeight="1" x14ac:dyDescent="0.3">
      <c r="A427" s="34" t="s">
        <v>993</v>
      </c>
      <c r="B427" s="34" t="s">
        <v>2779</v>
      </c>
      <c r="C427" s="34">
        <v>6</v>
      </c>
      <c r="D427" s="34">
        <v>11237429</v>
      </c>
      <c r="E427" s="34">
        <v>11242834</v>
      </c>
      <c r="F427" s="34" t="s">
        <v>1173</v>
      </c>
      <c r="G427" s="42" t="s">
        <v>2774</v>
      </c>
      <c r="H427" s="43" t="s">
        <v>1189</v>
      </c>
      <c r="I427" s="34" t="s">
        <v>1180</v>
      </c>
      <c r="J427" s="34" t="s">
        <v>1177</v>
      </c>
      <c r="K427" s="34" t="s">
        <v>2780</v>
      </c>
      <c r="L427" s="43" t="s">
        <v>2781</v>
      </c>
      <c r="M427" s="34" t="s">
        <v>2782</v>
      </c>
      <c r="N427" s="43" t="s">
        <v>2783</v>
      </c>
      <c r="O427" s="43"/>
      <c r="P427" s="34" t="s">
        <v>2784</v>
      </c>
      <c r="Q427" s="34" t="s">
        <v>2785</v>
      </c>
      <c r="R427" s="43"/>
      <c r="S427" s="43" t="s">
        <v>2786</v>
      </c>
      <c r="T427" s="43" t="s">
        <v>2787</v>
      </c>
      <c r="U427" s="43" t="s">
        <v>2788</v>
      </c>
    </row>
    <row r="428" spans="1:21" ht="14.25" customHeight="1" x14ac:dyDescent="0.3">
      <c r="A428" s="34" t="s">
        <v>993</v>
      </c>
      <c r="B428" s="34" t="s">
        <v>2789</v>
      </c>
      <c r="C428" s="34">
        <v>6</v>
      </c>
      <c r="D428" s="34">
        <v>23823461</v>
      </c>
      <c r="E428" s="34">
        <v>23827296</v>
      </c>
      <c r="F428" s="34" t="s">
        <v>1173</v>
      </c>
      <c r="G428" s="42" t="s">
        <v>2790</v>
      </c>
      <c r="H428" s="43" t="s">
        <v>2791</v>
      </c>
      <c r="I428" s="34" t="s">
        <v>1180</v>
      </c>
      <c r="J428" s="34" t="s">
        <v>1227</v>
      </c>
      <c r="K428" s="34" t="s">
        <v>2792</v>
      </c>
      <c r="L428" s="43" t="s">
        <v>2793</v>
      </c>
      <c r="M428" s="34" t="s">
        <v>2794</v>
      </c>
      <c r="N428" s="43" t="s">
        <v>2795</v>
      </c>
      <c r="O428" s="43" t="s">
        <v>2796</v>
      </c>
      <c r="P428" s="34" t="s">
        <v>2797</v>
      </c>
      <c r="Q428" s="34" t="s">
        <v>2798</v>
      </c>
      <c r="R428" s="43"/>
      <c r="S428" s="43" t="s">
        <v>2799</v>
      </c>
      <c r="T428" s="43" t="s">
        <v>2800</v>
      </c>
      <c r="U428" s="43"/>
    </row>
    <row r="429" spans="1:21" ht="14.25" customHeight="1" x14ac:dyDescent="0.3">
      <c r="A429" s="34" t="s">
        <v>993</v>
      </c>
      <c r="B429" s="34" t="s">
        <v>2801</v>
      </c>
      <c r="C429" s="34">
        <v>6</v>
      </c>
      <c r="D429" s="34">
        <v>23843212</v>
      </c>
      <c r="E429" s="34">
        <v>23847174</v>
      </c>
      <c r="F429" s="34" t="s">
        <v>1179</v>
      </c>
      <c r="G429" s="42" t="s">
        <v>2790</v>
      </c>
      <c r="H429" s="43" t="s">
        <v>2802</v>
      </c>
      <c r="I429" s="34" t="s">
        <v>1180</v>
      </c>
      <c r="J429" s="34" t="s">
        <v>1227</v>
      </c>
      <c r="K429" s="34" t="s">
        <v>1192</v>
      </c>
      <c r="L429" s="43"/>
      <c r="M429" s="34" t="s">
        <v>1192</v>
      </c>
      <c r="N429" s="43"/>
      <c r="O429" s="43"/>
      <c r="P429" s="34" t="s">
        <v>1205</v>
      </c>
      <c r="Q429" s="34" t="s">
        <v>2803</v>
      </c>
      <c r="R429" s="43"/>
      <c r="S429" s="43" t="s">
        <v>2804</v>
      </c>
      <c r="T429" s="43"/>
      <c r="U429" s="43"/>
    </row>
    <row r="430" spans="1:21" ht="14.25" customHeight="1" x14ac:dyDescent="0.3">
      <c r="A430" s="34" t="s">
        <v>993</v>
      </c>
      <c r="B430" s="34" t="s">
        <v>2805</v>
      </c>
      <c r="C430" s="34">
        <v>6</v>
      </c>
      <c r="D430" s="34">
        <v>23863461</v>
      </c>
      <c r="E430" s="34">
        <v>23864522</v>
      </c>
      <c r="F430" s="34" t="s">
        <v>1173</v>
      </c>
      <c r="G430" s="42" t="s">
        <v>2806</v>
      </c>
      <c r="H430" s="43" t="s">
        <v>2807</v>
      </c>
      <c r="I430" s="34" t="s">
        <v>1180</v>
      </c>
      <c r="J430" s="34" t="s">
        <v>1227</v>
      </c>
      <c r="K430" s="34" t="s">
        <v>2808</v>
      </c>
      <c r="L430" s="43" t="s">
        <v>2809</v>
      </c>
      <c r="M430" s="34" t="s">
        <v>2810</v>
      </c>
      <c r="N430" s="43" t="s">
        <v>2811</v>
      </c>
      <c r="O430" s="43" t="s">
        <v>2810</v>
      </c>
      <c r="P430" s="34"/>
      <c r="Q430" s="34" t="s">
        <v>2812</v>
      </c>
      <c r="R430" s="43"/>
      <c r="S430" s="43"/>
      <c r="T430" s="43"/>
      <c r="U430" s="43"/>
    </row>
    <row r="431" spans="1:21" ht="14.25" customHeight="1" x14ac:dyDescent="0.3">
      <c r="A431" s="34" t="s">
        <v>993</v>
      </c>
      <c r="B431" s="34" t="s">
        <v>2813</v>
      </c>
      <c r="C431" s="34">
        <v>6</v>
      </c>
      <c r="D431" s="34">
        <v>23873478</v>
      </c>
      <c r="E431" s="34">
        <v>23874725</v>
      </c>
      <c r="F431" s="34" t="s">
        <v>1173</v>
      </c>
      <c r="G431" s="42" t="s">
        <v>2806</v>
      </c>
      <c r="H431" s="43" t="s">
        <v>2814</v>
      </c>
      <c r="I431" s="34" t="s">
        <v>1180</v>
      </c>
      <c r="J431" s="34" t="s">
        <v>1227</v>
      </c>
      <c r="K431" s="34"/>
      <c r="L431" s="43"/>
      <c r="M431" s="34"/>
      <c r="N431" s="43"/>
      <c r="O431" s="43"/>
      <c r="P431" s="34"/>
      <c r="Q431" s="34"/>
      <c r="R431" s="43"/>
      <c r="S431" s="43"/>
      <c r="T431" s="43"/>
      <c r="U431" s="43"/>
    </row>
    <row r="432" spans="1:21" ht="14.25" customHeight="1" x14ac:dyDescent="0.3">
      <c r="A432" s="34" t="s">
        <v>993</v>
      </c>
      <c r="B432" s="34" t="s">
        <v>2815</v>
      </c>
      <c r="C432" s="34">
        <v>6</v>
      </c>
      <c r="D432" s="34">
        <v>27046712</v>
      </c>
      <c r="E432" s="34">
        <v>27047926</v>
      </c>
      <c r="F432" s="34" t="s">
        <v>1173</v>
      </c>
      <c r="G432" s="42" t="s">
        <v>2816</v>
      </c>
      <c r="H432" s="43" t="s">
        <v>1175</v>
      </c>
      <c r="I432" s="34" t="s">
        <v>1180</v>
      </c>
      <c r="J432" s="34" t="s">
        <v>1227</v>
      </c>
      <c r="K432" s="34"/>
      <c r="L432" s="43"/>
      <c r="M432" s="34"/>
      <c r="N432" s="43"/>
      <c r="O432" s="43"/>
      <c r="P432" s="34"/>
      <c r="Q432" s="34"/>
      <c r="R432" s="43"/>
      <c r="S432" s="43"/>
      <c r="T432" s="43"/>
      <c r="U432" s="43"/>
    </row>
    <row r="433" spans="1:21" ht="14.25" customHeight="1" x14ac:dyDescent="0.3">
      <c r="A433" s="34" t="s">
        <v>993</v>
      </c>
      <c r="B433" s="34" t="s">
        <v>2817</v>
      </c>
      <c r="C433" s="34">
        <v>6</v>
      </c>
      <c r="D433" s="34">
        <v>27054106</v>
      </c>
      <c r="E433" s="34">
        <v>27054779</v>
      </c>
      <c r="F433" s="34" t="s">
        <v>1179</v>
      </c>
      <c r="G433" s="42" t="s">
        <v>2816</v>
      </c>
      <c r="H433" s="43" t="s">
        <v>1175</v>
      </c>
      <c r="I433" s="34" t="s">
        <v>1180</v>
      </c>
      <c r="J433" s="34" t="s">
        <v>1227</v>
      </c>
      <c r="K433" s="34"/>
      <c r="L433" s="43"/>
      <c r="M433" s="34"/>
      <c r="N433" s="43"/>
      <c r="O433" s="43"/>
      <c r="P433" s="34"/>
      <c r="Q433" s="34"/>
      <c r="R433" s="43"/>
      <c r="S433" s="43"/>
      <c r="T433" s="43"/>
      <c r="U433" s="43"/>
    </row>
    <row r="434" spans="1:21" ht="14.25" customHeight="1" x14ac:dyDescent="0.3">
      <c r="A434" s="34" t="s">
        <v>993</v>
      </c>
      <c r="B434" s="34" t="s">
        <v>2818</v>
      </c>
      <c r="C434" s="34">
        <v>6</v>
      </c>
      <c r="D434" s="34">
        <v>30367350</v>
      </c>
      <c r="E434" s="34">
        <v>30370711</v>
      </c>
      <c r="F434" s="34" t="s">
        <v>1179</v>
      </c>
      <c r="G434" s="42" t="s">
        <v>2819</v>
      </c>
      <c r="H434" s="43" t="s">
        <v>2820</v>
      </c>
      <c r="I434" s="34" t="s">
        <v>1176</v>
      </c>
      <c r="J434" s="34" t="s">
        <v>970</v>
      </c>
      <c r="K434" s="34"/>
      <c r="L434" s="43"/>
      <c r="M434" s="34"/>
      <c r="N434" s="43"/>
      <c r="O434" s="43"/>
      <c r="P434" s="34"/>
      <c r="Q434" s="34"/>
      <c r="R434" s="43"/>
      <c r="S434" s="43"/>
      <c r="T434" s="43"/>
      <c r="U434" s="43"/>
    </row>
    <row r="435" spans="1:21" ht="14.25" customHeight="1" x14ac:dyDescent="0.3">
      <c r="A435" s="34" t="s">
        <v>993</v>
      </c>
      <c r="B435" s="34" t="s">
        <v>2821</v>
      </c>
      <c r="C435" s="34">
        <v>6</v>
      </c>
      <c r="D435" s="34">
        <v>30401326</v>
      </c>
      <c r="E435" s="34">
        <v>30403074</v>
      </c>
      <c r="F435" s="34" t="s">
        <v>1173</v>
      </c>
      <c r="G435" s="42" t="s">
        <v>2819</v>
      </c>
      <c r="H435" s="43" t="s">
        <v>1175</v>
      </c>
      <c r="I435" s="34" t="s">
        <v>1180</v>
      </c>
      <c r="J435" s="34" t="s">
        <v>970</v>
      </c>
      <c r="K435" s="34"/>
      <c r="L435" s="43"/>
      <c r="M435" s="34"/>
      <c r="N435" s="43"/>
      <c r="O435" s="43"/>
      <c r="P435" s="34"/>
      <c r="Q435" s="34"/>
      <c r="R435" s="43"/>
      <c r="S435" s="43"/>
      <c r="T435" s="43"/>
      <c r="U435" s="43"/>
    </row>
    <row r="436" spans="1:21" ht="14.25" customHeight="1" x14ac:dyDescent="0.3">
      <c r="A436" s="34" t="s">
        <v>993</v>
      </c>
      <c r="B436" s="34" t="s">
        <v>2822</v>
      </c>
      <c r="C436" s="34">
        <v>6</v>
      </c>
      <c r="D436" s="34">
        <v>30408646</v>
      </c>
      <c r="E436" s="34">
        <v>30414576</v>
      </c>
      <c r="F436" s="34" t="s">
        <v>1179</v>
      </c>
      <c r="G436" s="42" t="s">
        <v>2819</v>
      </c>
      <c r="H436" s="43" t="s">
        <v>1175</v>
      </c>
      <c r="I436" s="34" t="s">
        <v>1180</v>
      </c>
      <c r="J436" s="34" t="s">
        <v>970</v>
      </c>
      <c r="K436" s="34" t="s">
        <v>2823</v>
      </c>
      <c r="L436" s="43" t="s">
        <v>2824</v>
      </c>
      <c r="M436" s="34" t="s">
        <v>2825</v>
      </c>
      <c r="N436" s="43" t="s">
        <v>2826</v>
      </c>
      <c r="O436" s="43" t="s">
        <v>2825</v>
      </c>
      <c r="P436" s="34" t="s">
        <v>1325</v>
      </c>
      <c r="Q436" s="34" t="s">
        <v>2827</v>
      </c>
      <c r="R436" s="43"/>
      <c r="S436" s="43" t="s">
        <v>2828</v>
      </c>
      <c r="T436" s="43" t="s">
        <v>2829</v>
      </c>
      <c r="U436" s="43" t="s">
        <v>2830</v>
      </c>
    </row>
    <row r="437" spans="1:21" ht="14.25" customHeight="1" x14ac:dyDescent="0.3">
      <c r="A437" s="34" t="s">
        <v>993</v>
      </c>
      <c r="B437" s="34" t="s">
        <v>2831</v>
      </c>
      <c r="C437" s="34">
        <v>8</v>
      </c>
      <c r="D437" s="34">
        <v>9784065</v>
      </c>
      <c r="E437" s="34">
        <v>9786925</v>
      </c>
      <c r="F437" s="34" t="s">
        <v>1173</v>
      </c>
      <c r="G437" s="42" t="s">
        <v>2832</v>
      </c>
      <c r="H437" s="43" t="s">
        <v>2833</v>
      </c>
      <c r="I437" s="34" t="s">
        <v>1180</v>
      </c>
      <c r="J437" s="34" t="s">
        <v>1177</v>
      </c>
      <c r="K437" s="34" t="s">
        <v>2834</v>
      </c>
      <c r="L437" s="43" t="s">
        <v>2835</v>
      </c>
      <c r="M437" s="34" t="s">
        <v>2836</v>
      </c>
      <c r="N437" s="43" t="s">
        <v>2837</v>
      </c>
      <c r="O437" s="43" t="s">
        <v>2836</v>
      </c>
      <c r="P437" s="34" t="s">
        <v>2838</v>
      </c>
      <c r="Q437" s="34" t="s">
        <v>2839</v>
      </c>
      <c r="R437" s="43"/>
      <c r="S437" s="43" t="s">
        <v>2840</v>
      </c>
      <c r="T437" s="43" t="s">
        <v>2841</v>
      </c>
      <c r="U437" s="43" t="s">
        <v>2842</v>
      </c>
    </row>
    <row r="438" spans="1:21" ht="14.25" customHeight="1" x14ac:dyDescent="0.3">
      <c r="A438" s="34" t="s">
        <v>993</v>
      </c>
      <c r="B438" s="34" t="s">
        <v>2843</v>
      </c>
      <c r="C438" s="34">
        <v>8</v>
      </c>
      <c r="D438" s="34">
        <v>9792590</v>
      </c>
      <c r="E438" s="34">
        <v>9794516</v>
      </c>
      <c r="F438" s="34" t="s">
        <v>1173</v>
      </c>
      <c r="G438" s="42" t="s">
        <v>2832</v>
      </c>
      <c r="H438" s="43" t="s">
        <v>1223</v>
      </c>
      <c r="I438" s="34" t="s">
        <v>1180</v>
      </c>
      <c r="J438" s="34" t="s">
        <v>1177</v>
      </c>
      <c r="K438" s="34"/>
      <c r="L438" s="43"/>
      <c r="M438" s="34"/>
      <c r="N438" s="43"/>
      <c r="O438" s="43"/>
      <c r="P438" s="34"/>
      <c r="Q438" s="34"/>
      <c r="R438" s="43"/>
      <c r="S438" s="43"/>
      <c r="T438" s="43"/>
      <c r="U438" s="43"/>
    </row>
    <row r="439" spans="1:21" ht="14.25" customHeight="1" x14ac:dyDescent="0.3">
      <c r="A439" s="34" t="s">
        <v>993</v>
      </c>
      <c r="B439" s="34" t="s">
        <v>2844</v>
      </c>
      <c r="C439" s="34">
        <v>9</v>
      </c>
      <c r="D439" s="34">
        <v>9035177</v>
      </c>
      <c r="E439" s="34">
        <v>9041126</v>
      </c>
      <c r="F439" s="34" t="s">
        <v>1173</v>
      </c>
      <c r="G439" s="42" t="s">
        <v>2845</v>
      </c>
      <c r="H439" s="43" t="s">
        <v>1360</v>
      </c>
      <c r="I439" s="34" t="s">
        <v>1180</v>
      </c>
      <c r="J439" s="34" t="s">
        <v>1177</v>
      </c>
      <c r="K439" s="34"/>
      <c r="L439" s="43"/>
      <c r="M439" s="34"/>
      <c r="N439" s="43"/>
      <c r="O439" s="43"/>
      <c r="P439" s="34"/>
      <c r="Q439" s="34"/>
      <c r="R439" s="43"/>
      <c r="S439" s="43"/>
      <c r="T439" s="43"/>
      <c r="U439" s="43"/>
    </row>
    <row r="440" spans="1:21" ht="14.25" customHeight="1" x14ac:dyDescent="0.3">
      <c r="A440" s="34" t="s">
        <v>993</v>
      </c>
      <c r="B440" s="34" t="s">
        <v>2846</v>
      </c>
      <c r="C440" s="34">
        <v>9</v>
      </c>
      <c r="D440" s="34">
        <v>9053616</v>
      </c>
      <c r="E440" s="34">
        <v>9058328</v>
      </c>
      <c r="F440" s="34" t="s">
        <v>1179</v>
      </c>
      <c r="G440" s="42" t="s">
        <v>2845</v>
      </c>
      <c r="H440" s="43" t="s">
        <v>1360</v>
      </c>
      <c r="I440" s="34" t="s">
        <v>1180</v>
      </c>
      <c r="J440" s="34" t="s">
        <v>1177</v>
      </c>
      <c r="K440" s="34"/>
      <c r="L440" s="43"/>
      <c r="M440" s="34"/>
      <c r="N440" s="43"/>
      <c r="O440" s="43"/>
      <c r="P440" s="34"/>
      <c r="Q440" s="34"/>
      <c r="R440" s="43"/>
      <c r="S440" s="43"/>
      <c r="T440" s="43"/>
      <c r="U440" s="43"/>
    </row>
    <row r="441" spans="1:21" ht="14.25" customHeight="1" x14ac:dyDescent="0.3">
      <c r="A441" s="34" t="s">
        <v>993</v>
      </c>
      <c r="B441" s="34" t="s">
        <v>2847</v>
      </c>
      <c r="C441" s="34">
        <v>9</v>
      </c>
      <c r="D441" s="34">
        <v>10104566</v>
      </c>
      <c r="E441" s="34">
        <v>10104886</v>
      </c>
      <c r="F441" s="34" t="s">
        <v>1173</v>
      </c>
      <c r="G441" s="42" t="s">
        <v>2848</v>
      </c>
      <c r="H441" s="43" t="s">
        <v>1175</v>
      </c>
      <c r="I441" s="34" t="s">
        <v>1180</v>
      </c>
      <c r="J441" s="34" t="s">
        <v>1177</v>
      </c>
      <c r="K441" s="34"/>
      <c r="L441" s="43"/>
      <c r="M441" s="34"/>
      <c r="N441" s="43"/>
      <c r="O441" s="43"/>
      <c r="P441" s="34"/>
      <c r="Q441" s="34"/>
      <c r="R441" s="43"/>
      <c r="S441" s="43"/>
      <c r="T441" s="43"/>
      <c r="U441" s="43"/>
    </row>
    <row r="442" spans="1:21" ht="14.25" customHeight="1" x14ac:dyDescent="0.3">
      <c r="A442" s="34" t="s">
        <v>993</v>
      </c>
      <c r="B442" s="34" t="s">
        <v>2849</v>
      </c>
      <c r="C442" s="34">
        <v>9</v>
      </c>
      <c r="D442" s="34">
        <v>10128825</v>
      </c>
      <c r="E442" s="34">
        <v>10131136</v>
      </c>
      <c r="F442" s="34" t="s">
        <v>1179</v>
      </c>
      <c r="G442" s="42" t="s">
        <v>2848</v>
      </c>
      <c r="H442" s="43" t="s">
        <v>2850</v>
      </c>
      <c r="I442" s="34" t="s">
        <v>1180</v>
      </c>
      <c r="J442" s="34" t="s">
        <v>1177</v>
      </c>
      <c r="K442" s="34" t="s">
        <v>2851</v>
      </c>
      <c r="L442" s="43" t="s">
        <v>2852</v>
      </c>
      <c r="M442" s="34" t="s">
        <v>2853</v>
      </c>
      <c r="N442" s="43" t="s">
        <v>2854</v>
      </c>
      <c r="O442" s="43" t="s">
        <v>2855</v>
      </c>
      <c r="P442" s="34" t="s">
        <v>2856</v>
      </c>
      <c r="Q442" s="34" t="s">
        <v>2857</v>
      </c>
      <c r="R442" s="43"/>
      <c r="S442" s="43" t="s">
        <v>2858</v>
      </c>
      <c r="T442" s="43" t="s">
        <v>2859</v>
      </c>
      <c r="U442" s="43" t="s">
        <v>2860</v>
      </c>
    </row>
    <row r="443" spans="1:21" ht="14.25" customHeight="1" x14ac:dyDescent="0.3">
      <c r="A443" s="34" t="s">
        <v>993</v>
      </c>
      <c r="B443" s="34" t="s">
        <v>2861</v>
      </c>
      <c r="C443" s="34">
        <v>9</v>
      </c>
      <c r="D443" s="34">
        <v>10158495</v>
      </c>
      <c r="E443" s="34">
        <v>10160954</v>
      </c>
      <c r="F443" s="34" t="s">
        <v>1173</v>
      </c>
      <c r="G443" s="42" t="s">
        <v>2848</v>
      </c>
      <c r="H443" s="43" t="s">
        <v>2862</v>
      </c>
      <c r="I443" s="34" t="s">
        <v>1180</v>
      </c>
      <c r="J443" s="34" t="s">
        <v>1177</v>
      </c>
      <c r="K443" s="34"/>
      <c r="L443" s="43"/>
      <c r="M443" s="34"/>
      <c r="N443" s="43"/>
      <c r="O443" s="43"/>
      <c r="P443" s="34"/>
      <c r="Q443" s="34"/>
      <c r="R443" s="43"/>
      <c r="S443" s="43"/>
      <c r="T443" s="43"/>
      <c r="U443" s="43"/>
    </row>
    <row r="444" spans="1:21" ht="14.25" customHeight="1" x14ac:dyDescent="0.3">
      <c r="A444" s="34" t="s">
        <v>993</v>
      </c>
      <c r="B444" s="34" t="s">
        <v>2863</v>
      </c>
      <c r="C444" s="34">
        <v>9</v>
      </c>
      <c r="D444" s="34">
        <v>10161767</v>
      </c>
      <c r="E444" s="34">
        <v>10163953</v>
      </c>
      <c r="F444" s="34" t="s">
        <v>1173</v>
      </c>
      <c r="G444" s="42" t="s">
        <v>2848</v>
      </c>
      <c r="H444" s="43" t="s">
        <v>1223</v>
      </c>
      <c r="I444" s="34" t="s">
        <v>1180</v>
      </c>
      <c r="J444" s="34" t="s">
        <v>1177</v>
      </c>
      <c r="K444" s="34"/>
      <c r="L444" s="43"/>
      <c r="M444" s="34"/>
      <c r="N444" s="43"/>
      <c r="O444" s="43"/>
      <c r="P444" s="34"/>
      <c r="Q444" s="34"/>
      <c r="R444" s="43"/>
      <c r="S444" s="43"/>
      <c r="T444" s="43"/>
      <c r="U444" s="43"/>
    </row>
    <row r="445" spans="1:21" ht="14.25" customHeight="1" x14ac:dyDescent="0.3">
      <c r="A445" s="34" t="s">
        <v>993</v>
      </c>
      <c r="B445" s="34" t="s">
        <v>2864</v>
      </c>
      <c r="C445" s="34">
        <v>9</v>
      </c>
      <c r="D445" s="34">
        <v>10357667</v>
      </c>
      <c r="E445" s="34">
        <v>10360191</v>
      </c>
      <c r="F445" s="34" t="s">
        <v>1173</v>
      </c>
      <c r="G445" s="42" t="s">
        <v>2865</v>
      </c>
      <c r="H445" s="43" t="s">
        <v>1298</v>
      </c>
      <c r="I445" s="34" t="s">
        <v>1180</v>
      </c>
      <c r="J445" s="34" t="s">
        <v>1177</v>
      </c>
      <c r="K445" s="34"/>
      <c r="L445" s="43"/>
      <c r="M445" s="34"/>
      <c r="N445" s="43"/>
      <c r="O445" s="43"/>
      <c r="P445" s="34"/>
      <c r="Q445" s="34"/>
      <c r="R445" s="43"/>
      <c r="S445" s="43"/>
      <c r="T445" s="43"/>
      <c r="U445" s="43"/>
    </row>
    <row r="446" spans="1:21" ht="14.25" customHeight="1" x14ac:dyDescent="0.3">
      <c r="A446" s="34" t="s">
        <v>993</v>
      </c>
      <c r="B446" s="34" t="s">
        <v>2866</v>
      </c>
      <c r="C446" s="34">
        <v>9</v>
      </c>
      <c r="D446" s="34">
        <v>10365054</v>
      </c>
      <c r="E446" s="34">
        <v>10368262</v>
      </c>
      <c r="F446" s="34" t="s">
        <v>1179</v>
      </c>
      <c r="G446" s="42" t="s">
        <v>2865</v>
      </c>
      <c r="H446" s="43" t="s">
        <v>2867</v>
      </c>
      <c r="I446" s="34" t="s">
        <v>1180</v>
      </c>
      <c r="J446" s="34" t="s">
        <v>1177</v>
      </c>
      <c r="K446" s="34"/>
      <c r="L446" s="43"/>
      <c r="M446" s="34"/>
      <c r="N446" s="43"/>
      <c r="O446" s="43"/>
      <c r="P446" s="34"/>
      <c r="Q446" s="34"/>
      <c r="R446" s="43"/>
      <c r="S446" s="43"/>
      <c r="T446" s="43"/>
      <c r="U446" s="43"/>
    </row>
    <row r="447" spans="1:21" ht="14.25" customHeight="1" x14ac:dyDescent="0.3">
      <c r="A447" s="34" t="s">
        <v>993</v>
      </c>
      <c r="B447" s="34" t="s">
        <v>2868</v>
      </c>
      <c r="C447" s="34">
        <v>9</v>
      </c>
      <c r="D447" s="34">
        <v>10378532</v>
      </c>
      <c r="E447" s="34">
        <v>10381850</v>
      </c>
      <c r="F447" s="34" t="s">
        <v>1173</v>
      </c>
      <c r="G447" s="42" t="s">
        <v>2865</v>
      </c>
      <c r="H447" s="43" t="s">
        <v>2869</v>
      </c>
      <c r="I447" s="34" t="s">
        <v>1176</v>
      </c>
      <c r="J447" s="34" t="s">
        <v>1177</v>
      </c>
      <c r="K447" s="34" t="s">
        <v>2870</v>
      </c>
      <c r="L447" s="43" t="s">
        <v>2871</v>
      </c>
      <c r="M447" s="34" t="s">
        <v>2872</v>
      </c>
      <c r="N447" s="43"/>
      <c r="O447" s="43" t="s">
        <v>2873</v>
      </c>
      <c r="P447" s="34" t="s">
        <v>1205</v>
      </c>
      <c r="Q447" s="34" t="s">
        <v>2874</v>
      </c>
      <c r="R447" s="43"/>
      <c r="S447" s="43" t="s">
        <v>2875</v>
      </c>
      <c r="T447" s="43"/>
      <c r="U447" s="43"/>
    </row>
    <row r="448" spans="1:21" ht="14.25" customHeight="1" x14ac:dyDescent="0.3">
      <c r="A448" s="34" t="s">
        <v>993</v>
      </c>
      <c r="B448" s="34" t="s">
        <v>2876</v>
      </c>
      <c r="C448" s="34">
        <v>10</v>
      </c>
      <c r="D448" s="34">
        <v>3991788</v>
      </c>
      <c r="E448" s="34">
        <v>3993648</v>
      </c>
      <c r="F448" s="34" t="s">
        <v>1173</v>
      </c>
      <c r="G448" s="42" t="s">
        <v>2877</v>
      </c>
      <c r="H448" s="43" t="s">
        <v>2878</v>
      </c>
      <c r="I448" s="34" t="s">
        <v>1180</v>
      </c>
      <c r="J448" s="34" t="s">
        <v>970</v>
      </c>
      <c r="K448" s="34" t="s">
        <v>2879</v>
      </c>
      <c r="L448" s="43" t="s">
        <v>2880</v>
      </c>
      <c r="M448" s="34" t="s">
        <v>2881</v>
      </c>
      <c r="N448" s="43" t="s">
        <v>2882</v>
      </c>
      <c r="O448" s="43" t="s">
        <v>2881</v>
      </c>
      <c r="P448" s="34"/>
      <c r="Q448" s="34" t="s">
        <v>2883</v>
      </c>
      <c r="R448" s="43"/>
      <c r="S448" s="43" t="s">
        <v>2884</v>
      </c>
      <c r="T448" s="43"/>
      <c r="U448" s="43"/>
    </row>
    <row r="449" spans="1:21" ht="14.25" customHeight="1" x14ac:dyDescent="0.3">
      <c r="A449" s="34" t="s">
        <v>993</v>
      </c>
      <c r="B449" s="34" t="s">
        <v>2885</v>
      </c>
      <c r="C449" s="34">
        <v>10</v>
      </c>
      <c r="D449" s="34">
        <v>4004508</v>
      </c>
      <c r="E449" s="34">
        <v>4005146</v>
      </c>
      <c r="F449" s="34" t="s">
        <v>1173</v>
      </c>
      <c r="G449" s="42" t="s">
        <v>2877</v>
      </c>
      <c r="H449" s="43" t="s">
        <v>1223</v>
      </c>
      <c r="I449" s="34" t="s">
        <v>1180</v>
      </c>
      <c r="J449" s="34" t="s">
        <v>970</v>
      </c>
      <c r="K449" s="34"/>
      <c r="L449" s="43"/>
      <c r="M449" s="34"/>
      <c r="N449" s="43"/>
      <c r="O449" s="43"/>
      <c r="P449" s="34"/>
      <c r="Q449" s="34"/>
      <c r="R449" s="43"/>
      <c r="S449" s="43"/>
      <c r="T449" s="43"/>
      <c r="U449" s="43"/>
    </row>
    <row r="450" spans="1:21" ht="14.25" customHeight="1" x14ac:dyDescent="0.3">
      <c r="A450" s="34" t="s">
        <v>993</v>
      </c>
      <c r="B450" s="34" t="s">
        <v>2886</v>
      </c>
      <c r="C450" s="34">
        <v>10</v>
      </c>
      <c r="D450" s="34">
        <v>4045599</v>
      </c>
      <c r="E450" s="34">
        <v>4045958</v>
      </c>
      <c r="F450" s="34" t="s">
        <v>1179</v>
      </c>
      <c r="G450" s="42" t="s">
        <v>2887</v>
      </c>
      <c r="H450" s="43" t="s">
        <v>1175</v>
      </c>
      <c r="I450" s="34" t="s">
        <v>1180</v>
      </c>
      <c r="J450" s="34" t="s">
        <v>970</v>
      </c>
      <c r="K450" s="34"/>
      <c r="L450" s="43"/>
      <c r="M450" s="34"/>
      <c r="N450" s="43"/>
      <c r="O450" s="43"/>
      <c r="P450" s="34"/>
      <c r="Q450" s="34"/>
      <c r="R450" s="43"/>
      <c r="S450" s="43"/>
      <c r="T450" s="43"/>
      <c r="U450" s="43"/>
    </row>
    <row r="451" spans="1:21" ht="14.25" customHeight="1" x14ac:dyDescent="0.3">
      <c r="A451" s="34" t="s">
        <v>993</v>
      </c>
      <c r="B451" s="34" t="s">
        <v>2888</v>
      </c>
      <c r="C451" s="34">
        <v>10</v>
      </c>
      <c r="D451" s="34">
        <v>19806571</v>
      </c>
      <c r="E451" s="34">
        <v>19808117</v>
      </c>
      <c r="F451" s="34" t="s">
        <v>1173</v>
      </c>
      <c r="G451" s="42" t="s">
        <v>2889</v>
      </c>
      <c r="H451" s="43" t="s">
        <v>1223</v>
      </c>
      <c r="I451" s="34" t="s">
        <v>1176</v>
      </c>
      <c r="J451" s="34" t="s">
        <v>1177</v>
      </c>
      <c r="K451" s="34"/>
      <c r="L451" s="43"/>
      <c r="M451" s="34"/>
      <c r="N451" s="43"/>
      <c r="O451" s="43"/>
      <c r="P451" s="34"/>
      <c r="Q451" s="34"/>
      <c r="R451" s="43"/>
      <c r="S451" s="43"/>
      <c r="T451" s="43"/>
      <c r="U451" s="43"/>
    </row>
    <row r="452" spans="1:21" ht="14.25" customHeight="1" x14ac:dyDescent="0.3">
      <c r="A452" s="34" t="s">
        <v>993</v>
      </c>
      <c r="B452" s="34" t="s">
        <v>2890</v>
      </c>
      <c r="C452" s="34">
        <v>11</v>
      </c>
      <c r="D452" s="34">
        <v>22003368</v>
      </c>
      <c r="E452" s="34">
        <v>22010520</v>
      </c>
      <c r="F452" s="34" t="s">
        <v>1179</v>
      </c>
      <c r="G452" s="42" t="s">
        <v>2891</v>
      </c>
      <c r="H452" s="43" t="s">
        <v>2892</v>
      </c>
      <c r="I452" s="34" t="s">
        <v>1176</v>
      </c>
      <c r="J452" s="34" t="s">
        <v>968</v>
      </c>
      <c r="K452" s="34" t="s">
        <v>2893</v>
      </c>
      <c r="L452" s="43" t="s">
        <v>2894</v>
      </c>
      <c r="M452" s="34" t="s">
        <v>1192</v>
      </c>
      <c r="N452" s="43"/>
      <c r="O452" s="43"/>
      <c r="P452" s="34" t="s">
        <v>1325</v>
      </c>
      <c r="Q452" s="34" t="s">
        <v>2895</v>
      </c>
      <c r="R452" s="43"/>
      <c r="S452" s="43" t="s">
        <v>2896</v>
      </c>
      <c r="T452" s="43" t="s">
        <v>2897</v>
      </c>
      <c r="U452" s="43"/>
    </row>
    <row r="453" spans="1:21" ht="14.25" customHeight="1" x14ac:dyDescent="0.3">
      <c r="A453" s="34" t="s">
        <v>993</v>
      </c>
      <c r="B453" s="34" t="s">
        <v>2898</v>
      </c>
      <c r="C453" s="34">
        <v>11</v>
      </c>
      <c r="D453" s="34">
        <v>22025760</v>
      </c>
      <c r="E453" s="34">
        <v>22029748</v>
      </c>
      <c r="F453" s="34" t="s">
        <v>1179</v>
      </c>
      <c r="G453" s="42" t="s">
        <v>2891</v>
      </c>
      <c r="H453" s="43" t="s">
        <v>2899</v>
      </c>
      <c r="I453" s="34" t="s">
        <v>1176</v>
      </c>
      <c r="J453" s="34" t="s">
        <v>968</v>
      </c>
      <c r="K453" s="34" t="s">
        <v>1192</v>
      </c>
      <c r="L453" s="43" t="s">
        <v>2900</v>
      </c>
      <c r="M453" s="34" t="s">
        <v>1192</v>
      </c>
      <c r="N453" s="43" t="s">
        <v>2901</v>
      </c>
      <c r="O453" s="43"/>
      <c r="P453" s="34"/>
      <c r="Q453" s="34" t="s">
        <v>2902</v>
      </c>
      <c r="R453" s="43"/>
      <c r="S453" s="43"/>
      <c r="T453" s="43"/>
      <c r="U453" s="43"/>
    </row>
    <row r="454" spans="1:21" ht="14.25" customHeight="1" x14ac:dyDescent="0.3">
      <c r="A454" s="34" t="s">
        <v>2903</v>
      </c>
      <c r="B454" s="34" t="s">
        <v>2904</v>
      </c>
      <c r="C454" s="34">
        <v>11</v>
      </c>
      <c r="D454" s="34">
        <v>22979471</v>
      </c>
      <c r="E454" s="34">
        <v>22983566</v>
      </c>
      <c r="F454" s="34" t="s">
        <v>1179</v>
      </c>
      <c r="G454" s="42" t="s">
        <v>2905</v>
      </c>
      <c r="H454" s="43" t="s">
        <v>2106</v>
      </c>
      <c r="I454" s="34" t="s">
        <v>1180</v>
      </c>
      <c r="J454" s="34" t="s">
        <v>1473</v>
      </c>
      <c r="K454" s="34"/>
      <c r="L454" s="43"/>
      <c r="M454" s="34"/>
      <c r="N454" s="43"/>
      <c r="O454" s="43"/>
      <c r="P454" s="34"/>
      <c r="Q454" s="34"/>
      <c r="R454" s="43"/>
      <c r="S454" s="43"/>
      <c r="T454" s="43"/>
      <c r="U454" s="43"/>
    </row>
    <row r="455" spans="1:21" ht="14.25" customHeight="1" x14ac:dyDescent="0.3">
      <c r="A455" s="34" t="s">
        <v>2903</v>
      </c>
      <c r="B455" s="34" t="s">
        <v>2906</v>
      </c>
      <c r="C455" s="34">
        <v>11</v>
      </c>
      <c r="D455" s="34">
        <v>23011030</v>
      </c>
      <c r="E455" s="34">
        <v>23015598</v>
      </c>
      <c r="F455" s="34" t="s">
        <v>1173</v>
      </c>
      <c r="G455" s="42" t="s">
        <v>2907</v>
      </c>
      <c r="H455" s="43" t="s">
        <v>1360</v>
      </c>
      <c r="I455" s="34" t="s">
        <v>2908</v>
      </c>
      <c r="J455" s="34" t="s">
        <v>2909</v>
      </c>
      <c r="K455" s="34"/>
      <c r="L455" s="43"/>
      <c r="M455" s="34"/>
      <c r="N455" s="43"/>
      <c r="O455" s="43"/>
      <c r="P455" s="34"/>
      <c r="Q455" s="34"/>
      <c r="R455" s="43"/>
      <c r="S455" s="43"/>
      <c r="T455" s="43"/>
      <c r="U455" s="43"/>
    </row>
    <row r="456" spans="1:21" ht="14.25" customHeight="1" x14ac:dyDescent="0.3">
      <c r="A456" s="34" t="s">
        <v>993</v>
      </c>
      <c r="B456" s="34" t="s">
        <v>2910</v>
      </c>
      <c r="C456" s="34">
        <v>11</v>
      </c>
      <c r="D456" s="34">
        <v>23236036</v>
      </c>
      <c r="E456" s="34">
        <v>23237283</v>
      </c>
      <c r="F456" s="34" t="s">
        <v>1173</v>
      </c>
      <c r="G456" s="42" t="s">
        <v>2911</v>
      </c>
      <c r="H456" s="43" t="s">
        <v>1311</v>
      </c>
      <c r="I456" s="34" t="s">
        <v>1180</v>
      </c>
      <c r="J456" s="34" t="s">
        <v>969</v>
      </c>
      <c r="K456" s="34"/>
      <c r="L456" s="43"/>
      <c r="M456" s="34"/>
      <c r="N456" s="43"/>
      <c r="O456" s="43"/>
      <c r="P456" s="34"/>
      <c r="Q456" s="34"/>
      <c r="R456" s="43"/>
      <c r="S456" s="43"/>
      <c r="T456" s="43"/>
      <c r="U456" s="43"/>
    </row>
    <row r="457" spans="1:21" ht="14.25" customHeight="1" x14ac:dyDescent="0.3">
      <c r="A457" s="34" t="s">
        <v>2006</v>
      </c>
      <c r="B457" s="34" t="s">
        <v>2912</v>
      </c>
      <c r="C457" s="34">
        <v>11</v>
      </c>
      <c r="D457" s="34">
        <v>23246056</v>
      </c>
      <c r="E457" s="34">
        <v>23248943</v>
      </c>
      <c r="F457" s="34" t="s">
        <v>1173</v>
      </c>
      <c r="G457" s="42" t="s">
        <v>2913</v>
      </c>
      <c r="H457" s="43" t="s">
        <v>1175</v>
      </c>
      <c r="I457" s="34" t="s">
        <v>1897</v>
      </c>
      <c r="J457" s="34" t="s">
        <v>2914</v>
      </c>
      <c r="K457" s="34"/>
      <c r="L457" s="43"/>
      <c r="M457" s="34"/>
      <c r="N457" s="43"/>
      <c r="O457" s="43"/>
      <c r="P457" s="34"/>
      <c r="Q457" s="34"/>
      <c r="R457" s="43"/>
      <c r="S457" s="43"/>
      <c r="T457" s="43"/>
      <c r="U457" s="43"/>
    </row>
    <row r="458" spans="1:21" ht="14.25" customHeight="1" x14ac:dyDescent="0.3">
      <c r="A458" s="34" t="s">
        <v>993</v>
      </c>
      <c r="B458" s="34" t="s">
        <v>2915</v>
      </c>
      <c r="C458" s="34">
        <v>11</v>
      </c>
      <c r="D458" s="34">
        <v>24879854</v>
      </c>
      <c r="E458" s="34">
        <v>24885744</v>
      </c>
      <c r="F458" s="34" t="s">
        <v>1179</v>
      </c>
      <c r="G458" s="42" t="s">
        <v>2916</v>
      </c>
      <c r="H458" s="43" t="s">
        <v>1186</v>
      </c>
      <c r="I458" s="34" t="s">
        <v>1000</v>
      </c>
      <c r="J458" s="34" t="s">
        <v>1010</v>
      </c>
      <c r="K458" s="34"/>
      <c r="L458" s="43"/>
      <c r="M458" s="34"/>
      <c r="N458" s="43"/>
      <c r="O458" s="43"/>
      <c r="P458" s="34"/>
      <c r="Q458" s="34"/>
      <c r="R458" s="43"/>
      <c r="S458" s="43"/>
      <c r="T458" s="43"/>
      <c r="U458" s="43"/>
    </row>
    <row r="459" spans="1:21" ht="14.25" customHeight="1" x14ac:dyDescent="0.3">
      <c r="A459" s="34" t="s">
        <v>993</v>
      </c>
      <c r="B459" s="34" t="s">
        <v>2917</v>
      </c>
      <c r="C459" s="34">
        <v>11</v>
      </c>
      <c r="D459" s="34">
        <v>24886561</v>
      </c>
      <c r="E459" s="34">
        <v>24889676</v>
      </c>
      <c r="F459" s="34" t="s">
        <v>1173</v>
      </c>
      <c r="G459" s="42" t="s">
        <v>2916</v>
      </c>
      <c r="H459" s="43" t="s">
        <v>1186</v>
      </c>
      <c r="I459" s="34" t="s">
        <v>1000</v>
      </c>
      <c r="J459" s="34" t="s">
        <v>1010</v>
      </c>
      <c r="K459" s="34"/>
      <c r="L459" s="43"/>
      <c r="M459" s="34"/>
      <c r="N459" s="43"/>
      <c r="O459" s="43"/>
      <c r="P459" s="34"/>
      <c r="Q459" s="34"/>
      <c r="R459" s="43"/>
      <c r="S459" s="43"/>
      <c r="T459" s="43"/>
      <c r="U459" s="43"/>
    </row>
    <row r="460" spans="1:21" ht="14.25" customHeight="1" x14ac:dyDescent="0.3">
      <c r="A460" s="34" t="s">
        <v>993</v>
      </c>
      <c r="B460" s="34" t="s">
        <v>2918</v>
      </c>
      <c r="C460" s="34">
        <v>11</v>
      </c>
      <c r="D460" s="34">
        <v>24892803</v>
      </c>
      <c r="E460" s="34">
        <v>24893498</v>
      </c>
      <c r="F460" s="34" t="s">
        <v>1173</v>
      </c>
      <c r="G460" s="42" t="s">
        <v>2916</v>
      </c>
      <c r="H460" s="43" t="s">
        <v>2919</v>
      </c>
      <c r="I460" s="34" t="s">
        <v>1000</v>
      </c>
      <c r="J460" s="34" t="s">
        <v>1010</v>
      </c>
      <c r="K460" s="34"/>
      <c r="L460" s="43"/>
      <c r="M460" s="34"/>
      <c r="N460" s="43"/>
      <c r="O460" s="43"/>
      <c r="P460" s="34"/>
      <c r="Q460" s="34"/>
      <c r="R460" s="43"/>
      <c r="S460" s="43"/>
      <c r="T460" s="43"/>
      <c r="U460" s="43"/>
    </row>
    <row r="461" spans="1:21" ht="14.25" customHeight="1" x14ac:dyDescent="0.3">
      <c r="A461" s="34" t="s">
        <v>993</v>
      </c>
      <c r="B461" s="34" t="s">
        <v>2920</v>
      </c>
      <c r="C461" s="34">
        <v>11</v>
      </c>
      <c r="D461" s="34">
        <v>24898601</v>
      </c>
      <c r="E461" s="34">
        <v>24899426</v>
      </c>
      <c r="F461" s="34" t="s">
        <v>1173</v>
      </c>
      <c r="G461" s="42" t="s">
        <v>2916</v>
      </c>
      <c r="H461" s="43" t="s">
        <v>1175</v>
      </c>
      <c r="I461" s="34" t="s">
        <v>1000</v>
      </c>
      <c r="J461" s="34" t="s">
        <v>1010</v>
      </c>
      <c r="K461" s="34"/>
      <c r="L461" s="43"/>
      <c r="M461" s="34"/>
      <c r="N461" s="43"/>
      <c r="O461" s="43"/>
      <c r="P461" s="34"/>
      <c r="Q461" s="34"/>
      <c r="R461" s="43"/>
      <c r="S461" s="43"/>
      <c r="T461" s="43"/>
      <c r="U461" s="43"/>
    </row>
    <row r="462" spans="1:21" ht="14.25" customHeight="1" x14ac:dyDescent="0.3">
      <c r="A462" s="34" t="s">
        <v>993</v>
      </c>
      <c r="B462" s="34" t="s">
        <v>2921</v>
      </c>
      <c r="C462" s="34">
        <v>11</v>
      </c>
      <c r="D462" s="34">
        <v>24899967</v>
      </c>
      <c r="E462" s="34">
        <v>24903022</v>
      </c>
      <c r="F462" s="34" t="s">
        <v>1179</v>
      </c>
      <c r="G462" s="42" t="s">
        <v>2922</v>
      </c>
      <c r="H462" s="43" t="s">
        <v>1223</v>
      </c>
      <c r="I462" s="34" t="s">
        <v>1897</v>
      </c>
      <c r="J462" s="34" t="s">
        <v>1362</v>
      </c>
      <c r="K462" s="34"/>
      <c r="L462" s="43"/>
      <c r="M462" s="34"/>
      <c r="N462" s="43"/>
      <c r="O462" s="43"/>
      <c r="P462" s="34"/>
      <c r="Q462" s="34"/>
      <c r="R462" s="43"/>
      <c r="S462" s="43"/>
      <c r="T462" s="43"/>
      <c r="U462" s="43"/>
    </row>
    <row r="463" spans="1:21" ht="14.25" customHeight="1" x14ac:dyDescent="0.3">
      <c r="A463" s="34" t="s">
        <v>993</v>
      </c>
      <c r="B463" s="34" t="s">
        <v>2923</v>
      </c>
      <c r="C463" s="34">
        <v>11</v>
      </c>
      <c r="D463" s="34">
        <v>24906902</v>
      </c>
      <c r="E463" s="34">
        <v>24908061</v>
      </c>
      <c r="F463" s="34" t="s">
        <v>1173</v>
      </c>
      <c r="G463" s="42" t="s">
        <v>2922</v>
      </c>
      <c r="H463" s="43" t="s">
        <v>1175</v>
      </c>
      <c r="I463" s="34" t="s">
        <v>1897</v>
      </c>
      <c r="J463" s="34" t="s">
        <v>1362</v>
      </c>
      <c r="K463" s="34"/>
      <c r="L463" s="43"/>
      <c r="M463" s="34"/>
      <c r="N463" s="43"/>
      <c r="O463" s="43"/>
      <c r="P463" s="34"/>
      <c r="Q463" s="34"/>
      <c r="R463" s="43"/>
      <c r="S463" s="43"/>
      <c r="T463" s="43"/>
      <c r="U463" s="43"/>
    </row>
    <row r="464" spans="1:21" ht="14.25" customHeight="1" x14ac:dyDescent="0.3">
      <c r="A464" s="34" t="s">
        <v>993</v>
      </c>
      <c r="B464" s="34" t="s">
        <v>2924</v>
      </c>
      <c r="C464" s="34">
        <v>11</v>
      </c>
      <c r="D464" s="34">
        <v>24911501</v>
      </c>
      <c r="E464" s="34">
        <v>24917050</v>
      </c>
      <c r="F464" s="34" t="s">
        <v>1179</v>
      </c>
      <c r="G464" s="42" t="s">
        <v>2916</v>
      </c>
      <c r="H464" s="43" t="s">
        <v>2925</v>
      </c>
      <c r="I464" s="34" t="s">
        <v>1000</v>
      </c>
      <c r="J464" s="34" t="s">
        <v>1010</v>
      </c>
      <c r="K464" s="34" t="s">
        <v>2926</v>
      </c>
      <c r="L464" s="43" t="s">
        <v>2927</v>
      </c>
      <c r="M464" s="34" t="s">
        <v>1192</v>
      </c>
      <c r="N464" s="43"/>
      <c r="O464" s="43"/>
      <c r="P464" s="34" t="s">
        <v>1377</v>
      </c>
      <c r="Q464" s="34" t="s">
        <v>2928</v>
      </c>
      <c r="R464" s="43"/>
      <c r="S464" s="43" t="s">
        <v>2929</v>
      </c>
      <c r="T464" s="43"/>
      <c r="U464" s="43"/>
    </row>
    <row r="465" spans="1:21" ht="14.25" customHeight="1" x14ac:dyDescent="0.3">
      <c r="A465" s="34" t="s">
        <v>993</v>
      </c>
      <c r="B465" s="34" t="s">
        <v>2930</v>
      </c>
      <c r="C465" s="34">
        <v>11</v>
      </c>
      <c r="D465" s="34">
        <v>24929007</v>
      </c>
      <c r="E465" s="34">
        <v>24930802</v>
      </c>
      <c r="F465" s="34" t="s">
        <v>1179</v>
      </c>
      <c r="G465" s="42" t="s">
        <v>2922</v>
      </c>
      <c r="H465" s="43" t="s">
        <v>1175</v>
      </c>
      <c r="I465" s="34" t="s">
        <v>1361</v>
      </c>
      <c r="J465" s="34" t="s">
        <v>1362</v>
      </c>
      <c r="K465" s="34" t="s">
        <v>1192</v>
      </c>
      <c r="L465" s="43" t="s">
        <v>2931</v>
      </c>
      <c r="M465" s="34" t="s">
        <v>1192</v>
      </c>
      <c r="N465" s="43"/>
      <c r="O465" s="43"/>
      <c r="P465" s="34" t="s">
        <v>1955</v>
      </c>
      <c r="Q465" s="34"/>
      <c r="R465" s="43"/>
      <c r="S465" s="43"/>
      <c r="T465" s="43"/>
      <c r="U465" s="43" t="s">
        <v>1401</v>
      </c>
    </row>
    <row r="466" spans="1:21" ht="14.25" customHeight="1" x14ac:dyDescent="0.3">
      <c r="A466" s="34" t="s">
        <v>993</v>
      </c>
      <c r="B466" s="34" t="s">
        <v>2932</v>
      </c>
      <c r="C466" s="34">
        <v>11</v>
      </c>
      <c r="D466" s="34">
        <v>24932541</v>
      </c>
      <c r="E466" s="34">
        <v>24935221</v>
      </c>
      <c r="F466" s="34" t="s">
        <v>1179</v>
      </c>
      <c r="G466" s="42" t="s">
        <v>2916</v>
      </c>
      <c r="H466" s="43" t="s">
        <v>2933</v>
      </c>
      <c r="I466" s="34" t="s">
        <v>1000</v>
      </c>
      <c r="J466" s="34" t="s">
        <v>1010</v>
      </c>
      <c r="K466" s="34" t="s">
        <v>1192</v>
      </c>
      <c r="L466" s="43" t="s">
        <v>2934</v>
      </c>
      <c r="M466" s="34" t="s">
        <v>1192</v>
      </c>
      <c r="N466" s="43" t="s">
        <v>2935</v>
      </c>
      <c r="O466" s="43"/>
      <c r="P466" s="34"/>
      <c r="Q466" s="34" t="s">
        <v>2936</v>
      </c>
      <c r="R466" s="43"/>
      <c r="S466" s="43"/>
      <c r="T466" s="43"/>
      <c r="U466" s="43"/>
    </row>
    <row r="467" spans="1:21" ht="14.25" customHeight="1" x14ac:dyDescent="0.3">
      <c r="A467" s="34" t="s">
        <v>993</v>
      </c>
      <c r="B467" s="34" t="s">
        <v>2937</v>
      </c>
      <c r="C467" s="34">
        <v>11</v>
      </c>
      <c r="D467" s="34">
        <v>24936787</v>
      </c>
      <c r="E467" s="34">
        <v>24939914</v>
      </c>
      <c r="F467" s="34" t="s">
        <v>1173</v>
      </c>
      <c r="G467" s="42" t="s">
        <v>2916</v>
      </c>
      <c r="H467" s="43" t="s">
        <v>2938</v>
      </c>
      <c r="I467" s="34" t="s">
        <v>1000</v>
      </c>
      <c r="J467" s="34" t="s">
        <v>1010</v>
      </c>
      <c r="K467" s="34" t="s">
        <v>1192</v>
      </c>
      <c r="L467" s="43" t="s">
        <v>2939</v>
      </c>
      <c r="M467" s="34" t="s">
        <v>1192</v>
      </c>
      <c r="N467" s="43" t="s">
        <v>2940</v>
      </c>
      <c r="O467" s="43"/>
      <c r="P467" s="34"/>
      <c r="Q467" s="34"/>
      <c r="R467" s="43"/>
      <c r="S467" s="43"/>
      <c r="T467" s="43"/>
      <c r="U467" s="43"/>
    </row>
    <row r="468" spans="1:21" ht="14.25" customHeight="1" x14ac:dyDescent="0.3">
      <c r="A468" s="34" t="s">
        <v>993</v>
      </c>
      <c r="B468" s="34" t="s">
        <v>2941</v>
      </c>
      <c r="C468" s="34">
        <v>11</v>
      </c>
      <c r="D468" s="34">
        <v>24950781</v>
      </c>
      <c r="E468" s="34">
        <v>24952708</v>
      </c>
      <c r="F468" s="34" t="s">
        <v>1173</v>
      </c>
      <c r="G468" s="42" t="s">
        <v>2916</v>
      </c>
      <c r="H468" s="43" t="s">
        <v>1175</v>
      </c>
      <c r="I468" s="34" t="s">
        <v>1000</v>
      </c>
      <c r="J468" s="34" t="s">
        <v>1010</v>
      </c>
      <c r="K468" s="34"/>
      <c r="L468" s="43"/>
      <c r="M468" s="34"/>
      <c r="N468" s="43"/>
      <c r="O468" s="43"/>
      <c r="P468" s="34"/>
      <c r="Q468" s="34"/>
      <c r="R468" s="43"/>
      <c r="S468" s="43"/>
      <c r="T468" s="43"/>
      <c r="U468" s="43"/>
    </row>
    <row r="469" spans="1:21" ht="14.25" customHeight="1" x14ac:dyDescent="0.3">
      <c r="A469" s="34" t="s">
        <v>993</v>
      </c>
      <c r="B469" s="34" t="s">
        <v>2942</v>
      </c>
      <c r="C469" s="34">
        <v>11</v>
      </c>
      <c r="D469" s="34">
        <v>24973759</v>
      </c>
      <c r="E469" s="34">
        <v>24975050</v>
      </c>
      <c r="F469" s="34" t="s">
        <v>1179</v>
      </c>
      <c r="G469" s="42" t="s">
        <v>2916</v>
      </c>
      <c r="H469" s="43" t="s">
        <v>2943</v>
      </c>
      <c r="I469" s="34" t="s">
        <v>1000</v>
      </c>
      <c r="J469" s="34" t="s">
        <v>1010</v>
      </c>
      <c r="K469" s="34"/>
      <c r="L469" s="43"/>
      <c r="M469" s="34"/>
      <c r="N469" s="43"/>
      <c r="O469" s="43"/>
      <c r="P469" s="34"/>
      <c r="Q469" s="34"/>
      <c r="R469" s="43"/>
      <c r="S469" s="43"/>
      <c r="T469" s="43"/>
      <c r="U469" s="43"/>
    </row>
    <row r="470" spans="1:21" ht="14.25" customHeight="1" x14ac:dyDescent="0.3">
      <c r="A470" s="34" t="s">
        <v>993</v>
      </c>
      <c r="B470" s="34" t="s">
        <v>2944</v>
      </c>
      <c r="C470" s="34">
        <v>11</v>
      </c>
      <c r="D470" s="34">
        <v>24976148</v>
      </c>
      <c r="E470" s="34">
        <v>24978880</v>
      </c>
      <c r="F470" s="34" t="s">
        <v>1179</v>
      </c>
      <c r="G470" s="42" t="s">
        <v>2916</v>
      </c>
      <c r="H470" s="43" t="s">
        <v>1441</v>
      </c>
      <c r="I470" s="34" t="s">
        <v>1000</v>
      </c>
      <c r="J470" s="34" t="s">
        <v>1010</v>
      </c>
      <c r="K470" s="34"/>
      <c r="L470" s="43"/>
      <c r="M470" s="34"/>
      <c r="N470" s="43"/>
      <c r="O470" s="43"/>
      <c r="P470" s="34"/>
      <c r="Q470" s="34"/>
      <c r="R470" s="43"/>
      <c r="S470" s="43"/>
      <c r="T470" s="43"/>
      <c r="U470" s="43"/>
    </row>
    <row r="471" spans="1:21" ht="14.25" customHeight="1" x14ac:dyDescent="0.3">
      <c r="A471" s="34" t="s">
        <v>993</v>
      </c>
      <c r="B471" s="34" t="s">
        <v>2945</v>
      </c>
      <c r="C471" s="34">
        <v>11</v>
      </c>
      <c r="D471" s="34">
        <v>26916494</v>
      </c>
      <c r="E471" s="34">
        <v>26918387</v>
      </c>
      <c r="F471" s="34" t="s">
        <v>1179</v>
      </c>
      <c r="G471" s="42" t="s">
        <v>2946</v>
      </c>
      <c r="H471" s="43" t="s">
        <v>2947</v>
      </c>
      <c r="I471" s="34" t="s">
        <v>1000</v>
      </c>
      <c r="J471" s="34" t="s">
        <v>2188</v>
      </c>
      <c r="K471" s="34" t="s">
        <v>2948</v>
      </c>
      <c r="L471" s="43" t="s">
        <v>2949</v>
      </c>
      <c r="M471" s="34" t="s">
        <v>2950</v>
      </c>
      <c r="N471" s="43" t="s">
        <v>2951</v>
      </c>
      <c r="O471" s="43" t="s">
        <v>2950</v>
      </c>
      <c r="P471" s="34"/>
      <c r="Q471" s="34" t="s">
        <v>2952</v>
      </c>
      <c r="R471" s="43"/>
      <c r="S471" s="43"/>
      <c r="T471" s="43"/>
      <c r="U471" s="43"/>
    </row>
    <row r="472" spans="1:21" ht="14.25" customHeight="1" x14ac:dyDescent="0.3">
      <c r="A472" s="34" t="s">
        <v>993</v>
      </c>
      <c r="B472" s="34" t="s">
        <v>2953</v>
      </c>
      <c r="C472" s="34">
        <v>11</v>
      </c>
      <c r="D472" s="34">
        <v>26934169</v>
      </c>
      <c r="E472" s="34">
        <v>26935437</v>
      </c>
      <c r="F472" s="34" t="s">
        <v>1179</v>
      </c>
      <c r="G472" s="42" t="s">
        <v>2946</v>
      </c>
      <c r="H472" s="43" t="s">
        <v>2954</v>
      </c>
      <c r="I472" s="34" t="s">
        <v>1000</v>
      </c>
      <c r="J472" s="34" t="s">
        <v>2188</v>
      </c>
      <c r="K472" s="34" t="s">
        <v>2955</v>
      </c>
      <c r="L472" s="43" t="s">
        <v>2956</v>
      </c>
      <c r="M472" s="34" t="s">
        <v>2957</v>
      </c>
      <c r="N472" s="43" t="s">
        <v>2958</v>
      </c>
      <c r="O472" s="43" t="s">
        <v>2957</v>
      </c>
      <c r="P472" s="34"/>
      <c r="Q472" s="34" t="s">
        <v>2959</v>
      </c>
      <c r="R472" s="43"/>
      <c r="S472" s="43"/>
      <c r="T472" s="43"/>
      <c r="U472" s="43"/>
    </row>
    <row r="473" spans="1:21" ht="14.25" customHeight="1" x14ac:dyDescent="0.3">
      <c r="A473" s="34" t="s">
        <v>993</v>
      </c>
      <c r="B473" s="34" t="s">
        <v>2960</v>
      </c>
      <c r="C473" s="34">
        <v>11</v>
      </c>
      <c r="D473" s="34">
        <v>26940019</v>
      </c>
      <c r="E473" s="34">
        <v>26946887</v>
      </c>
      <c r="F473" s="34" t="s">
        <v>1179</v>
      </c>
      <c r="G473" s="42" t="s">
        <v>2946</v>
      </c>
      <c r="H473" s="43" t="s">
        <v>2947</v>
      </c>
      <c r="I473" s="34" t="s">
        <v>1000</v>
      </c>
      <c r="J473" s="34" t="s">
        <v>2188</v>
      </c>
      <c r="K473" s="34" t="s">
        <v>2961</v>
      </c>
      <c r="L473" s="43" t="s">
        <v>2962</v>
      </c>
      <c r="M473" s="34" t="s">
        <v>2963</v>
      </c>
      <c r="N473" s="43" t="s">
        <v>2964</v>
      </c>
      <c r="O473" s="43" t="s">
        <v>2963</v>
      </c>
      <c r="P473" s="34" t="s">
        <v>2965</v>
      </c>
      <c r="Q473" s="34" t="s">
        <v>2966</v>
      </c>
      <c r="R473" s="43"/>
      <c r="S473" s="43" t="s">
        <v>2967</v>
      </c>
      <c r="T473" s="43" t="s">
        <v>2968</v>
      </c>
      <c r="U473" s="43" t="s">
        <v>2969</v>
      </c>
    </row>
    <row r="474" spans="1:21" ht="14.25" customHeight="1" x14ac:dyDescent="0.3">
      <c r="A474" s="34" t="s">
        <v>993</v>
      </c>
      <c r="B474" s="34" t="s">
        <v>2970</v>
      </c>
      <c r="C474" s="34">
        <v>11</v>
      </c>
      <c r="D474" s="34">
        <v>26949799</v>
      </c>
      <c r="E474" s="34">
        <v>26951192</v>
      </c>
      <c r="F474" s="34" t="s">
        <v>1179</v>
      </c>
      <c r="G474" s="42" t="s">
        <v>2946</v>
      </c>
      <c r="H474" s="43" t="s">
        <v>1175</v>
      </c>
      <c r="I474" s="34" t="s">
        <v>1000</v>
      </c>
      <c r="J474" s="34" t="s">
        <v>2188</v>
      </c>
      <c r="K474" s="34"/>
      <c r="L474" s="43"/>
      <c r="M474" s="34"/>
      <c r="N474" s="43"/>
      <c r="O474" s="43"/>
      <c r="P474" s="34"/>
      <c r="Q474" s="34"/>
      <c r="R474" s="43"/>
      <c r="S474" s="43"/>
      <c r="T474" s="43"/>
      <c r="U474" s="43"/>
    </row>
    <row r="475" spans="1:21" ht="14.25" customHeight="1" x14ac:dyDescent="0.3">
      <c r="A475" s="34" t="s">
        <v>993</v>
      </c>
      <c r="B475" s="34" t="s">
        <v>2971</v>
      </c>
      <c r="C475" s="34">
        <v>11</v>
      </c>
      <c r="D475" s="34">
        <v>26953151</v>
      </c>
      <c r="E475" s="34">
        <v>26955595</v>
      </c>
      <c r="F475" s="34" t="s">
        <v>1173</v>
      </c>
      <c r="G475" s="42" t="s">
        <v>2946</v>
      </c>
      <c r="H475" s="43" t="s">
        <v>2972</v>
      </c>
      <c r="I475" s="34" t="s">
        <v>1000</v>
      </c>
      <c r="J475" s="34" t="s">
        <v>2188</v>
      </c>
      <c r="K475" s="34" t="s">
        <v>2973</v>
      </c>
      <c r="L475" s="43" t="s">
        <v>2974</v>
      </c>
      <c r="M475" s="34" t="s">
        <v>1192</v>
      </c>
      <c r="N475" s="43"/>
      <c r="O475" s="43"/>
      <c r="P475" s="34" t="s">
        <v>1377</v>
      </c>
      <c r="Q475" s="34" t="s">
        <v>2975</v>
      </c>
      <c r="R475" s="43"/>
      <c r="S475" s="43" t="s">
        <v>2976</v>
      </c>
      <c r="T475" s="43" t="s">
        <v>1846</v>
      </c>
      <c r="U475" s="43"/>
    </row>
    <row r="476" spans="1:21" ht="14.25" customHeight="1" x14ac:dyDescent="0.3">
      <c r="A476" s="34" t="s">
        <v>993</v>
      </c>
      <c r="B476" s="34" t="s">
        <v>2977</v>
      </c>
      <c r="C476" s="34">
        <v>11</v>
      </c>
      <c r="D476" s="34">
        <v>26960101</v>
      </c>
      <c r="E476" s="34">
        <v>26963361</v>
      </c>
      <c r="F476" s="34" t="s">
        <v>1173</v>
      </c>
      <c r="G476" s="42" t="s">
        <v>2946</v>
      </c>
      <c r="H476" s="43" t="s">
        <v>1186</v>
      </c>
      <c r="I476" s="34" t="s">
        <v>1000</v>
      </c>
      <c r="J476" s="34" t="s">
        <v>2188</v>
      </c>
      <c r="K476" s="34"/>
      <c r="L476" s="43"/>
      <c r="M476" s="34"/>
      <c r="N476" s="43"/>
      <c r="O476" s="43"/>
      <c r="P476" s="34"/>
      <c r="Q476" s="34"/>
      <c r="R476" s="43"/>
      <c r="S476" s="43"/>
      <c r="T476" s="43"/>
      <c r="U476" s="43"/>
    </row>
    <row r="477" spans="1:21" ht="14.25" customHeight="1" x14ac:dyDescent="0.3">
      <c r="A477" s="34" t="s">
        <v>993</v>
      </c>
      <c r="B477" s="34" t="s">
        <v>2978</v>
      </c>
      <c r="C477" s="34">
        <v>11</v>
      </c>
      <c r="D477" s="34">
        <v>26967393</v>
      </c>
      <c r="E477" s="34">
        <v>26977789</v>
      </c>
      <c r="F477" s="34" t="s">
        <v>1179</v>
      </c>
      <c r="G477" s="42" t="s">
        <v>2946</v>
      </c>
      <c r="H477" s="43" t="s">
        <v>2435</v>
      </c>
      <c r="I477" s="34" t="s">
        <v>1000</v>
      </c>
      <c r="J477" s="34" t="s">
        <v>2188</v>
      </c>
      <c r="K477" s="34"/>
      <c r="L477" s="43"/>
      <c r="M477" s="34"/>
      <c r="N477" s="43"/>
      <c r="O477" s="43"/>
      <c r="P477" s="34"/>
      <c r="Q477" s="34"/>
      <c r="R477" s="43"/>
      <c r="S477" s="43"/>
      <c r="T477" s="43"/>
      <c r="U477" s="43"/>
    </row>
    <row r="478" spans="1:21" ht="14.25" customHeight="1" x14ac:dyDescent="0.3">
      <c r="A478" s="34" t="s">
        <v>993</v>
      </c>
      <c r="B478" s="34" t="s">
        <v>2979</v>
      </c>
      <c r="C478" s="34">
        <v>11</v>
      </c>
      <c r="D478" s="34">
        <v>26983106</v>
      </c>
      <c r="E478" s="34">
        <v>26985704</v>
      </c>
      <c r="F478" s="34" t="s">
        <v>1173</v>
      </c>
      <c r="G478" s="42" t="s">
        <v>2946</v>
      </c>
      <c r="H478" s="43" t="s">
        <v>2435</v>
      </c>
      <c r="I478" s="34" t="s">
        <v>1000</v>
      </c>
      <c r="J478" s="34" t="s">
        <v>2188</v>
      </c>
      <c r="K478" s="34"/>
      <c r="L478" s="43"/>
      <c r="M478" s="34"/>
      <c r="N478" s="43"/>
      <c r="O478" s="43"/>
      <c r="P478" s="34"/>
      <c r="Q478" s="34"/>
      <c r="R478" s="43"/>
      <c r="S478" s="43"/>
      <c r="T478" s="43"/>
      <c r="U478" s="43"/>
    </row>
    <row r="479" spans="1:21" ht="14.25" customHeight="1" x14ac:dyDescent="0.3">
      <c r="A479" s="34" t="s">
        <v>993</v>
      </c>
      <c r="B479" s="34" t="s">
        <v>2980</v>
      </c>
      <c r="C479" s="34">
        <v>11</v>
      </c>
      <c r="D479" s="34">
        <v>26999754</v>
      </c>
      <c r="E479" s="34">
        <v>27001025</v>
      </c>
      <c r="F479" s="34" t="s">
        <v>1179</v>
      </c>
      <c r="G479" s="42" t="s">
        <v>2946</v>
      </c>
      <c r="H479" s="43" t="s">
        <v>1175</v>
      </c>
      <c r="I479" s="34" t="s">
        <v>1000</v>
      </c>
      <c r="J479" s="34" t="s">
        <v>2188</v>
      </c>
      <c r="K479" s="34"/>
      <c r="L479" s="43"/>
      <c r="M479" s="34"/>
      <c r="N479" s="43"/>
      <c r="O479" s="43"/>
      <c r="P479" s="34"/>
      <c r="Q479" s="34"/>
      <c r="R479" s="43"/>
      <c r="S479" s="43"/>
      <c r="T479" s="43"/>
      <c r="U479" s="43"/>
    </row>
    <row r="480" spans="1:21" ht="14.25" customHeight="1" x14ac:dyDescent="0.3">
      <c r="A480" s="34" t="s">
        <v>993</v>
      </c>
      <c r="B480" s="34" t="s">
        <v>2981</v>
      </c>
      <c r="C480" s="34">
        <v>11</v>
      </c>
      <c r="D480" s="34">
        <v>27007529</v>
      </c>
      <c r="E480" s="34">
        <v>27009696</v>
      </c>
      <c r="F480" s="34" t="s">
        <v>1179</v>
      </c>
      <c r="G480" s="42" t="s">
        <v>2946</v>
      </c>
      <c r="H480" s="43" t="s">
        <v>2982</v>
      </c>
      <c r="I480" s="34" t="s">
        <v>1000</v>
      </c>
      <c r="J480" s="34" t="s">
        <v>2188</v>
      </c>
      <c r="K480" s="34" t="s">
        <v>2983</v>
      </c>
      <c r="L480" s="43" t="s">
        <v>2984</v>
      </c>
      <c r="M480" s="34" t="s">
        <v>2985</v>
      </c>
      <c r="N480" s="43" t="s">
        <v>2986</v>
      </c>
      <c r="O480" s="43" t="s">
        <v>2985</v>
      </c>
      <c r="P480" s="34" t="s">
        <v>1205</v>
      </c>
      <c r="Q480" s="34" t="s">
        <v>2987</v>
      </c>
      <c r="R480" s="43"/>
      <c r="S480" s="43" t="s">
        <v>2988</v>
      </c>
      <c r="T480" s="43"/>
      <c r="U480" s="43"/>
    </row>
    <row r="481" spans="1:21" ht="14.25" customHeight="1" x14ac:dyDescent="0.3">
      <c r="A481" s="34" t="s">
        <v>993</v>
      </c>
      <c r="B481" s="34" t="s">
        <v>2989</v>
      </c>
      <c r="C481" s="34">
        <v>11</v>
      </c>
      <c r="D481" s="34">
        <v>27789618</v>
      </c>
      <c r="E481" s="34">
        <v>27791943</v>
      </c>
      <c r="F481" s="34" t="s">
        <v>1173</v>
      </c>
      <c r="G481" s="42" t="s">
        <v>2990</v>
      </c>
      <c r="H481" s="43" t="s">
        <v>2991</v>
      </c>
      <c r="I481" s="34" t="s">
        <v>1000</v>
      </c>
      <c r="J481" s="34" t="s">
        <v>1010</v>
      </c>
      <c r="K481" s="34"/>
      <c r="L481" s="43"/>
      <c r="M481" s="34"/>
      <c r="N481" s="43"/>
      <c r="O481" s="43"/>
      <c r="P481" s="34"/>
      <c r="Q481" s="34"/>
      <c r="R481" s="43"/>
      <c r="S481" s="43"/>
      <c r="T481" s="43"/>
      <c r="U481" s="43"/>
    </row>
    <row r="482" spans="1:21" ht="14.25" customHeight="1" x14ac:dyDescent="0.3">
      <c r="A482" s="34" t="s">
        <v>993</v>
      </c>
      <c r="B482" s="34" t="s">
        <v>2992</v>
      </c>
      <c r="C482" s="34">
        <v>11</v>
      </c>
      <c r="D482" s="34">
        <v>27793777</v>
      </c>
      <c r="E482" s="34">
        <v>27797821</v>
      </c>
      <c r="F482" s="34" t="s">
        <v>1179</v>
      </c>
      <c r="G482" s="42" t="s">
        <v>2990</v>
      </c>
      <c r="H482" s="43" t="s">
        <v>2993</v>
      </c>
      <c r="I482" s="34" t="s">
        <v>1000</v>
      </c>
      <c r="J482" s="34" t="s">
        <v>1010</v>
      </c>
      <c r="K482" s="34"/>
      <c r="L482" s="43"/>
      <c r="M482" s="34"/>
      <c r="N482" s="43"/>
      <c r="O482" s="43"/>
      <c r="P482" s="34"/>
      <c r="Q482" s="34"/>
      <c r="R482" s="43"/>
      <c r="S482" s="43"/>
      <c r="T482" s="43"/>
      <c r="U482" s="43"/>
    </row>
    <row r="483" spans="1:21" ht="14.25" customHeight="1" x14ac:dyDescent="0.3">
      <c r="A483" s="34" t="s">
        <v>993</v>
      </c>
      <c r="B483" s="34" t="s">
        <v>2994</v>
      </c>
      <c r="C483" s="34">
        <v>11</v>
      </c>
      <c r="D483" s="34">
        <v>27799133</v>
      </c>
      <c r="E483" s="34">
        <v>27800295</v>
      </c>
      <c r="F483" s="34" t="s">
        <v>1179</v>
      </c>
      <c r="G483" s="42" t="s">
        <v>2990</v>
      </c>
      <c r="H483" s="43" t="s">
        <v>1175</v>
      </c>
      <c r="I483" s="34" t="s">
        <v>1000</v>
      </c>
      <c r="J483" s="34" t="s">
        <v>1010</v>
      </c>
      <c r="K483" s="34"/>
      <c r="L483" s="43"/>
      <c r="M483" s="34"/>
      <c r="N483" s="43"/>
      <c r="O483" s="43"/>
      <c r="P483" s="34"/>
      <c r="Q483" s="34"/>
      <c r="R483" s="43"/>
      <c r="S483" s="43"/>
      <c r="T483" s="43"/>
      <c r="U483" s="43"/>
    </row>
    <row r="484" spans="1:21" ht="14.25" customHeight="1" x14ac:dyDescent="0.3">
      <c r="A484" s="34" t="s">
        <v>993</v>
      </c>
      <c r="B484" s="34" t="s">
        <v>2995</v>
      </c>
      <c r="C484" s="34">
        <v>11</v>
      </c>
      <c r="D484" s="34">
        <v>27804177</v>
      </c>
      <c r="E484" s="34">
        <v>27804967</v>
      </c>
      <c r="F484" s="34" t="s">
        <v>1173</v>
      </c>
      <c r="G484" s="42" t="s">
        <v>2990</v>
      </c>
      <c r="H484" s="43" t="s">
        <v>2996</v>
      </c>
      <c r="I484" s="34" t="s">
        <v>1000</v>
      </c>
      <c r="J484" s="34" t="s">
        <v>1010</v>
      </c>
      <c r="K484" s="34" t="s">
        <v>2997</v>
      </c>
      <c r="L484" s="43" t="s">
        <v>2998</v>
      </c>
      <c r="M484" s="34" t="s">
        <v>2999</v>
      </c>
      <c r="N484" s="43" t="s">
        <v>3000</v>
      </c>
      <c r="O484" s="43" t="s">
        <v>2999</v>
      </c>
      <c r="P484" s="34" t="s">
        <v>1355</v>
      </c>
      <c r="Q484" s="34" t="s">
        <v>3001</v>
      </c>
      <c r="R484" s="43"/>
      <c r="S484" s="43" t="s">
        <v>3002</v>
      </c>
      <c r="T484" s="43"/>
      <c r="U484" s="43"/>
    </row>
    <row r="485" spans="1:21" ht="14.25" customHeight="1" x14ac:dyDescent="0.3">
      <c r="A485" s="34" t="s">
        <v>993</v>
      </c>
      <c r="B485" s="34" t="s">
        <v>3003</v>
      </c>
      <c r="C485" s="34">
        <v>11</v>
      </c>
      <c r="D485" s="34">
        <v>27812251</v>
      </c>
      <c r="E485" s="34">
        <v>27818431</v>
      </c>
      <c r="F485" s="34" t="s">
        <v>1173</v>
      </c>
      <c r="G485" s="42" t="s">
        <v>2990</v>
      </c>
      <c r="H485" s="43" t="s">
        <v>3004</v>
      </c>
      <c r="I485" s="34" t="s">
        <v>1000</v>
      </c>
      <c r="J485" s="34" t="s">
        <v>1010</v>
      </c>
      <c r="K485" s="34"/>
      <c r="L485" s="43"/>
      <c r="M485" s="34"/>
      <c r="N485" s="43"/>
      <c r="O485" s="43"/>
      <c r="P485" s="34"/>
      <c r="Q485" s="34"/>
      <c r="R485" s="43"/>
      <c r="S485" s="43"/>
      <c r="T485" s="43"/>
      <c r="U485" s="43"/>
    </row>
    <row r="486" spans="1:21" ht="14.25" customHeight="1" x14ac:dyDescent="0.3">
      <c r="A486" s="34" t="s">
        <v>993</v>
      </c>
      <c r="B486" s="34" t="s">
        <v>3005</v>
      </c>
      <c r="C486" s="34">
        <v>11</v>
      </c>
      <c r="D486" s="34">
        <v>27820309</v>
      </c>
      <c r="E486" s="34">
        <v>27824920</v>
      </c>
      <c r="F486" s="34" t="s">
        <v>1179</v>
      </c>
      <c r="G486" s="42" t="s">
        <v>2990</v>
      </c>
      <c r="H486" s="43" t="s">
        <v>2993</v>
      </c>
      <c r="I486" s="34" t="s">
        <v>1000</v>
      </c>
      <c r="J486" s="34" t="s">
        <v>1010</v>
      </c>
      <c r="K486" s="34"/>
      <c r="L486" s="43"/>
      <c r="M486" s="34"/>
      <c r="N486" s="43"/>
      <c r="O486" s="43"/>
      <c r="P486" s="34"/>
      <c r="Q486" s="34"/>
      <c r="R486" s="43"/>
      <c r="S486" s="43"/>
      <c r="T486" s="43"/>
      <c r="U486" s="43"/>
    </row>
    <row r="487" spans="1:21" ht="14.25" customHeight="1" x14ac:dyDescent="0.3">
      <c r="A487" s="34" t="s">
        <v>993</v>
      </c>
      <c r="B487" s="34" t="s">
        <v>3006</v>
      </c>
      <c r="C487" s="34">
        <v>11</v>
      </c>
      <c r="D487" s="34">
        <v>27828621</v>
      </c>
      <c r="E487" s="34">
        <v>27835246</v>
      </c>
      <c r="F487" s="34" t="s">
        <v>1179</v>
      </c>
      <c r="G487" s="42" t="s">
        <v>2990</v>
      </c>
      <c r="H487" s="43" t="s">
        <v>3007</v>
      </c>
      <c r="I487" s="34" t="s">
        <v>1000</v>
      </c>
      <c r="J487" s="34" t="s">
        <v>1010</v>
      </c>
      <c r="K487" s="34" t="s">
        <v>3008</v>
      </c>
      <c r="L487" s="43" t="s">
        <v>3009</v>
      </c>
      <c r="M487" s="34" t="s">
        <v>3010</v>
      </c>
      <c r="N487" s="43" t="s">
        <v>3011</v>
      </c>
      <c r="O487" s="43" t="s">
        <v>3010</v>
      </c>
      <c r="P487" s="34" t="s">
        <v>3012</v>
      </c>
      <c r="Q487" s="34" t="s">
        <v>3013</v>
      </c>
      <c r="R487" s="43"/>
      <c r="S487" s="43" t="s">
        <v>3014</v>
      </c>
      <c r="T487" s="43" t="s">
        <v>3015</v>
      </c>
      <c r="U487" s="43" t="s">
        <v>3016</v>
      </c>
    </row>
    <row r="488" spans="1:21" ht="14.25" customHeight="1" x14ac:dyDescent="0.3">
      <c r="A488" s="34" t="s">
        <v>993</v>
      </c>
      <c r="B488" s="34" t="s">
        <v>3017</v>
      </c>
      <c r="C488" s="34">
        <v>11</v>
      </c>
      <c r="D488" s="34">
        <v>27841513</v>
      </c>
      <c r="E488" s="34">
        <v>27846793</v>
      </c>
      <c r="F488" s="34" t="s">
        <v>1179</v>
      </c>
      <c r="G488" s="42" t="s">
        <v>2990</v>
      </c>
      <c r="H488" s="43" t="s">
        <v>3007</v>
      </c>
      <c r="I488" s="34" t="s">
        <v>1000</v>
      </c>
      <c r="J488" s="34" t="s">
        <v>1010</v>
      </c>
      <c r="K488" s="34" t="s">
        <v>3018</v>
      </c>
      <c r="L488" s="43" t="s">
        <v>3019</v>
      </c>
      <c r="M488" s="34" t="s">
        <v>3020</v>
      </c>
      <c r="N488" s="43" t="s">
        <v>3021</v>
      </c>
      <c r="O488" s="43" t="s">
        <v>3020</v>
      </c>
      <c r="P488" s="34" t="s">
        <v>3022</v>
      </c>
      <c r="Q488" s="34" t="s">
        <v>3023</v>
      </c>
      <c r="R488" s="43"/>
      <c r="S488" s="43" t="s">
        <v>3024</v>
      </c>
      <c r="T488" s="43" t="s">
        <v>3025</v>
      </c>
      <c r="U488" s="43" t="s">
        <v>3026</v>
      </c>
    </row>
    <row r="489" spans="1:21" ht="14.25" customHeight="1" x14ac:dyDescent="0.3">
      <c r="A489" s="34" t="s">
        <v>993</v>
      </c>
      <c r="B489" s="34" t="s">
        <v>3027</v>
      </c>
      <c r="C489" s="34">
        <v>11</v>
      </c>
      <c r="D489" s="34">
        <v>27850492</v>
      </c>
      <c r="E489" s="34">
        <v>27853464</v>
      </c>
      <c r="F489" s="34" t="s">
        <v>1173</v>
      </c>
      <c r="G489" s="42" t="s">
        <v>2990</v>
      </c>
      <c r="H489" s="43" t="s">
        <v>1360</v>
      </c>
      <c r="I489" s="34" t="s">
        <v>1000</v>
      </c>
      <c r="J489" s="34" t="s">
        <v>1010</v>
      </c>
      <c r="K489" s="34"/>
      <c r="L489" s="43"/>
      <c r="M489" s="34"/>
      <c r="N489" s="43"/>
      <c r="O489" s="43"/>
      <c r="P489" s="34"/>
      <c r="Q489" s="34"/>
      <c r="R489" s="43"/>
      <c r="S489" s="43"/>
      <c r="T489" s="43"/>
      <c r="U489" s="43"/>
    </row>
    <row r="490" spans="1:21" ht="14.25" customHeight="1" x14ac:dyDescent="0.3">
      <c r="A490" s="34" t="s">
        <v>993</v>
      </c>
      <c r="B490" s="34" t="s">
        <v>3028</v>
      </c>
      <c r="C490" s="34">
        <v>11</v>
      </c>
      <c r="D490" s="34">
        <v>27856388</v>
      </c>
      <c r="E490" s="34">
        <v>27858940</v>
      </c>
      <c r="F490" s="34" t="s">
        <v>1173</v>
      </c>
      <c r="G490" s="42" t="s">
        <v>2990</v>
      </c>
      <c r="H490" s="43" t="s">
        <v>1360</v>
      </c>
      <c r="I490" s="34" t="s">
        <v>1000</v>
      </c>
      <c r="J490" s="34" t="s">
        <v>1010</v>
      </c>
      <c r="K490" s="34"/>
      <c r="L490" s="43"/>
      <c r="M490" s="34"/>
      <c r="N490" s="43"/>
      <c r="O490" s="43"/>
      <c r="P490" s="34"/>
      <c r="Q490" s="34"/>
      <c r="R490" s="43"/>
      <c r="S490" s="43"/>
      <c r="T490" s="43"/>
      <c r="U490" s="43"/>
    </row>
    <row r="491" spans="1:21" ht="14.25" customHeight="1" x14ac:dyDescent="0.3">
      <c r="A491" s="34" t="s">
        <v>993</v>
      </c>
      <c r="B491" s="34" t="s">
        <v>3029</v>
      </c>
      <c r="C491" s="34">
        <v>12</v>
      </c>
      <c r="D491" s="34">
        <v>12971077</v>
      </c>
      <c r="E491" s="34">
        <v>12972330</v>
      </c>
      <c r="F491" s="34" t="s">
        <v>1179</v>
      </c>
      <c r="G491" s="42" t="s">
        <v>3030</v>
      </c>
      <c r="H491" s="43" t="s">
        <v>2361</v>
      </c>
      <c r="I491" s="34" t="s">
        <v>1180</v>
      </c>
      <c r="J491" s="34" t="s">
        <v>968</v>
      </c>
      <c r="K491" s="34" t="s">
        <v>3031</v>
      </c>
      <c r="L491" s="43" t="s">
        <v>3032</v>
      </c>
      <c r="M491" s="34" t="s">
        <v>3033</v>
      </c>
      <c r="N491" s="43" t="s">
        <v>3034</v>
      </c>
      <c r="O491" s="43" t="s">
        <v>3033</v>
      </c>
      <c r="P491" s="34" t="s">
        <v>1355</v>
      </c>
      <c r="Q491" s="34" t="s">
        <v>3035</v>
      </c>
      <c r="R491" s="43"/>
      <c r="S491" s="43" t="s">
        <v>3002</v>
      </c>
      <c r="T491" s="43"/>
      <c r="U491" s="43"/>
    </row>
    <row r="492" spans="1:21" ht="14.25" customHeight="1" x14ac:dyDescent="0.3">
      <c r="A492" s="34" t="s">
        <v>993</v>
      </c>
      <c r="B492" s="34" t="s">
        <v>3036</v>
      </c>
      <c r="C492" s="34">
        <v>12</v>
      </c>
      <c r="D492" s="34">
        <v>12982074</v>
      </c>
      <c r="E492" s="34">
        <v>12982632</v>
      </c>
      <c r="F492" s="34" t="s">
        <v>1173</v>
      </c>
      <c r="G492" s="42" t="s">
        <v>3030</v>
      </c>
      <c r="H492" s="43" t="s">
        <v>2106</v>
      </c>
      <c r="I492" s="34" t="s">
        <v>1180</v>
      </c>
      <c r="J492" s="34" t="s">
        <v>968</v>
      </c>
      <c r="K492" s="34"/>
      <c r="L492" s="43"/>
      <c r="M492" s="34"/>
      <c r="N492" s="43"/>
      <c r="O492" s="43"/>
      <c r="P492" s="34"/>
      <c r="Q492" s="34"/>
      <c r="R492" s="43"/>
      <c r="S492" s="43"/>
      <c r="T492" s="43"/>
      <c r="U492" s="43"/>
    </row>
    <row r="493" spans="1:21" ht="14.25" customHeight="1" x14ac:dyDescent="0.3">
      <c r="A493" s="34" t="s">
        <v>993</v>
      </c>
      <c r="B493" s="34" t="s">
        <v>3037</v>
      </c>
      <c r="C493" s="34">
        <v>12</v>
      </c>
      <c r="D493" s="34">
        <v>12996255</v>
      </c>
      <c r="E493" s="34">
        <v>13002929</v>
      </c>
      <c r="F493" s="34" t="s">
        <v>1173</v>
      </c>
      <c r="G493" s="42" t="s">
        <v>3030</v>
      </c>
      <c r="H493" s="43" t="s">
        <v>1186</v>
      </c>
      <c r="I493" s="34" t="s">
        <v>1180</v>
      </c>
      <c r="J493" s="34" t="s">
        <v>968</v>
      </c>
      <c r="K493" s="34"/>
      <c r="L493" s="43"/>
      <c r="M493" s="34"/>
      <c r="N493" s="43"/>
      <c r="O493" s="43"/>
      <c r="P493" s="34"/>
      <c r="Q493" s="34"/>
      <c r="R493" s="43"/>
      <c r="S493" s="43"/>
      <c r="T493" s="43"/>
      <c r="U493" s="43"/>
    </row>
    <row r="494" spans="1:21" ht="14.25" customHeight="1" x14ac:dyDescent="0.3">
      <c r="A494" s="34" t="s">
        <v>993</v>
      </c>
      <c r="B494" s="34" t="s">
        <v>3038</v>
      </c>
      <c r="C494" s="34">
        <v>12</v>
      </c>
      <c r="D494" s="34">
        <v>13008513</v>
      </c>
      <c r="E494" s="34">
        <v>13011396</v>
      </c>
      <c r="F494" s="34" t="s">
        <v>1173</v>
      </c>
      <c r="G494" s="42" t="s">
        <v>3030</v>
      </c>
      <c r="H494" s="43" t="s">
        <v>1360</v>
      </c>
      <c r="I494" s="34" t="s">
        <v>1180</v>
      </c>
      <c r="J494" s="34" t="s">
        <v>968</v>
      </c>
      <c r="K494" s="34"/>
      <c r="L494" s="43"/>
      <c r="M494" s="34"/>
      <c r="N494" s="43"/>
      <c r="O494" s="43"/>
      <c r="P494" s="34"/>
      <c r="Q494" s="34"/>
      <c r="R494" s="43"/>
      <c r="S494" s="43"/>
      <c r="T494" s="43"/>
      <c r="U494" s="43"/>
    </row>
    <row r="495" spans="1:21" ht="14.25" customHeight="1" x14ac:dyDescent="0.3">
      <c r="A495" s="34" t="s">
        <v>993</v>
      </c>
      <c r="B495" s="34" t="s">
        <v>3039</v>
      </c>
      <c r="C495" s="34">
        <v>12</v>
      </c>
      <c r="D495" s="34">
        <v>17354834</v>
      </c>
      <c r="E495" s="34">
        <v>17357230</v>
      </c>
      <c r="F495" s="34" t="s">
        <v>1179</v>
      </c>
      <c r="G495" s="42" t="s">
        <v>3040</v>
      </c>
      <c r="H495" s="43" t="s">
        <v>3041</v>
      </c>
      <c r="I495" s="34" t="s">
        <v>1000</v>
      </c>
      <c r="J495" s="34" t="s">
        <v>1302</v>
      </c>
      <c r="K495" s="34"/>
      <c r="L495" s="43"/>
      <c r="M495" s="34"/>
      <c r="N495" s="43"/>
      <c r="O495" s="43"/>
      <c r="P495" s="34"/>
      <c r="Q495" s="34"/>
      <c r="R495" s="43"/>
      <c r="S495" s="43"/>
      <c r="T495" s="43"/>
      <c r="U495" s="43"/>
    </row>
    <row r="496" spans="1:21" ht="14.25" customHeight="1" x14ac:dyDescent="0.3">
      <c r="A496" s="34" t="s">
        <v>993</v>
      </c>
      <c r="B496" s="34" t="s">
        <v>3042</v>
      </c>
      <c r="C496" s="34">
        <v>12</v>
      </c>
      <c r="D496" s="34">
        <v>17362964</v>
      </c>
      <c r="E496" s="34">
        <v>17365528</v>
      </c>
      <c r="F496" s="34" t="s">
        <v>1179</v>
      </c>
      <c r="G496" s="42" t="s">
        <v>3040</v>
      </c>
      <c r="H496" s="43" t="s">
        <v>3041</v>
      </c>
      <c r="I496" s="34" t="s">
        <v>1000</v>
      </c>
      <c r="J496" s="34" t="s">
        <v>1302</v>
      </c>
      <c r="K496" s="34"/>
      <c r="L496" s="43"/>
      <c r="M496" s="34"/>
      <c r="N496" s="43"/>
      <c r="O496" s="43"/>
      <c r="P496" s="34"/>
      <c r="Q496" s="34"/>
      <c r="R496" s="43"/>
      <c r="S496" s="43"/>
      <c r="T496" s="43"/>
      <c r="U496" s="43"/>
    </row>
    <row r="497" spans="1:21" ht="14.25" customHeight="1" x14ac:dyDescent="0.3">
      <c r="A497" s="34" t="s">
        <v>993</v>
      </c>
      <c r="B497" s="34" t="s">
        <v>3043</v>
      </c>
      <c r="C497" s="34">
        <v>12</v>
      </c>
      <c r="D497" s="34">
        <v>17370442</v>
      </c>
      <c r="E497" s="34">
        <v>17374732</v>
      </c>
      <c r="F497" s="34" t="s">
        <v>1173</v>
      </c>
      <c r="G497" s="42" t="s">
        <v>3040</v>
      </c>
      <c r="H497" s="43" t="s">
        <v>1298</v>
      </c>
      <c r="I497" s="34" t="s">
        <v>1000</v>
      </c>
      <c r="J497" s="34" t="s">
        <v>1302</v>
      </c>
      <c r="K497" s="34"/>
      <c r="L497" s="43"/>
      <c r="M497" s="34"/>
      <c r="N497" s="43"/>
      <c r="O497" s="43"/>
      <c r="P497" s="34"/>
      <c r="Q497" s="34"/>
      <c r="R497" s="43"/>
      <c r="S497" s="43"/>
      <c r="T497" s="43"/>
      <c r="U497" s="43"/>
    </row>
    <row r="498" spans="1:21" ht="14.25" customHeight="1" x14ac:dyDescent="0.3">
      <c r="A498" s="34" t="s">
        <v>993</v>
      </c>
      <c r="B498" s="34" t="s">
        <v>3044</v>
      </c>
      <c r="C498" s="34">
        <v>12</v>
      </c>
      <c r="D498" s="34">
        <v>17376279</v>
      </c>
      <c r="E498" s="34">
        <v>17378734</v>
      </c>
      <c r="F498" s="34" t="s">
        <v>1173</v>
      </c>
      <c r="G498" s="42" t="s">
        <v>3040</v>
      </c>
      <c r="H498" s="43" t="s">
        <v>1175</v>
      </c>
      <c r="I498" s="34" t="s">
        <v>1000</v>
      </c>
      <c r="J498" s="34" t="s">
        <v>1302</v>
      </c>
      <c r="K498" s="34"/>
      <c r="L498" s="43"/>
      <c r="M498" s="34"/>
      <c r="N498" s="43"/>
      <c r="O498" s="43"/>
      <c r="P498" s="34"/>
      <c r="Q498" s="34"/>
      <c r="R498" s="43"/>
      <c r="S498" s="43"/>
      <c r="T498" s="43"/>
      <c r="U498" s="43"/>
    </row>
    <row r="499" spans="1:21" ht="14.25" customHeight="1" x14ac:dyDescent="0.3">
      <c r="A499" s="34" t="s">
        <v>993</v>
      </c>
      <c r="B499" s="34" t="s">
        <v>3045</v>
      </c>
      <c r="C499" s="34">
        <v>12</v>
      </c>
      <c r="D499" s="34">
        <v>17391342</v>
      </c>
      <c r="E499" s="34">
        <v>17392732</v>
      </c>
      <c r="F499" s="34" t="s">
        <v>1179</v>
      </c>
      <c r="G499" s="42" t="s">
        <v>3040</v>
      </c>
      <c r="H499" s="43" t="s">
        <v>2361</v>
      </c>
      <c r="I499" s="34" t="s">
        <v>1000</v>
      </c>
      <c r="J499" s="34" t="s">
        <v>1302</v>
      </c>
      <c r="K499" s="34" t="s">
        <v>3046</v>
      </c>
      <c r="L499" s="43" t="s">
        <v>3047</v>
      </c>
      <c r="M499" s="34" t="s">
        <v>3048</v>
      </c>
      <c r="N499" s="43" t="s">
        <v>3049</v>
      </c>
      <c r="O499" s="43" t="s">
        <v>3048</v>
      </c>
      <c r="P499" s="34" t="s">
        <v>3050</v>
      </c>
      <c r="Q499" s="34" t="s">
        <v>3051</v>
      </c>
      <c r="R499" s="43"/>
      <c r="S499" s="43" t="s">
        <v>3052</v>
      </c>
      <c r="T499" s="43" t="s">
        <v>3053</v>
      </c>
      <c r="U499" s="43"/>
    </row>
    <row r="500" spans="1:21" ht="14.25" customHeight="1" x14ac:dyDescent="0.3">
      <c r="A500" s="34" t="s">
        <v>993</v>
      </c>
      <c r="B500" s="34" t="s">
        <v>3054</v>
      </c>
      <c r="C500" s="34">
        <v>12</v>
      </c>
      <c r="D500" s="34">
        <v>17406189</v>
      </c>
      <c r="E500" s="34">
        <v>17413878</v>
      </c>
      <c r="F500" s="34" t="s">
        <v>1173</v>
      </c>
      <c r="G500" s="42" t="s">
        <v>3040</v>
      </c>
      <c r="H500" s="43" t="s">
        <v>1175</v>
      </c>
      <c r="I500" s="34" t="s">
        <v>1000</v>
      </c>
      <c r="J500" s="34" t="s">
        <v>1302</v>
      </c>
      <c r="K500" s="34"/>
      <c r="L500" s="43"/>
      <c r="M500" s="34"/>
      <c r="N500" s="43"/>
      <c r="O500" s="43"/>
      <c r="P500" s="34"/>
      <c r="Q500" s="34"/>
      <c r="R500" s="43"/>
      <c r="S500" s="43"/>
      <c r="T500" s="43"/>
      <c r="U500" s="43"/>
    </row>
    <row r="501" spans="1:21" ht="14.25" customHeight="1" x14ac:dyDescent="0.3">
      <c r="A501" s="34" t="s">
        <v>993</v>
      </c>
      <c r="B501" s="34" t="s">
        <v>3055</v>
      </c>
      <c r="C501" s="34">
        <v>12</v>
      </c>
      <c r="D501" s="34">
        <v>17415611</v>
      </c>
      <c r="E501" s="34">
        <v>17425464</v>
      </c>
      <c r="F501" s="34" t="s">
        <v>1173</v>
      </c>
      <c r="G501" s="42" t="s">
        <v>3040</v>
      </c>
      <c r="H501" s="43" t="s">
        <v>1835</v>
      </c>
      <c r="I501" s="34" t="s">
        <v>1000</v>
      </c>
      <c r="J501" s="34" t="s">
        <v>1302</v>
      </c>
      <c r="K501" s="34" t="s">
        <v>1192</v>
      </c>
      <c r="L501" s="43"/>
      <c r="M501" s="34" t="s">
        <v>1192</v>
      </c>
      <c r="N501" s="43" t="s">
        <v>3056</v>
      </c>
      <c r="O501" s="43"/>
      <c r="P501" s="34"/>
      <c r="Q501" s="34" t="s">
        <v>3057</v>
      </c>
      <c r="R501" s="43"/>
      <c r="S501" s="43"/>
      <c r="T501" s="43"/>
      <c r="U501" s="43"/>
    </row>
    <row r="502" spans="1:21" ht="14.25" customHeight="1" x14ac:dyDescent="0.3">
      <c r="A502" s="34" t="s">
        <v>993</v>
      </c>
      <c r="B502" s="34" t="s">
        <v>3058</v>
      </c>
      <c r="C502" s="34">
        <v>12</v>
      </c>
      <c r="D502" s="34">
        <v>17441549</v>
      </c>
      <c r="E502" s="34">
        <v>17443641</v>
      </c>
      <c r="F502" s="34" t="s">
        <v>1179</v>
      </c>
      <c r="G502" s="42" t="s">
        <v>3040</v>
      </c>
      <c r="H502" s="43" t="s">
        <v>3059</v>
      </c>
      <c r="I502" s="34" t="s">
        <v>1000</v>
      </c>
      <c r="J502" s="34" t="s">
        <v>1302</v>
      </c>
      <c r="K502" s="34"/>
      <c r="L502" s="43"/>
      <c r="M502" s="34"/>
      <c r="N502" s="43"/>
      <c r="O502" s="43"/>
      <c r="P502" s="34"/>
      <c r="Q502" s="34"/>
      <c r="R502" s="43"/>
      <c r="S502" s="43"/>
      <c r="T502" s="43"/>
      <c r="U502" s="43"/>
    </row>
    <row r="503" spans="1:21" ht="14.25" customHeight="1" x14ac:dyDescent="0.3">
      <c r="A503" s="34" t="s">
        <v>993</v>
      </c>
      <c r="B503" s="34" t="s">
        <v>3060</v>
      </c>
      <c r="C503" s="34">
        <v>12</v>
      </c>
      <c r="D503" s="34">
        <v>19734698</v>
      </c>
      <c r="E503" s="34">
        <v>19743121</v>
      </c>
      <c r="F503" s="34" t="s">
        <v>1173</v>
      </c>
      <c r="G503" s="42" t="s">
        <v>3061</v>
      </c>
      <c r="H503" s="43" t="s">
        <v>1360</v>
      </c>
      <c r="I503" s="34" t="s">
        <v>1000</v>
      </c>
      <c r="J503" s="34" t="s">
        <v>1010</v>
      </c>
      <c r="K503" s="34"/>
      <c r="L503" s="43"/>
      <c r="M503" s="34"/>
      <c r="N503" s="43"/>
      <c r="O503" s="43"/>
      <c r="P503" s="34"/>
      <c r="Q503" s="34"/>
      <c r="R503" s="43"/>
      <c r="S503" s="43"/>
      <c r="T503" s="43"/>
      <c r="U503" s="43"/>
    </row>
    <row r="504" spans="1:21" ht="14.25" customHeight="1" x14ac:dyDescent="0.3">
      <c r="A504" s="34" t="s">
        <v>993</v>
      </c>
      <c r="B504" s="34" t="s">
        <v>3062</v>
      </c>
      <c r="C504" s="34">
        <v>12</v>
      </c>
      <c r="D504" s="34">
        <v>19747824</v>
      </c>
      <c r="E504" s="34">
        <v>19749276</v>
      </c>
      <c r="F504" s="34" t="s">
        <v>1173</v>
      </c>
      <c r="G504" s="42" t="s">
        <v>3061</v>
      </c>
      <c r="H504" s="43" t="s">
        <v>1175</v>
      </c>
      <c r="I504" s="34" t="s">
        <v>1000</v>
      </c>
      <c r="J504" s="34" t="s">
        <v>1010</v>
      </c>
      <c r="K504" s="34"/>
      <c r="L504" s="43"/>
      <c r="M504" s="34"/>
      <c r="N504" s="43"/>
      <c r="O504" s="43"/>
      <c r="P504" s="34"/>
      <c r="Q504" s="34"/>
      <c r="R504" s="43"/>
      <c r="S504" s="43"/>
      <c r="T504" s="43"/>
      <c r="U504" s="43"/>
    </row>
    <row r="505" spans="1:21" ht="14.25" customHeight="1" x14ac:dyDescent="0.3">
      <c r="A505" s="34" t="s">
        <v>993</v>
      </c>
      <c r="B505" s="34" t="s">
        <v>3063</v>
      </c>
      <c r="C505" s="34">
        <v>12</v>
      </c>
      <c r="D505" s="34">
        <v>19754146</v>
      </c>
      <c r="E505" s="34">
        <v>19757913</v>
      </c>
      <c r="F505" s="34" t="s">
        <v>1173</v>
      </c>
      <c r="G505" s="42" t="s">
        <v>3061</v>
      </c>
      <c r="H505" s="43" t="s">
        <v>1519</v>
      </c>
      <c r="I505" s="34" t="s">
        <v>1000</v>
      </c>
      <c r="J505" s="34" t="s">
        <v>1010</v>
      </c>
      <c r="K505" s="34"/>
      <c r="L505" s="43"/>
      <c r="M505" s="34"/>
      <c r="N505" s="43"/>
      <c r="O505" s="43"/>
      <c r="P505" s="34"/>
      <c r="Q505" s="34"/>
      <c r="R505" s="43"/>
      <c r="S505" s="43"/>
      <c r="T505" s="43"/>
      <c r="U505" s="43"/>
    </row>
    <row r="506" spans="1:21" ht="14.25" customHeight="1" x14ac:dyDescent="0.3">
      <c r="A506" s="34" t="s">
        <v>993</v>
      </c>
      <c r="B506" s="34" t="s">
        <v>3064</v>
      </c>
      <c r="C506" s="34">
        <v>12</v>
      </c>
      <c r="D506" s="34">
        <v>19779505</v>
      </c>
      <c r="E506" s="34">
        <v>19786587</v>
      </c>
      <c r="F506" s="34" t="s">
        <v>1179</v>
      </c>
      <c r="G506" s="42" t="s">
        <v>3061</v>
      </c>
      <c r="H506" s="43" t="s">
        <v>3065</v>
      </c>
      <c r="I506" s="34" t="s">
        <v>1000</v>
      </c>
      <c r="J506" s="34" t="s">
        <v>1010</v>
      </c>
      <c r="K506" s="34" t="s">
        <v>3066</v>
      </c>
      <c r="L506" s="43" t="s">
        <v>3067</v>
      </c>
      <c r="M506" s="34" t="s">
        <v>3068</v>
      </c>
      <c r="N506" s="43" t="s">
        <v>3069</v>
      </c>
      <c r="O506" s="43"/>
      <c r="P506" s="34" t="s">
        <v>1205</v>
      </c>
      <c r="Q506" s="34" t="s">
        <v>3070</v>
      </c>
      <c r="R506" s="43"/>
      <c r="S506" s="43" t="s">
        <v>3071</v>
      </c>
      <c r="T506" s="43"/>
      <c r="U506" s="43"/>
    </row>
    <row r="507" spans="1:21" ht="14.25" customHeight="1" x14ac:dyDescent="0.3">
      <c r="A507" s="34" t="s">
        <v>993</v>
      </c>
      <c r="B507" s="34" t="s">
        <v>3072</v>
      </c>
      <c r="C507" s="34">
        <v>12</v>
      </c>
      <c r="D507" s="34">
        <v>19788309</v>
      </c>
      <c r="E507" s="34">
        <v>19791483</v>
      </c>
      <c r="F507" s="34" t="s">
        <v>1173</v>
      </c>
      <c r="G507" s="42" t="s">
        <v>3061</v>
      </c>
      <c r="H507" s="43" t="s">
        <v>1427</v>
      </c>
      <c r="I507" s="34" t="s">
        <v>1000</v>
      </c>
      <c r="J507" s="34" t="s">
        <v>1010</v>
      </c>
      <c r="K507" s="34" t="s">
        <v>3073</v>
      </c>
      <c r="L507" s="43" t="s">
        <v>3074</v>
      </c>
      <c r="M507" s="34" t="s">
        <v>3075</v>
      </c>
      <c r="N507" s="43" t="s">
        <v>3076</v>
      </c>
      <c r="O507" s="43" t="s">
        <v>3075</v>
      </c>
      <c r="P507" s="34" t="s">
        <v>1597</v>
      </c>
      <c r="Q507" s="34" t="s">
        <v>3077</v>
      </c>
      <c r="R507" s="43"/>
      <c r="S507" s="43" t="s">
        <v>3078</v>
      </c>
      <c r="T507" s="43" t="s">
        <v>3079</v>
      </c>
      <c r="U507" s="43" t="s">
        <v>3080</v>
      </c>
    </row>
    <row r="508" spans="1:21" ht="14.25" customHeight="1" x14ac:dyDescent="0.3">
      <c r="A508" s="34" t="s">
        <v>993</v>
      </c>
      <c r="B508" s="34" t="s">
        <v>3081</v>
      </c>
      <c r="C508" s="34">
        <v>12</v>
      </c>
      <c r="D508" s="34">
        <v>19792032</v>
      </c>
      <c r="E508" s="34">
        <v>19794091</v>
      </c>
      <c r="F508" s="34" t="s">
        <v>1179</v>
      </c>
      <c r="G508" s="42" t="s">
        <v>3061</v>
      </c>
      <c r="H508" s="43" t="s">
        <v>1175</v>
      </c>
      <c r="I508" s="34" t="s">
        <v>1000</v>
      </c>
      <c r="J508" s="34" t="s">
        <v>1010</v>
      </c>
      <c r="K508" s="34"/>
      <c r="L508" s="43"/>
      <c r="M508" s="34"/>
      <c r="N508" s="43"/>
      <c r="O508" s="43"/>
      <c r="P508" s="34"/>
      <c r="Q508" s="34"/>
      <c r="R508" s="43"/>
      <c r="S508" s="43"/>
      <c r="T508" s="43"/>
      <c r="U508" s="43"/>
    </row>
    <row r="509" spans="1:21" ht="14.25" customHeight="1" x14ac:dyDescent="0.3">
      <c r="A509" s="34" t="s">
        <v>993</v>
      </c>
      <c r="B509" s="34" t="s">
        <v>3082</v>
      </c>
      <c r="C509" s="34">
        <v>12</v>
      </c>
      <c r="D509" s="34">
        <v>19805936</v>
      </c>
      <c r="E509" s="34">
        <v>19809658</v>
      </c>
      <c r="F509" s="34" t="s">
        <v>1179</v>
      </c>
      <c r="G509" s="42" t="s">
        <v>3061</v>
      </c>
      <c r="H509" s="43" t="s">
        <v>3083</v>
      </c>
      <c r="I509" s="34" t="s">
        <v>1000</v>
      </c>
      <c r="J509" s="34" t="s">
        <v>1010</v>
      </c>
      <c r="K509" s="34"/>
      <c r="L509" s="43"/>
      <c r="M509" s="34"/>
      <c r="N509" s="43"/>
      <c r="O509" s="43"/>
      <c r="P509" s="34"/>
      <c r="Q509" s="34"/>
      <c r="R509" s="43"/>
      <c r="S509" s="43"/>
      <c r="T509" s="43"/>
      <c r="U509" s="43"/>
    </row>
    <row r="510" spans="1:21" ht="14.25" customHeight="1" x14ac:dyDescent="0.3">
      <c r="A510" s="34" t="s">
        <v>993</v>
      </c>
      <c r="B510" s="34" t="s">
        <v>3084</v>
      </c>
      <c r="C510" s="34">
        <v>12</v>
      </c>
      <c r="D510" s="34">
        <v>19813727</v>
      </c>
      <c r="E510" s="34">
        <v>19824570</v>
      </c>
      <c r="F510" s="34" t="s">
        <v>1179</v>
      </c>
      <c r="G510" s="42" t="s">
        <v>3061</v>
      </c>
      <c r="H510" s="43" t="s">
        <v>1186</v>
      </c>
      <c r="I510" s="34" t="s">
        <v>1000</v>
      </c>
      <c r="J510" s="34" t="s">
        <v>1010</v>
      </c>
      <c r="K510" s="34"/>
      <c r="L510" s="43"/>
      <c r="M510" s="34"/>
      <c r="N510" s="43"/>
      <c r="O510" s="43"/>
      <c r="P510" s="34"/>
      <c r="Q510" s="34"/>
      <c r="R510" s="43"/>
      <c r="S510" s="43"/>
      <c r="T510" s="43"/>
      <c r="U510" s="43"/>
    </row>
    <row r="511" spans="1:21" ht="14.25" customHeight="1" x14ac:dyDescent="0.3">
      <c r="A511" s="34" t="s">
        <v>993</v>
      </c>
      <c r="B511" s="34" t="s">
        <v>3085</v>
      </c>
      <c r="C511" s="34">
        <v>12</v>
      </c>
      <c r="D511" s="34">
        <v>19826091</v>
      </c>
      <c r="E511" s="34">
        <v>19826627</v>
      </c>
      <c r="F511" s="34" t="s">
        <v>1173</v>
      </c>
      <c r="G511" s="42" t="s">
        <v>3061</v>
      </c>
      <c r="H511" s="43" t="s">
        <v>1175</v>
      </c>
      <c r="I511" s="34" t="s">
        <v>1000</v>
      </c>
      <c r="J511" s="34" t="s">
        <v>1010</v>
      </c>
      <c r="K511" s="34"/>
      <c r="L511" s="43"/>
      <c r="M511" s="34"/>
      <c r="N511" s="43"/>
      <c r="O511" s="43"/>
      <c r="P511" s="34"/>
      <c r="Q511" s="34"/>
      <c r="R511" s="43"/>
      <c r="S511" s="43"/>
      <c r="T511" s="43"/>
      <c r="U511" s="43"/>
    </row>
    <row r="512" spans="1:21" ht="14.25" customHeight="1" x14ac:dyDescent="0.3">
      <c r="A512" s="34" t="s">
        <v>993</v>
      </c>
      <c r="B512" s="34" t="s">
        <v>3086</v>
      </c>
      <c r="C512" s="34">
        <v>12</v>
      </c>
      <c r="D512" s="34">
        <v>19828481</v>
      </c>
      <c r="E512" s="34">
        <v>19831364</v>
      </c>
      <c r="F512" s="34" t="s">
        <v>1173</v>
      </c>
      <c r="G512" s="42" t="s">
        <v>3061</v>
      </c>
      <c r="H512" s="43" t="s">
        <v>3087</v>
      </c>
      <c r="I512" s="34" t="s">
        <v>1000</v>
      </c>
      <c r="J512" s="34" t="s">
        <v>1010</v>
      </c>
      <c r="K512" s="34"/>
      <c r="L512" s="43"/>
      <c r="M512" s="34"/>
      <c r="N512" s="43"/>
      <c r="O512" s="43"/>
      <c r="P512" s="34"/>
      <c r="Q512" s="34"/>
      <c r="R512" s="43"/>
      <c r="S512" s="43"/>
      <c r="T512" s="43"/>
      <c r="U512" s="43"/>
    </row>
    <row r="513" spans="1:21" ht="14.25" customHeight="1" x14ac:dyDescent="0.3">
      <c r="A513" s="34" t="s">
        <v>993</v>
      </c>
      <c r="B513" s="34" t="s">
        <v>3088</v>
      </c>
      <c r="C513" s="34">
        <v>12</v>
      </c>
      <c r="D513" s="34">
        <v>19832726</v>
      </c>
      <c r="E513" s="34">
        <v>19837081</v>
      </c>
      <c r="F513" s="34" t="s">
        <v>1173</v>
      </c>
      <c r="G513" s="42" t="s">
        <v>3061</v>
      </c>
      <c r="H513" s="43" t="s">
        <v>3087</v>
      </c>
      <c r="I513" s="34" t="s">
        <v>1000</v>
      </c>
      <c r="J513" s="34" t="s">
        <v>1010</v>
      </c>
      <c r="K513" s="34" t="s">
        <v>3089</v>
      </c>
      <c r="L513" s="43" t="s">
        <v>3090</v>
      </c>
      <c r="M513" s="34" t="s">
        <v>3091</v>
      </c>
      <c r="N513" s="43" t="s">
        <v>3092</v>
      </c>
      <c r="O513" s="43" t="s">
        <v>3091</v>
      </c>
      <c r="P513" s="34" t="s">
        <v>1205</v>
      </c>
      <c r="Q513" s="34" t="s">
        <v>3093</v>
      </c>
      <c r="R513" s="43"/>
      <c r="S513" s="43" t="s">
        <v>3094</v>
      </c>
      <c r="T513" s="43"/>
      <c r="U513" s="43"/>
    </row>
    <row r="514" spans="1:21" ht="14.25" customHeight="1" x14ac:dyDescent="0.3">
      <c r="A514" s="34" t="s">
        <v>993</v>
      </c>
      <c r="B514" s="34" t="s">
        <v>3095</v>
      </c>
      <c r="C514" s="34">
        <v>12</v>
      </c>
      <c r="D514" s="34">
        <v>22648120</v>
      </c>
      <c r="E514" s="34">
        <v>22656270</v>
      </c>
      <c r="F514" s="34" t="s">
        <v>1179</v>
      </c>
      <c r="G514" s="42" t="s">
        <v>3096</v>
      </c>
      <c r="H514" s="43" t="s">
        <v>2435</v>
      </c>
      <c r="I514" s="34" t="s">
        <v>1000</v>
      </c>
      <c r="J514" s="34" t="s">
        <v>1254</v>
      </c>
      <c r="K514" s="34"/>
      <c r="L514" s="43"/>
      <c r="M514" s="34"/>
      <c r="N514" s="43"/>
      <c r="O514" s="43"/>
      <c r="P514" s="34"/>
      <c r="Q514" s="34"/>
      <c r="R514" s="43"/>
      <c r="S514" s="43"/>
      <c r="T514" s="43"/>
      <c r="U514" s="43"/>
    </row>
    <row r="515" spans="1:21" ht="14.25" customHeight="1" x14ac:dyDescent="0.3">
      <c r="A515" s="34" t="s">
        <v>993</v>
      </c>
      <c r="B515" s="34" t="s">
        <v>3097</v>
      </c>
      <c r="C515" s="34">
        <v>12</v>
      </c>
      <c r="D515" s="34">
        <v>22656374</v>
      </c>
      <c r="E515" s="34">
        <v>22662600</v>
      </c>
      <c r="F515" s="34" t="s">
        <v>1173</v>
      </c>
      <c r="G515" s="42" t="s">
        <v>3096</v>
      </c>
      <c r="H515" s="43" t="s">
        <v>3098</v>
      </c>
      <c r="I515" s="34" t="s">
        <v>1000</v>
      </c>
      <c r="J515" s="34" t="s">
        <v>1254</v>
      </c>
      <c r="K515" s="34" t="s">
        <v>3099</v>
      </c>
      <c r="L515" s="43" t="s">
        <v>3100</v>
      </c>
      <c r="M515" s="34" t="s">
        <v>3101</v>
      </c>
      <c r="N515" s="43" t="s">
        <v>3102</v>
      </c>
      <c r="O515" s="43" t="s">
        <v>3101</v>
      </c>
      <c r="P515" s="34" t="s">
        <v>1205</v>
      </c>
      <c r="Q515" s="34" t="s">
        <v>3103</v>
      </c>
      <c r="R515" s="43"/>
      <c r="S515" s="43" t="s">
        <v>3104</v>
      </c>
      <c r="T515" s="43"/>
      <c r="U515" s="43"/>
    </row>
    <row r="516" spans="1:21" ht="14.25" customHeight="1" x14ac:dyDescent="0.3">
      <c r="A516" s="34" t="s">
        <v>993</v>
      </c>
      <c r="B516" s="34" t="s">
        <v>3105</v>
      </c>
      <c r="C516" s="34">
        <v>12</v>
      </c>
      <c r="D516" s="34">
        <v>22667587</v>
      </c>
      <c r="E516" s="34">
        <v>22668048</v>
      </c>
      <c r="F516" s="34" t="s">
        <v>1173</v>
      </c>
      <c r="G516" s="42" t="s">
        <v>3096</v>
      </c>
      <c r="H516" s="43" t="s">
        <v>1175</v>
      </c>
      <c r="I516" s="34" t="s">
        <v>1000</v>
      </c>
      <c r="J516" s="34" t="s">
        <v>1254</v>
      </c>
      <c r="K516" s="34"/>
      <c r="L516" s="43"/>
      <c r="M516" s="34"/>
      <c r="N516" s="43"/>
      <c r="O516" s="43"/>
      <c r="P516" s="34"/>
      <c r="Q516" s="34"/>
      <c r="R516" s="43"/>
      <c r="S516" s="43"/>
      <c r="T516" s="43"/>
      <c r="U516" s="43"/>
    </row>
    <row r="517" spans="1:21" ht="14.25" customHeight="1" x14ac:dyDescent="0.3">
      <c r="A517" s="34" t="s">
        <v>993</v>
      </c>
      <c r="B517" s="34" t="s">
        <v>3106</v>
      </c>
      <c r="C517" s="34">
        <v>12</v>
      </c>
      <c r="D517" s="34">
        <v>22695489</v>
      </c>
      <c r="E517" s="34">
        <v>22701285</v>
      </c>
      <c r="F517" s="34" t="s">
        <v>1173</v>
      </c>
      <c r="G517" s="42" t="s">
        <v>3096</v>
      </c>
      <c r="H517" s="43" t="s">
        <v>1366</v>
      </c>
      <c r="I517" s="34" t="s">
        <v>1000</v>
      </c>
      <c r="J517" s="34" t="s">
        <v>1254</v>
      </c>
      <c r="K517" s="34"/>
      <c r="L517" s="43"/>
      <c r="M517" s="34"/>
      <c r="N517" s="43"/>
      <c r="O517" s="43"/>
      <c r="P517" s="34"/>
      <c r="Q517" s="34"/>
      <c r="R517" s="43"/>
      <c r="S517" s="43"/>
      <c r="T517" s="43"/>
      <c r="U517" s="43"/>
    </row>
    <row r="518" spans="1:21" ht="14.25" customHeight="1" x14ac:dyDescent="0.3">
      <c r="A518" s="34" t="s">
        <v>993</v>
      </c>
      <c r="B518" s="34" t="s">
        <v>3107</v>
      </c>
      <c r="C518" s="34">
        <v>12</v>
      </c>
      <c r="D518" s="34">
        <v>22701491</v>
      </c>
      <c r="E518" s="34">
        <v>22702975</v>
      </c>
      <c r="F518" s="34" t="s">
        <v>1173</v>
      </c>
      <c r="G518" s="42" t="s">
        <v>3096</v>
      </c>
      <c r="H518" s="43" t="s">
        <v>1444</v>
      </c>
      <c r="I518" s="34" t="s">
        <v>1000</v>
      </c>
      <c r="J518" s="34" t="s">
        <v>1254</v>
      </c>
      <c r="K518" s="34"/>
      <c r="L518" s="43"/>
      <c r="M518" s="34"/>
      <c r="N518" s="43"/>
      <c r="O518" s="43"/>
      <c r="P518" s="34"/>
      <c r="Q518" s="34"/>
      <c r="R518" s="43"/>
      <c r="S518" s="43"/>
      <c r="T518" s="43"/>
      <c r="U518" s="43"/>
    </row>
    <row r="519" spans="1:21" ht="14.25" customHeight="1" x14ac:dyDescent="0.3">
      <c r="A519" s="34" t="s">
        <v>993</v>
      </c>
      <c r="B519" s="34" t="s">
        <v>3108</v>
      </c>
      <c r="C519" s="34">
        <v>12</v>
      </c>
      <c r="D519" s="34">
        <v>22705056</v>
      </c>
      <c r="E519" s="34">
        <v>22707035</v>
      </c>
      <c r="F519" s="34" t="s">
        <v>1173</v>
      </c>
      <c r="G519" s="42" t="s">
        <v>3096</v>
      </c>
      <c r="H519" s="43" t="s">
        <v>1360</v>
      </c>
      <c r="I519" s="34" t="s">
        <v>1000</v>
      </c>
      <c r="J519" s="34" t="s">
        <v>1254</v>
      </c>
      <c r="K519" s="34"/>
      <c r="L519" s="43"/>
      <c r="M519" s="34"/>
      <c r="N519" s="43"/>
      <c r="O519" s="43"/>
      <c r="P519" s="34"/>
      <c r="Q519" s="34"/>
      <c r="R519" s="43"/>
      <c r="S519" s="43"/>
      <c r="T519" s="43"/>
      <c r="U519" s="43"/>
    </row>
    <row r="520" spans="1:21" ht="14.25" customHeight="1" x14ac:dyDescent="0.3">
      <c r="A520" s="34" t="s">
        <v>993</v>
      </c>
      <c r="B520" s="34" t="s">
        <v>3109</v>
      </c>
      <c r="C520" s="34">
        <v>12</v>
      </c>
      <c r="D520" s="34">
        <v>22710810</v>
      </c>
      <c r="E520" s="34">
        <v>22713349</v>
      </c>
      <c r="F520" s="34" t="s">
        <v>1173</v>
      </c>
      <c r="G520" s="42" t="s">
        <v>3096</v>
      </c>
      <c r="H520" s="43" t="s">
        <v>1175</v>
      </c>
      <c r="I520" s="34" t="s">
        <v>1000</v>
      </c>
      <c r="J520" s="34" t="s">
        <v>1254</v>
      </c>
      <c r="K520" s="34"/>
      <c r="L520" s="43"/>
      <c r="M520" s="34"/>
      <c r="N520" s="43"/>
      <c r="O520" s="43"/>
      <c r="P520" s="34"/>
      <c r="Q520" s="34"/>
      <c r="R520" s="43"/>
      <c r="S520" s="43"/>
      <c r="T520" s="43"/>
      <c r="U520" s="43"/>
    </row>
    <row r="521" spans="1:21" ht="14.25" customHeight="1" x14ac:dyDescent="0.3">
      <c r="A521" s="34" t="s">
        <v>993</v>
      </c>
      <c r="B521" s="34" t="s">
        <v>3110</v>
      </c>
      <c r="C521" s="34">
        <v>12</v>
      </c>
      <c r="D521" s="34">
        <v>22716270</v>
      </c>
      <c r="E521" s="34">
        <v>22718698</v>
      </c>
      <c r="F521" s="34" t="s">
        <v>1173</v>
      </c>
      <c r="G521" s="42" t="s">
        <v>3096</v>
      </c>
      <c r="H521" s="43" t="s">
        <v>1175</v>
      </c>
      <c r="I521" s="34" t="s">
        <v>1000</v>
      </c>
      <c r="J521" s="34" t="s">
        <v>1254</v>
      </c>
      <c r="K521" s="34"/>
      <c r="L521" s="43"/>
      <c r="M521" s="34"/>
      <c r="N521" s="43"/>
      <c r="O521" s="43"/>
      <c r="P521" s="34"/>
      <c r="Q521" s="34"/>
      <c r="R521" s="43"/>
      <c r="S521" s="43"/>
      <c r="T521" s="43"/>
      <c r="U521" s="43"/>
    </row>
    <row r="522" spans="1:21" ht="14.25" customHeight="1" x14ac:dyDescent="0.3">
      <c r="A522" s="34" t="s">
        <v>993</v>
      </c>
      <c r="B522" s="34" t="s">
        <v>3111</v>
      </c>
      <c r="C522" s="34">
        <v>12</v>
      </c>
      <c r="D522" s="34">
        <v>22719442</v>
      </c>
      <c r="E522" s="34">
        <v>22719696</v>
      </c>
      <c r="F522" s="34" t="s">
        <v>1173</v>
      </c>
      <c r="G522" s="42" t="s">
        <v>3096</v>
      </c>
      <c r="H522" s="43" t="s">
        <v>1175</v>
      </c>
      <c r="I522" s="34" t="s">
        <v>1000</v>
      </c>
      <c r="J522" s="34" t="s">
        <v>1254</v>
      </c>
      <c r="K522" s="34"/>
      <c r="L522" s="43"/>
      <c r="M522" s="34"/>
      <c r="N522" s="43"/>
      <c r="O522" s="43"/>
      <c r="P522" s="34"/>
      <c r="Q522" s="34"/>
      <c r="R522" s="43"/>
      <c r="S522" s="43"/>
      <c r="T522" s="43"/>
      <c r="U522" s="43"/>
    </row>
    <row r="523" spans="1:21" ht="14.25" customHeight="1" x14ac:dyDescent="0.3">
      <c r="A523" s="34" t="s">
        <v>993</v>
      </c>
      <c r="B523" s="34" t="s">
        <v>3112</v>
      </c>
      <c r="C523" s="34">
        <v>12</v>
      </c>
      <c r="D523" s="34">
        <v>22721867</v>
      </c>
      <c r="E523" s="34">
        <v>22722193</v>
      </c>
      <c r="F523" s="34" t="s">
        <v>1173</v>
      </c>
      <c r="G523" s="42" t="s">
        <v>3096</v>
      </c>
      <c r="H523" s="43" t="s">
        <v>1175</v>
      </c>
      <c r="I523" s="34" t="s">
        <v>1000</v>
      </c>
      <c r="J523" s="34" t="s">
        <v>1254</v>
      </c>
      <c r="K523" s="34"/>
      <c r="L523" s="43"/>
      <c r="M523" s="34"/>
      <c r="N523" s="43"/>
      <c r="O523" s="43"/>
      <c r="P523" s="34"/>
      <c r="Q523" s="34"/>
      <c r="R523" s="43"/>
      <c r="S523" s="43"/>
      <c r="T523" s="43"/>
      <c r="U523" s="43"/>
    </row>
    <row r="524" spans="1:21" ht="14.25" customHeight="1" x14ac:dyDescent="0.3">
      <c r="A524" s="34" t="s">
        <v>993</v>
      </c>
      <c r="B524" s="34" t="s">
        <v>3113</v>
      </c>
      <c r="C524" s="34">
        <v>12</v>
      </c>
      <c r="D524" s="34">
        <v>22723143</v>
      </c>
      <c r="E524" s="34">
        <v>22726843</v>
      </c>
      <c r="F524" s="34" t="s">
        <v>1173</v>
      </c>
      <c r="G524" s="42" t="s">
        <v>3096</v>
      </c>
      <c r="H524" s="43" t="s">
        <v>3114</v>
      </c>
      <c r="I524" s="34" t="s">
        <v>1000</v>
      </c>
      <c r="J524" s="34" t="s">
        <v>1254</v>
      </c>
      <c r="K524" s="34"/>
      <c r="L524" s="43"/>
      <c r="M524" s="34"/>
      <c r="N524" s="43"/>
      <c r="O524" s="43"/>
      <c r="P524" s="34"/>
      <c r="Q524" s="34"/>
      <c r="R524" s="43"/>
      <c r="S524" s="43"/>
      <c r="T524" s="43"/>
      <c r="U524" s="43"/>
    </row>
    <row r="525" spans="1:21" ht="14.25" customHeight="1" x14ac:dyDescent="0.3">
      <c r="A525" s="34" t="s">
        <v>993</v>
      </c>
      <c r="B525" s="34" t="s">
        <v>3115</v>
      </c>
      <c r="C525" s="34">
        <v>12</v>
      </c>
      <c r="D525" s="34">
        <v>22730840</v>
      </c>
      <c r="E525" s="34">
        <v>22733722</v>
      </c>
      <c r="F525" s="34" t="s">
        <v>1179</v>
      </c>
      <c r="G525" s="42" t="s">
        <v>3096</v>
      </c>
      <c r="H525" s="43" t="s">
        <v>3116</v>
      </c>
      <c r="I525" s="34" t="s">
        <v>1000</v>
      </c>
      <c r="J525" s="34" t="s">
        <v>1254</v>
      </c>
      <c r="K525" s="34" t="s">
        <v>1192</v>
      </c>
      <c r="L525" s="43" t="s">
        <v>3117</v>
      </c>
      <c r="M525" s="34" t="s">
        <v>1192</v>
      </c>
      <c r="N525" s="43" t="s">
        <v>3118</v>
      </c>
      <c r="O525" s="43"/>
      <c r="P525" s="34"/>
      <c r="Q525" s="34" t="s">
        <v>3119</v>
      </c>
      <c r="R525" s="43"/>
      <c r="S525" s="43"/>
      <c r="T525" s="43"/>
      <c r="U525" s="43"/>
    </row>
    <row r="526" spans="1:21" ht="14.25" customHeight="1" x14ac:dyDescent="0.3">
      <c r="A526" s="34" t="s">
        <v>993</v>
      </c>
      <c r="B526" s="34" t="s">
        <v>3120</v>
      </c>
      <c r="C526" s="34">
        <v>12</v>
      </c>
      <c r="D526" s="34">
        <v>22750411</v>
      </c>
      <c r="E526" s="34">
        <v>22751798</v>
      </c>
      <c r="F526" s="34" t="s">
        <v>1179</v>
      </c>
      <c r="G526" s="42" t="s">
        <v>3096</v>
      </c>
      <c r="H526" s="43" t="s">
        <v>3121</v>
      </c>
      <c r="I526" s="34" t="s">
        <v>1000</v>
      </c>
      <c r="J526" s="34" t="s">
        <v>1254</v>
      </c>
      <c r="K526" s="34" t="s">
        <v>1192</v>
      </c>
      <c r="L526" s="43" t="s">
        <v>3122</v>
      </c>
      <c r="M526" s="34" t="s">
        <v>1192</v>
      </c>
      <c r="N526" s="43" t="s">
        <v>3123</v>
      </c>
      <c r="O526" s="43"/>
      <c r="P526" s="34"/>
      <c r="Q526" s="34"/>
      <c r="R526" s="43"/>
      <c r="S526" s="43"/>
      <c r="T526" s="43"/>
      <c r="U526" s="43"/>
    </row>
    <row r="527" spans="1:21" ht="14.25" customHeight="1" x14ac:dyDescent="0.3">
      <c r="A527" s="34" t="s">
        <v>993</v>
      </c>
      <c r="B527" s="34" t="s">
        <v>3124</v>
      </c>
      <c r="C527" s="34">
        <v>12</v>
      </c>
      <c r="D527" s="34">
        <v>24007355</v>
      </c>
      <c r="E527" s="34">
        <v>24010009</v>
      </c>
      <c r="F527" s="34" t="s">
        <v>1179</v>
      </c>
      <c r="G527" s="42" t="s">
        <v>3125</v>
      </c>
      <c r="H527" s="43" t="s">
        <v>3126</v>
      </c>
      <c r="I527" s="34" t="s">
        <v>1180</v>
      </c>
      <c r="J527" s="34" t="s">
        <v>968</v>
      </c>
      <c r="K527" s="34"/>
      <c r="L527" s="43"/>
      <c r="M527" s="34"/>
      <c r="N527" s="43"/>
      <c r="O527" s="43"/>
      <c r="P527" s="34"/>
      <c r="Q527" s="34"/>
      <c r="R527" s="43"/>
      <c r="S527" s="43"/>
      <c r="T527" s="43"/>
      <c r="U527" s="43"/>
    </row>
    <row r="528" spans="1:21" ht="14.25" customHeight="1" x14ac:dyDescent="0.3">
      <c r="A528" s="34" t="s">
        <v>993</v>
      </c>
      <c r="B528" s="34" t="s">
        <v>3127</v>
      </c>
      <c r="C528" s="34">
        <v>12</v>
      </c>
      <c r="D528" s="34">
        <v>24013384</v>
      </c>
      <c r="E528" s="34">
        <v>24013872</v>
      </c>
      <c r="F528" s="34" t="s">
        <v>1179</v>
      </c>
      <c r="G528" s="42" t="s">
        <v>3125</v>
      </c>
      <c r="H528" s="43" t="s">
        <v>3128</v>
      </c>
      <c r="I528" s="34" t="s">
        <v>1180</v>
      </c>
      <c r="J528" s="34" t="s">
        <v>968</v>
      </c>
      <c r="K528" s="34"/>
      <c r="L528" s="43"/>
      <c r="M528" s="34"/>
      <c r="N528" s="43"/>
      <c r="O528" s="43"/>
      <c r="P528" s="34"/>
      <c r="Q528" s="34"/>
      <c r="R528" s="43"/>
      <c r="S528" s="43"/>
      <c r="T528" s="43"/>
      <c r="U528" s="43"/>
    </row>
    <row r="529" spans="1:21" ht="14.25" customHeight="1" x14ac:dyDescent="0.3">
      <c r="A529" s="34" t="s">
        <v>993</v>
      </c>
      <c r="B529" s="34" t="s">
        <v>3129</v>
      </c>
      <c r="C529" s="34">
        <v>12</v>
      </c>
      <c r="D529" s="34">
        <v>24029161</v>
      </c>
      <c r="E529" s="34">
        <v>24029517</v>
      </c>
      <c r="F529" s="34" t="s">
        <v>1179</v>
      </c>
      <c r="G529" s="42" t="s">
        <v>3125</v>
      </c>
      <c r="H529" s="43" t="s">
        <v>1175</v>
      </c>
      <c r="I529" s="34" t="s">
        <v>1180</v>
      </c>
      <c r="J529" s="34" t="s">
        <v>968</v>
      </c>
      <c r="K529" s="34"/>
      <c r="L529" s="43"/>
      <c r="M529" s="34"/>
      <c r="N529" s="43"/>
      <c r="O529" s="43"/>
      <c r="P529" s="34"/>
      <c r="Q529" s="34"/>
      <c r="R529" s="43"/>
      <c r="S529" s="43"/>
      <c r="T529" s="43"/>
      <c r="U529" s="43"/>
    </row>
    <row r="530" spans="1:21" ht="14.25" customHeight="1" x14ac:dyDescent="0.3">
      <c r="A530" s="34" t="s">
        <v>993</v>
      </c>
      <c r="B530" s="34" t="s">
        <v>3130</v>
      </c>
      <c r="C530" s="34">
        <v>12</v>
      </c>
      <c r="D530" s="34">
        <v>24154936</v>
      </c>
      <c r="E530" s="34">
        <v>24156950</v>
      </c>
      <c r="F530" s="34" t="s">
        <v>1173</v>
      </c>
      <c r="G530" s="42" t="s">
        <v>3131</v>
      </c>
      <c r="H530" s="43" t="s">
        <v>2493</v>
      </c>
      <c r="I530" s="34" t="s">
        <v>1000</v>
      </c>
      <c r="J530" s="34" t="s">
        <v>2188</v>
      </c>
      <c r="K530" s="34"/>
      <c r="L530" s="43"/>
      <c r="M530" s="34"/>
      <c r="N530" s="43"/>
      <c r="O530" s="43"/>
      <c r="P530" s="34"/>
      <c r="Q530" s="34"/>
      <c r="R530" s="43"/>
      <c r="S530" s="43"/>
      <c r="T530" s="43"/>
      <c r="U530" s="43"/>
    </row>
    <row r="531" spans="1:21" ht="14.25" customHeight="1" x14ac:dyDescent="0.3">
      <c r="A531" s="34" t="s">
        <v>993</v>
      </c>
      <c r="B531" s="34" t="s">
        <v>3132</v>
      </c>
      <c r="C531" s="34">
        <v>12</v>
      </c>
      <c r="D531" s="34">
        <v>24160481</v>
      </c>
      <c r="E531" s="34">
        <v>24161357</v>
      </c>
      <c r="F531" s="34" t="s">
        <v>1179</v>
      </c>
      <c r="G531" s="42" t="s">
        <v>3131</v>
      </c>
      <c r="H531" s="43" t="s">
        <v>1175</v>
      </c>
      <c r="I531" s="34" t="s">
        <v>1000</v>
      </c>
      <c r="J531" s="34" t="s">
        <v>2188</v>
      </c>
      <c r="K531" s="34"/>
      <c r="L531" s="43"/>
      <c r="M531" s="34"/>
      <c r="N531" s="43"/>
      <c r="O531" s="43"/>
      <c r="P531" s="34"/>
      <c r="Q531" s="34"/>
      <c r="R531" s="43"/>
      <c r="S531" s="43"/>
      <c r="T531" s="43"/>
      <c r="U531" s="43"/>
    </row>
    <row r="532" spans="1:21" ht="14.25" customHeight="1" x14ac:dyDescent="0.3">
      <c r="A532" s="34" t="s">
        <v>993</v>
      </c>
      <c r="B532" s="34" t="s">
        <v>3133</v>
      </c>
      <c r="C532" s="34">
        <v>12</v>
      </c>
      <c r="D532" s="34">
        <v>24163373</v>
      </c>
      <c r="E532" s="34">
        <v>24168386</v>
      </c>
      <c r="F532" s="34" t="s">
        <v>1179</v>
      </c>
      <c r="G532" s="42" t="s">
        <v>3131</v>
      </c>
      <c r="H532" s="43" t="s">
        <v>1360</v>
      </c>
      <c r="I532" s="34" t="s">
        <v>1000</v>
      </c>
      <c r="J532" s="34" t="s">
        <v>2188</v>
      </c>
      <c r="K532" s="34"/>
      <c r="L532" s="43"/>
      <c r="M532" s="34"/>
      <c r="N532" s="43"/>
      <c r="O532" s="43"/>
      <c r="P532" s="34"/>
      <c r="Q532" s="34"/>
      <c r="R532" s="43"/>
      <c r="S532" s="43"/>
      <c r="T532" s="43"/>
      <c r="U532" s="43"/>
    </row>
    <row r="533" spans="1:21" ht="14.25" customHeight="1" x14ac:dyDescent="0.3">
      <c r="A533" s="34" t="s">
        <v>993</v>
      </c>
      <c r="B533" s="34" t="s">
        <v>3134</v>
      </c>
      <c r="C533" s="34">
        <v>12</v>
      </c>
      <c r="D533" s="34">
        <v>24154798</v>
      </c>
      <c r="E533" s="34">
        <v>24157079</v>
      </c>
      <c r="F533" s="34" t="s">
        <v>1173</v>
      </c>
      <c r="G533" s="42" t="s">
        <v>3131</v>
      </c>
      <c r="H533" s="43" t="s">
        <v>2493</v>
      </c>
      <c r="I533" s="34" t="s">
        <v>1000</v>
      </c>
      <c r="J533" s="34" t="s">
        <v>2188</v>
      </c>
      <c r="K533" s="34" t="s">
        <v>3135</v>
      </c>
      <c r="L533" s="43" t="s">
        <v>3136</v>
      </c>
      <c r="M533" s="34" t="s">
        <v>3137</v>
      </c>
      <c r="N533" s="43" t="s">
        <v>3138</v>
      </c>
      <c r="O533" s="43" t="s">
        <v>3137</v>
      </c>
      <c r="P533" s="34" t="s">
        <v>1205</v>
      </c>
      <c r="Q533" s="34" t="s">
        <v>3139</v>
      </c>
      <c r="R533" s="43"/>
      <c r="S533" s="43" t="s">
        <v>3140</v>
      </c>
      <c r="T533" s="43"/>
      <c r="U533" s="43"/>
    </row>
    <row r="534" spans="1:21" ht="14.25" customHeight="1" x14ac:dyDescent="0.3">
      <c r="A534" s="34" t="s">
        <v>993</v>
      </c>
      <c r="B534" s="34" t="s">
        <v>3141</v>
      </c>
      <c r="C534" s="34">
        <v>12</v>
      </c>
      <c r="D534" s="34">
        <v>24184198</v>
      </c>
      <c r="E534" s="34">
        <v>24186545</v>
      </c>
      <c r="F534" s="34" t="s">
        <v>1173</v>
      </c>
      <c r="G534" s="42" t="s">
        <v>3131</v>
      </c>
      <c r="H534" s="43" t="s">
        <v>2493</v>
      </c>
      <c r="I534" s="34" t="s">
        <v>1000</v>
      </c>
      <c r="J534" s="34" t="s">
        <v>2188</v>
      </c>
      <c r="K534" s="34"/>
      <c r="L534" s="43"/>
      <c r="M534" s="34"/>
      <c r="N534" s="43"/>
      <c r="O534" s="43"/>
      <c r="P534" s="34"/>
      <c r="Q534" s="34"/>
      <c r="R534" s="43"/>
      <c r="S534" s="43"/>
      <c r="T534" s="43"/>
      <c r="U534" s="43"/>
    </row>
    <row r="535" spans="1:21" ht="14.25" customHeight="1" x14ac:dyDescent="0.3">
      <c r="A535" s="34" t="s">
        <v>993</v>
      </c>
      <c r="B535" s="34" t="s">
        <v>3142</v>
      </c>
      <c r="C535" s="34">
        <v>12</v>
      </c>
      <c r="D535" s="34">
        <v>24191441</v>
      </c>
      <c r="E535" s="34">
        <v>24197634</v>
      </c>
      <c r="F535" s="34" t="s">
        <v>1179</v>
      </c>
      <c r="G535" s="42" t="s">
        <v>3131</v>
      </c>
      <c r="H535" s="43" t="s">
        <v>3143</v>
      </c>
      <c r="I535" s="34" t="s">
        <v>1000</v>
      </c>
      <c r="J535" s="34" t="s">
        <v>2188</v>
      </c>
      <c r="K535" s="34" t="s">
        <v>3144</v>
      </c>
      <c r="L535" s="43" t="s">
        <v>3145</v>
      </c>
      <c r="M535" s="34" t="s">
        <v>3146</v>
      </c>
      <c r="N535" s="43" t="s">
        <v>3147</v>
      </c>
      <c r="O535" s="43" t="s">
        <v>3146</v>
      </c>
      <c r="P535" s="34" t="s">
        <v>3148</v>
      </c>
      <c r="Q535" s="34" t="s">
        <v>3149</v>
      </c>
      <c r="R535" s="43"/>
      <c r="S535" s="43" t="s">
        <v>3150</v>
      </c>
      <c r="T535" s="43" t="s">
        <v>3151</v>
      </c>
      <c r="U535" s="43" t="s">
        <v>3152</v>
      </c>
    </row>
    <row r="536" spans="1:21" ht="14.25" customHeight="1" x14ac:dyDescent="0.3">
      <c r="A536" s="34" t="s">
        <v>993</v>
      </c>
      <c r="B536" s="34" t="s">
        <v>3153</v>
      </c>
      <c r="C536" s="34">
        <v>12</v>
      </c>
      <c r="D536" s="34">
        <v>24204768</v>
      </c>
      <c r="E536" s="34">
        <v>24208276</v>
      </c>
      <c r="F536" s="34" t="s">
        <v>1173</v>
      </c>
      <c r="G536" s="42" t="s">
        <v>3131</v>
      </c>
      <c r="H536" s="43" t="s">
        <v>3154</v>
      </c>
      <c r="I536" s="34" t="s">
        <v>1000</v>
      </c>
      <c r="J536" s="34" t="s">
        <v>2188</v>
      </c>
      <c r="K536" s="34"/>
      <c r="L536" s="43"/>
      <c r="M536" s="34"/>
      <c r="N536" s="43"/>
      <c r="O536" s="43"/>
      <c r="P536" s="34"/>
      <c r="Q536" s="34"/>
      <c r="R536" s="43"/>
      <c r="S536" s="43"/>
      <c r="T536" s="43"/>
      <c r="U536" s="43"/>
    </row>
    <row r="537" spans="1:21" ht="14.25" customHeight="1" x14ac:dyDescent="0.3">
      <c r="A537" s="34" t="s">
        <v>993</v>
      </c>
      <c r="B537" s="34" t="s">
        <v>3155</v>
      </c>
      <c r="C537" s="34">
        <v>12</v>
      </c>
      <c r="D537" s="34">
        <v>24212538</v>
      </c>
      <c r="E537" s="34">
        <v>24215241</v>
      </c>
      <c r="F537" s="34" t="s">
        <v>1179</v>
      </c>
      <c r="G537" s="42" t="s">
        <v>3131</v>
      </c>
      <c r="H537" s="43" t="s">
        <v>3156</v>
      </c>
      <c r="I537" s="34" t="s">
        <v>1000</v>
      </c>
      <c r="J537" s="34" t="s">
        <v>2188</v>
      </c>
      <c r="K537" s="34"/>
      <c r="L537" s="43"/>
      <c r="M537" s="34"/>
      <c r="N537" s="43"/>
      <c r="O537" s="43"/>
      <c r="P537" s="34"/>
      <c r="Q537" s="34"/>
      <c r="R537" s="43"/>
      <c r="S537" s="43"/>
      <c r="T537" s="43"/>
      <c r="U537" s="43"/>
    </row>
    <row r="538" spans="1:21" ht="14.25" customHeight="1" x14ac:dyDescent="0.3">
      <c r="A538" s="34" t="s">
        <v>993</v>
      </c>
      <c r="B538" s="34" t="s">
        <v>3157</v>
      </c>
      <c r="C538" s="34">
        <v>12</v>
      </c>
      <c r="D538" s="34">
        <v>24218359</v>
      </c>
      <c r="E538" s="34">
        <v>24224963</v>
      </c>
      <c r="F538" s="34" t="s">
        <v>1173</v>
      </c>
      <c r="G538" s="42" t="s">
        <v>3131</v>
      </c>
      <c r="H538" s="43" t="s">
        <v>3158</v>
      </c>
      <c r="I538" s="34" t="s">
        <v>1000</v>
      </c>
      <c r="J538" s="34" t="s">
        <v>2188</v>
      </c>
      <c r="K538" s="34" t="s">
        <v>3159</v>
      </c>
      <c r="L538" s="43" t="s">
        <v>3160</v>
      </c>
      <c r="M538" s="34" t="s">
        <v>3161</v>
      </c>
      <c r="N538" s="43" t="s">
        <v>3162</v>
      </c>
      <c r="O538" s="43"/>
      <c r="P538" s="34"/>
      <c r="Q538" s="34" t="s">
        <v>3163</v>
      </c>
      <c r="R538" s="43"/>
      <c r="S538" s="43"/>
      <c r="T538" s="43"/>
      <c r="U538" s="43"/>
    </row>
    <row r="539" spans="1:21" ht="14.25" customHeight="1" x14ac:dyDescent="0.3">
      <c r="A539" s="34" t="s">
        <v>993</v>
      </c>
      <c r="B539" s="34" t="s">
        <v>3164</v>
      </c>
      <c r="C539" s="34">
        <v>12</v>
      </c>
      <c r="D539" s="34">
        <v>24242668</v>
      </c>
      <c r="E539" s="34">
        <v>24244881</v>
      </c>
      <c r="F539" s="34" t="s">
        <v>1173</v>
      </c>
      <c r="G539" s="42" t="s">
        <v>3131</v>
      </c>
      <c r="H539" s="43" t="s">
        <v>1175</v>
      </c>
      <c r="I539" s="34" t="s">
        <v>1000</v>
      </c>
      <c r="J539" s="34" t="s">
        <v>2188</v>
      </c>
      <c r="K539" s="34"/>
      <c r="L539" s="43"/>
      <c r="M539" s="34"/>
      <c r="N539" s="43"/>
      <c r="O539" s="43"/>
      <c r="P539" s="34"/>
      <c r="Q539" s="34"/>
      <c r="R539" s="43"/>
      <c r="S539" s="43"/>
      <c r="T539" s="43"/>
      <c r="U539" s="43"/>
    </row>
    <row r="540" spans="1:21" ht="14.25" customHeight="1" x14ac:dyDescent="0.3">
      <c r="A540" s="34" t="s">
        <v>993</v>
      </c>
      <c r="B540" s="34" t="s">
        <v>3165</v>
      </c>
      <c r="C540" s="34">
        <v>12</v>
      </c>
      <c r="D540" s="34">
        <v>24246024</v>
      </c>
      <c r="E540" s="34">
        <v>24252367</v>
      </c>
      <c r="F540" s="34" t="s">
        <v>1179</v>
      </c>
      <c r="G540" s="42" t="s">
        <v>3131</v>
      </c>
      <c r="H540" s="43" t="s">
        <v>3166</v>
      </c>
      <c r="I540" s="34" t="s">
        <v>1000</v>
      </c>
      <c r="J540" s="34" t="s">
        <v>2188</v>
      </c>
      <c r="K540" s="34"/>
      <c r="L540" s="43"/>
      <c r="M540" s="34"/>
      <c r="N540" s="43"/>
      <c r="O540" s="43"/>
      <c r="P540" s="34"/>
      <c r="Q540" s="34"/>
      <c r="R540" s="43"/>
      <c r="S540" s="43"/>
      <c r="T540" s="43"/>
      <c r="U540" s="43"/>
    </row>
    <row r="541" spans="1:21" ht="14.25" customHeight="1" x14ac:dyDescent="0.3">
      <c r="A541" s="34" t="s">
        <v>994</v>
      </c>
      <c r="B541" s="34" t="s">
        <v>3167</v>
      </c>
      <c r="C541" s="34">
        <v>1</v>
      </c>
      <c r="D541" s="34">
        <v>1410987</v>
      </c>
      <c r="E541" s="34">
        <v>1413093</v>
      </c>
      <c r="F541" s="34" t="s">
        <v>1173</v>
      </c>
      <c r="G541" s="42" t="s">
        <v>3168</v>
      </c>
      <c r="H541" s="43" t="s">
        <v>1175</v>
      </c>
      <c r="I541" s="34" t="s">
        <v>1180</v>
      </c>
      <c r="J541" s="34" t="s">
        <v>970</v>
      </c>
      <c r="K541" s="34"/>
      <c r="L541" s="43"/>
      <c r="M541" s="34"/>
      <c r="N541" s="43"/>
      <c r="O541" s="43"/>
      <c r="P541" s="34"/>
      <c r="Q541" s="34"/>
      <c r="R541" s="43"/>
      <c r="S541" s="43"/>
      <c r="T541" s="43"/>
      <c r="U541" s="43"/>
    </row>
    <row r="542" spans="1:21" ht="14.25" customHeight="1" x14ac:dyDescent="0.3">
      <c r="A542" s="34" t="s">
        <v>994</v>
      </c>
      <c r="B542" s="34" t="s">
        <v>3169</v>
      </c>
      <c r="C542" s="34">
        <v>1</v>
      </c>
      <c r="D542" s="34">
        <v>1413839</v>
      </c>
      <c r="E542" s="34">
        <v>1419043</v>
      </c>
      <c r="F542" s="34" t="s">
        <v>1179</v>
      </c>
      <c r="G542" s="42" t="s">
        <v>3168</v>
      </c>
      <c r="H542" s="43" t="s">
        <v>3170</v>
      </c>
      <c r="I542" s="34" t="s">
        <v>1176</v>
      </c>
      <c r="J542" s="34" t="s">
        <v>970</v>
      </c>
      <c r="K542" s="34" t="s">
        <v>1192</v>
      </c>
      <c r="L542" s="43" t="s">
        <v>3171</v>
      </c>
      <c r="M542" s="34" t="s">
        <v>1192</v>
      </c>
      <c r="N542" s="43" t="s">
        <v>3172</v>
      </c>
      <c r="O542" s="43"/>
      <c r="P542" s="34"/>
      <c r="Q542" s="34" t="s">
        <v>3173</v>
      </c>
      <c r="R542" s="43"/>
      <c r="S542" s="43" t="s">
        <v>3174</v>
      </c>
      <c r="T542" s="43"/>
      <c r="U542" s="43"/>
    </row>
    <row r="543" spans="1:21" ht="14.25" customHeight="1" x14ac:dyDescent="0.3">
      <c r="A543" s="34" t="s">
        <v>994</v>
      </c>
      <c r="B543" s="34" t="s">
        <v>3175</v>
      </c>
      <c r="C543" s="34">
        <v>1</v>
      </c>
      <c r="D543" s="34">
        <v>4840354</v>
      </c>
      <c r="E543" s="34">
        <v>4845339</v>
      </c>
      <c r="F543" s="34" t="s">
        <v>1179</v>
      </c>
      <c r="G543" s="42" t="s">
        <v>3176</v>
      </c>
      <c r="H543" s="43" t="s">
        <v>1441</v>
      </c>
      <c r="I543" s="34" t="s">
        <v>1180</v>
      </c>
      <c r="J543" s="34" t="s">
        <v>968</v>
      </c>
      <c r="K543" s="34"/>
      <c r="L543" s="43"/>
      <c r="M543" s="34"/>
      <c r="N543" s="43"/>
      <c r="O543" s="43"/>
      <c r="P543" s="34"/>
      <c r="Q543" s="34"/>
      <c r="R543" s="43"/>
      <c r="S543" s="43"/>
      <c r="T543" s="43"/>
      <c r="U543" s="43"/>
    </row>
    <row r="544" spans="1:21" ht="14.25" customHeight="1" x14ac:dyDescent="0.3">
      <c r="A544" s="34" t="s">
        <v>994</v>
      </c>
      <c r="B544" s="34" t="s">
        <v>3177</v>
      </c>
      <c r="C544" s="34">
        <v>1</v>
      </c>
      <c r="D544" s="34">
        <v>4849901</v>
      </c>
      <c r="E544" s="34">
        <v>4852193</v>
      </c>
      <c r="F544" s="34" t="s">
        <v>1173</v>
      </c>
      <c r="G544" s="42" t="s">
        <v>3176</v>
      </c>
      <c r="H544" s="43" t="s">
        <v>1175</v>
      </c>
      <c r="I544" s="34" t="s">
        <v>1180</v>
      </c>
      <c r="J544" s="34" t="s">
        <v>968</v>
      </c>
      <c r="K544" s="34"/>
      <c r="L544" s="43"/>
      <c r="M544" s="34"/>
      <c r="N544" s="43"/>
      <c r="O544" s="43"/>
      <c r="P544" s="34"/>
      <c r="Q544" s="34"/>
      <c r="R544" s="43"/>
      <c r="S544" s="43"/>
      <c r="T544" s="43"/>
      <c r="U544" s="43"/>
    </row>
    <row r="545" spans="1:21" ht="14.25" customHeight="1" x14ac:dyDescent="0.3">
      <c r="A545" s="34" t="s">
        <v>994</v>
      </c>
      <c r="B545" s="34" t="s">
        <v>3178</v>
      </c>
      <c r="C545" s="34">
        <v>1</v>
      </c>
      <c r="D545" s="34">
        <v>18319956</v>
      </c>
      <c r="E545" s="34">
        <v>18336890</v>
      </c>
      <c r="F545" s="34" t="s">
        <v>1173</v>
      </c>
      <c r="G545" s="42" t="s">
        <v>3179</v>
      </c>
      <c r="H545" s="43" t="s">
        <v>1360</v>
      </c>
      <c r="I545" s="34" t="s">
        <v>1176</v>
      </c>
      <c r="J545" s="34" t="s">
        <v>1177</v>
      </c>
      <c r="K545" s="34"/>
      <c r="L545" s="43"/>
      <c r="M545" s="34"/>
      <c r="N545" s="43"/>
      <c r="O545" s="43"/>
      <c r="P545" s="34"/>
      <c r="Q545" s="34"/>
      <c r="R545" s="43"/>
      <c r="S545" s="43"/>
      <c r="T545" s="43"/>
      <c r="U545" s="43"/>
    </row>
    <row r="546" spans="1:21" ht="14.25" customHeight="1" x14ac:dyDescent="0.3">
      <c r="A546" s="34" t="s">
        <v>994</v>
      </c>
      <c r="B546" s="34" t="s">
        <v>3180</v>
      </c>
      <c r="C546" s="34">
        <v>1</v>
      </c>
      <c r="D546" s="34">
        <v>20971387</v>
      </c>
      <c r="E546" s="34">
        <v>20974629</v>
      </c>
      <c r="F546" s="34" t="s">
        <v>1173</v>
      </c>
      <c r="G546" s="42" t="s">
        <v>3181</v>
      </c>
      <c r="H546" s="43" t="s">
        <v>1441</v>
      </c>
      <c r="I546" s="34" t="s">
        <v>1180</v>
      </c>
      <c r="J546" s="34" t="s">
        <v>970</v>
      </c>
      <c r="K546" s="34"/>
      <c r="L546" s="43"/>
      <c r="M546" s="34"/>
      <c r="N546" s="43"/>
      <c r="O546" s="43"/>
      <c r="P546" s="34"/>
      <c r="Q546" s="34"/>
      <c r="R546" s="43"/>
      <c r="S546" s="43"/>
      <c r="T546" s="43"/>
      <c r="U546" s="43"/>
    </row>
    <row r="547" spans="1:21" ht="14.25" customHeight="1" x14ac:dyDescent="0.3">
      <c r="A547" s="34" t="s">
        <v>994</v>
      </c>
      <c r="B547" s="34" t="s">
        <v>3182</v>
      </c>
      <c r="C547" s="34">
        <v>1</v>
      </c>
      <c r="D547" s="34">
        <v>20987760</v>
      </c>
      <c r="E547" s="34">
        <v>20992534</v>
      </c>
      <c r="F547" s="34" t="s">
        <v>1179</v>
      </c>
      <c r="G547" s="42" t="s">
        <v>3181</v>
      </c>
      <c r="H547" s="43" t="s">
        <v>3183</v>
      </c>
      <c r="I547" s="34" t="s">
        <v>1180</v>
      </c>
      <c r="J547" s="34" t="s">
        <v>970</v>
      </c>
      <c r="K547" s="34" t="s">
        <v>1192</v>
      </c>
      <c r="L547" s="43" t="s">
        <v>3184</v>
      </c>
      <c r="M547" s="34" t="s">
        <v>1192</v>
      </c>
      <c r="N547" s="43" t="s">
        <v>3185</v>
      </c>
      <c r="O547" s="43"/>
      <c r="P547" s="34" t="s">
        <v>1325</v>
      </c>
      <c r="Q547" s="34" t="s">
        <v>3186</v>
      </c>
      <c r="R547" s="43"/>
      <c r="S547" s="43" t="s">
        <v>3187</v>
      </c>
      <c r="T547" s="43" t="s">
        <v>3188</v>
      </c>
      <c r="U547" s="43"/>
    </row>
    <row r="548" spans="1:21" ht="14.25" customHeight="1" x14ac:dyDescent="0.3">
      <c r="A548" s="34" t="s">
        <v>994</v>
      </c>
      <c r="B548" s="34" t="s">
        <v>3189</v>
      </c>
      <c r="C548" s="34">
        <v>1</v>
      </c>
      <c r="D548" s="34">
        <v>21003608</v>
      </c>
      <c r="E548" s="34">
        <v>21005963</v>
      </c>
      <c r="F548" s="34" t="s">
        <v>1173</v>
      </c>
      <c r="G548" s="42" t="s">
        <v>3181</v>
      </c>
      <c r="H548" s="43" t="s">
        <v>2106</v>
      </c>
      <c r="I548" s="34" t="s">
        <v>1180</v>
      </c>
      <c r="J548" s="34" t="s">
        <v>970</v>
      </c>
      <c r="K548" s="34"/>
      <c r="L548" s="43"/>
      <c r="M548" s="34"/>
      <c r="N548" s="43"/>
      <c r="O548" s="43"/>
      <c r="P548" s="34"/>
      <c r="Q548" s="34"/>
      <c r="R548" s="43"/>
      <c r="S548" s="43"/>
      <c r="T548" s="43"/>
      <c r="U548" s="43"/>
    </row>
    <row r="549" spans="1:21" ht="14.25" customHeight="1" x14ac:dyDescent="0.3">
      <c r="A549" s="34" t="s">
        <v>994</v>
      </c>
      <c r="B549" s="34" t="s">
        <v>3190</v>
      </c>
      <c r="C549" s="34">
        <v>1</v>
      </c>
      <c r="D549" s="34">
        <v>25579802</v>
      </c>
      <c r="E549" s="34">
        <v>25583765</v>
      </c>
      <c r="F549" s="34" t="s">
        <v>1179</v>
      </c>
      <c r="G549" s="42" t="s">
        <v>3191</v>
      </c>
      <c r="H549" s="43" t="s">
        <v>3192</v>
      </c>
      <c r="I549" s="34" t="s">
        <v>1000</v>
      </c>
      <c r="J549" s="34" t="s">
        <v>1302</v>
      </c>
      <c r="K549" s="34" t="s">
        <v>3193</v>
      </c>
      <c r="L549" s="43" t="s">
        <v>3194</v>
      </c>
      <c r="M549" s="34" t="s">
        <v>3195</v>
      </c>
      <c r="N549" s="43" t="s">
        <v>3196</v>
      </c>
      <c r="O549" s="43" t="s">
        <v>3195</v>
      </c>
      <c r="P549" s="34" t="s">
        <v>3197</v>
      </c>
      <c r="Q549" s="34" t="s">
        <v>3198</v>
      </c>
      <c r="R549" s="43"/>
      <c r="S549" s="43" t="s">
        <v>3199</v>
      </c>
      <c r="T549" s="43" t="s">
        <v>3200</v>
      </c>
      <c r="U549" s="43" t="s">
        <v>2539</v>
      </c>
    </row>
    <row r="550" spans="1:21" ht="14.25" customHeight="1" x14ac:dyDescent="0.3">
      <c r="A550" s="34" t="s">
        <v>994</v>
      </c>
      <c r="B550" s="34" t="s">
        <v>3201</v>
      </c>
      <c r="C550" s="34">
        <v>1</v>
      </c>
      <c r="D550" s="34">
        <v>25592725</v>
      </c>
      <c r="E550" s="34">
        <v>25593920</v>
      </c>
      <c r="F550" s="34" t="s">
        <v>1179</v>
      </c>
      <c r="G550" s="42" t="s">
        <v>3191</v>
      </c>
      <c r="H550" s="43" t="s">
        <v>2377</v>
      </c>
      <c r="I550" s="34" t="s">
        <v>1000</v>
      </c>
      <c r="J550" s="34" t="s">
        <v>1302</v>
      </c>
      <c r="K550" s="34" t="s">
        <v>1192</v>
      </c>
      <c r="L550" s="43" t="s">
        <v>3202</v>
      </c>
      <c r="M550" s="34" t="s">
        <v>1192</v>
      </c>
      <c r="N550" s="43" t="s">
        <v>3203</v>
      </c>
      <c r="O550" s="43"/>
      <c r="P550" s="34" t="s">
        <v>3204</v>
      </c>
      <c r="Q550" s="34" t="s">
        <v>3205</v>
      </c>
      <c r="R550" s="43"/>
      <c r="S550" s="43" t="s">
        <v>3206</v>
      </c>
      <c r="T550" s="43" t="s">
        <v>3207</v>
      </c>
      <c r="U550" s="43" t="s">
        <v>3208</v>
      </c>
    </row>
    <row r="551" spans="1:21" ht="14.25" customHeight="1" x14ac:dyDescent="0.3">
      <c r="A551" s="34" t="s">
        <v>994</v>
      </c>
      <c r="B551" s="34" t="s">
        <v>3209</v>
      </c>
      <c r="C551" s="34">
        <v>1</v>
      </c>
      <c r="D551" s="34">
        <v>25597204</v>
      </c>
      <c r="E551" s="34">
        <v>25597770</v>
      </c>
      <c r="F551" s="34" t="s">
        <v>1173</v>
      </c>
      <c r="G551" s="42" t="s">
        <v>3191</v>
      </c>
      <c r="H551" s="43" t="s">
        <v>1360</v>
      </c>
      <c r="I551" s="34" t="s">
        <v>1000</v>
      </c>
      <c r="J551" s="34" t="s">
        <v>1302</v>
      </c>
      <c r="K551" s="34"/>
      <c r="L551" s="43"/>
      <c r="M551" s="34"/>
      <c r="N551" s="43"/>
      <c r="O551" s="43"/>
      <c r="P551" s="34"/>
      <c r="Q551" s="34"/>
      <c r="R551" s="43"/>
      <c r="S551" s="43"/>
      <c r="T551" s="43"/>
      <c r="U551" s="43"/>
    </row>
    <row r="552" spans="1:21" ht="14.25" customHeight="1" x14ac:dyDescent="0.3">
      <c r="A552" s="34" t="s">
        <v>994</v>
      </c>
      <c r="B552" s="34" t="s">
        <v>3210</v>
      </c>
      <c r="C552" s="34">
        <v>1</v>
      </c>
      <c r="D552" s="34">
        <v>25598446</v>
      </c>
      <c r="E552" s="34">
        <v>25600373</v>
      </c>
      <c r="F552" s="34" t="s">
        <v>1179</v>
      </c>
      <c r="G552" s="42" t="s">
        <v>3191</v>
      </c>
      <c r="H552" s="43" t="s">
        <v>3211</v>
      </c>
      <c r="I552" s="34" t="s">
        <v>1000</v>
      </c>
      <c r="J552" s="34" t="s">
        <v>1302</v>
      </c>
      <c r="K552" s="34" t="s">
        <v>3212</v>
      </c>
      <c r="L552" s="43" t="s">
        <v>3213</v>
      </c>
      <c r="M552" s="34" t="s">
        <v>3214</v>
      </c>
      <c r="N552" s="43" t="s">
        <v>3215</v>
      </c>
      <c r="O552" s="43" t="s">
        <v>3214</v>
      </c>
      <c r="P552" s="34" t="s">
        <v>3216</v>
      </c>
      <c r="Q552" s="34" t="s">
        <v>3217</v>
      </c>
      <c r="R552" s="43"/>
      <c r="S552" s="43" t="s">
        <v>3218</v>
      </c>
      <c r="T552" s="43" t="s">
        <v>3219</v>
      </c>
      <c r="U552" s="43"/>
    </row>
    <row r="553" spans="1:21" ht="14.25" customHeight="1" x14ac:dyDescent="0.3">
      <c r="A553" s="34" t="s">
        <v>994</v>
      </c>
      <c r="B553" s="34" t="s">
        <v>3220</v>
      </c>
      <c r="C553" s="34">
        <v>1</v>
      </c>
      <c r="D553" s="34">
        <v>25603617</v>
      </c>
      <c r="E553" s="34">
        <v>25604054</v>
      </c>
      <c r="F553" s="34" t="s">
        <v>1173</v>
      </c>
      <c r="G553" s="42" t="s">
        <v>3191</v>
      </c>
      <c r="H553" s="43" t="s">
        <v>1175</v>
      </c>
      <c r="I553" s="34" t="s">
        <v>1000</v>
      </c>
      <c r="J553" s="34" t="s">
        <v>1302</v>
      </c>
      <c r="K553" s="34"/>
      <c r="L553" s="43"/>
      <c r="M553" s="34"/>
      <c r="N553" s="43"/>
      <c r="O553" s="43"/>
      <c r="P553" s="34"/>
      <c r="Q553" s="34"/>
      <c r="R553" s="43"/>
      <c r="S553" s="43"/>
      <c r="T553" s="43"/>
      <c r="U553" s="43"/>
    </row>
    <row r="554" spans="1:21" ht="14.25" customHeight="1" x14ac:dyDescent="0.3">
      <c r="A554" s="34" t="s">
        <v>994</v>
      </c>
      <c r="B554" s="34" t="s">
        <v>3221</v>
      </c>
      <c r="C554" s="34">
        <v>1</v>
      </c>
      <c r="D554" s="34">
        <v>25615863</v>
      </c>
      <c r="E554" s="34">
        <v>25617353</v>
      </c>
      <c r="F554" s="34" t="s">
        <v>1179</v>
      </c>
      <c r="G554" s="42" t="s">
        <v>3191</v>
      </c>
      <c r="H554" s="43" t="s">
        <v>3211</v>
      </c>
      <c r="I554" s="34" t="s">
        <v>1000</v>
      </c>
      <c r="J554" s="34" t="s">
        <v>1302</v>
      </c>
      <c r="K554" s="34" t="s">
        <v>3222</v>
      </c>
      <c r="L554" s="43" t="s">
        <v>3223</v>
      </c>
      <c r="M554" s="34" t="s">
        <v>3224</v>
      </c>
      <c r="N554" s="43" t="s">
        <v>3225</v>
      </c>
      <c r="O554" s="43" t="s">
        <v>3224</v>
      </c>
      <c r="P554" s="34" t="s">
        <v>1205</v>
      </c>
      <c r="Q554" s="34" t="s">
        <v>3226</v>
      </c>
      <c r="R554" s="43"/>
      <c r="S554" s="43" t="s">
        <v>3227</v>
      </c>
      <c r="T554" s="43"/>
      <c r="U554" s="43"/>
    </row>
    <row r="555" spans="1:21" ht="14.25" customHeight="1" x14ac:dyDescent="0.3">
      <c r="A555" s="34" t="s">
        <v>994</v>
      </c>
      <c r="B555" s="34" t="s">
        <v>3228</v>
      </c>
      <c r="C555" s="34">
        <v>1</v>
      </c>
      <c r="D555" s="34">
        <v>25627258</v>
      </c>
      <c r="E555" s="34">
        <v>25627872</v>
      </c>
      <c r="F555" s="34" t="s">
        <v>1179</v>
      </c>
      <c r="G555" s="42" t="s">
        <v>3191</v>
      </c>
      <c r="H555" s="43" t="s">
        <v>1175</v>
      </c>
      <c r="I555" s="34" t="s">
        <v>1000</v>
      </c>
      <c r="J555" s="34" t="s">
        <v>1302</v>
      </c>
      <c r="K555" s="34"/>
      <c r="L555" s="43"/>
      <c r="M555" s="34"/>
      <c r="N555" s="43"/>
      <c r="O555" s="43"/>
      <c r="P555" s="34"/>
      <c r="Q555" s="34"/>
      <c r="R555" s="43"/>
      <c r="S555" s="43"/>
      <c r="T555" s="43"/>
      <c r="U555" s="43"/>
    </row>
    <row r="556" spans="1:21" ht="14.25" customHeight="1" x14ac:dyDescent="0.3">
      <c r="A556" s="34" t="s">
        <v>994</v>
      </c>
      <c r="B556" s="34" t="s">
        <v>3229</v>
      </c>
      <c r="C556" s="34">
        <v>1</v>
      </c>
      <c r="D556" s="34">
        <v>25630010</v>
      </c>
      <c r="E556" s="34">
        <v>25636071</v>
      </c>
      <c r="F556" s="34" t="s">
        <v>1173</v>
      </c>
      <c r="G556" s="42" t="s">
        <v>3191</v>
      </c>
      <c r="H556" s="43" t="s">
        <v>1441</v>
      </c>
      <c r="I556" s="34" t="s">
        <v>1000</v>
      </c>
      <c r="J556" s="34" t="s">
        <v>1302</v>
      </c>
      <c r="K556" s="34"/>
      <c r="L556" s="43"/>
      <c r="M556" s="34"/>
      <c r="N556" s="43"/>
      <c r="O556" s="43"/>
      <c r="P556" s="34"/>
      <c r="Q556" s="34"/>
      <c r="R556" s="43"/>
      <c r="S556" s="43"/>
      <c r="T556" s="43"/>
      <c r="U556" s="43"/>
    </row>
    <row r="557" spans="1:21" ht="14.25" customHeight="1" x14ac:dyDescent="0.3">
      <c r="A557" s="34" t="s">
        <v>994</v>
      </c>
      <c r="B557" s="34" t="s">
        <v>3230</v>
      </c>
      <c r="C557" s="34">
        <v>1</v>
      </c>
      <c r="D557" s="34">
        <v>25636950</v>
      </c>
      <c r="E557" s="34">
        <v>25640563</v>
      </c>
      <c r="F557" s="34" t="s">
        <v>1179</v>
      </c>
      <c r="G557" s="42" t="s">
        <v>3191</v>
      </c>
      <c r="H557" s="43" t="s">
        <v>3231</v>
      </c>
      <c r="I557" s="34" t="s">
        <v>1000</v>
      </c>
      <c r="J557" s="34" t="s">
        <v>1302</v>
      </c>
      <c r="K557" s="34" t="s">
        <v>1192</v>
      </c>
      <c r="L557" s="43" t="s">
        <v>3232</v>
      </c>
      <c r="M557" s="34" t="s">
        <v>1192</v>
      </c>
      <c r="N557" s="43" t="s">
        <v>3233</v>
      </c>
      <c r="O557" s="43"/>
      <c r="P557" s="34" t="s">
        <v>3234</v>
      </c>
      <c r="Q557" s="34" t="s">
        <v>3235</v>
      </c>
      <c r="R557" s="43"/>
      <c r="S557" s="43" t="s">
        <v>3236</v>
      </c>
      <c r="T557" s="43" t="s">
        <v>3237</v>
      </c>
      <c r="U557" s="43" t="s">
        <v>3238</v>
      </c>
    </row>
    <row r="558" spans="1:21" ht="14.25" customHeight="1" x14ac:dyDescent="0.3">
      <c r="A558" s="34" t="s">
        <v>994</v>
      </c>
      <c r="B558" s="34" t="s">
        <v>3239</v>
      </c>
      <c r="C558" s="34">
        <v>1</v>
      </c>
      <c r="D558" s="34">
        <v>25640719</v>
      </c>
      <c r="E558" s="34">
        <v>25647224</v>
      </c>
      <c r="F558" s="34" t="s">
        <v>1173</v>
      </c>
      <c r="G558" s="42" t="s">
        <v>3191</v>
      </c>
      <c r="H558" s="43" t="s">
        <v>3240</v>
      </c>
      <c r="I558" s="34" t="s">
        <v>1000</v>
      </c>
      <c r="J558" s="34" t="s">
        <v>1302</v>
      </c>
      <c r="K558" s="34" t="s">
        <v>3241</v>
      </c>
      <c r="L558" s="43" t="s">
        <v>3242</v>
      </c>
      <c r="M558" s="34" t="s">
        <v>3243</v>
      </c>
      <c r="N558" s="43" t="s">
        <v>3244</v>
      </c>
      <c r="O558" s="43"/>
      <c r="P558" s="34" t="s">
        <v>1660</v>
      </c>
      <c r="Q558" s="34" t="s">
        <v>3245</v>
      </c>
      <c r="R558" s="43"/>
      <c r="S558" s="43" t="s">
        <v>3246</v>
      </c>
      <c r="T558" s="43" t="s">
        <v>3247</v>
      </c>
      <c r="U558" s="43"/>
    </row>
    <row r="559" spans="1:21" ht="14.25" customHeight="1" x14ac:dyDescent="0.3">
      <c r="A559" s="34" t="s">
        <v>994</v>
      </c>
      <c r="B559" s="34" t="s">
        <v>3248</v>
      </c>
      <c r="C559" s="34">
        <v>1</v>
      </c>
      <c r="D559" s="34">
        <v>25748192</v>
      </c>
      <c r="E559" s="34">
        <v>25750466</v>
      </c>
      <c r="F559" s="34" t="s">
        <v>1173</v>
      </c>
      <c r="G559" s="42" t="s">
        <v>3191</v>
      </c>
      <c r="H559" s="43" t="s">
        <v>3249</v>
      </c>
      <c r="I559" s="34" t="s">
        <v>1000</v>
      </c>
      <c r="J559" s="34" t="s">
        <v>1302</v>
      </c>
      <c r="K559" s="34"/>
      <c r="L559" s="43"/>
      <c r="M559" s="34"/>
      <c r="N559" s="43"/>
      <c r="O559" s="43"/>
      <c r="P559" s="34"/>
      <c r="Q559" s="34"/>
      <c r="R559" s="43"/>
      <c r="S559" s="43"/>
      <c r="T559" s="43"/>
      <c r="U559" s="43"/>
    </row>
    <row r="560" spans="1:21" ht="14.25" customHeight="1" x14ac:dyDescent="0.3">
      <c r="A560" s="34" t="s">
        <v>994</v>
      </c>
      <c r="B560" s="34" t="s">
        <v>3250</v>
      </c>
      <c r="C560" s="34">
        <v>1</v>
      </c>
      <c r="D560" s="34">
        <v>25752222</v>
      </c>
      <c r="E560" s="34">
        <v>25755783</v>
      </c>
      <c r="F560" s="34" t="s">
        <v>1173</v>
      </c>
      <c r="G560" s="42" t="s">
        <v>3191</v>
      </c>
      <c r="H560" s="43" t="s">
        <v>3251</v>
      </c>
      <c r="I560" s="34" t="s">
        <v>1000</v>
      </c>
      <c r="J560" s="34" t="s">
        <v>1302</v>
      </c>
      <c r="K560" s="34"/>
      <c r="L560" s="43"/>
      <c r="M560" s="34"/>
      <c r="N560" s="43"/>
      <c r="O560" s="43"/>
      <c r="P560" s="34"/>
      <c r="Q560" s="34"/>
      <c r="R560" s="43"/>
      <c r="S560" s="43"/>
      <c r="T560" s="43"/>
      <c r="U560" s="43"/>
    </row>
    <row r="561" spans="1:21" ht="14.25" customHeight="1" x14ac:dyDescent="0.3">
      <c r="A561" s="34" t="s">
        <v>994</v>
      </c>
      <c r="B561" s="34" t="s">
        <v>3252</v>
      </c>
      <c r="C561" s="34">
        <v>1</v>
      </c>
      <c r="D561" s="34">
        <v>25757795</v>
      </c>
      <c r="E561" s="34">
        <v>25762187</v>
      </c>
      <c r="F561" s="34" t="s">
        <v>1179</v>
      </c>
      <c r="G561" s="42" t="s">
        <v>3191</v>
      </c>
      <c r="H561" s="43" t="s">
        <v>2947</v>
      </c>
      <c r="I561" s="34" t="s">
        <v>1000</v>
      </c>
      <c r="J561" s="34" t="s">
        <v>1302</v>
      </c>
      <c r="K561" s="34"/>
      <c r="L561" s="43"/>
      <c r="M561" s="34"/>
      <c r="N561" s="43"/>
      <c r="O561" s="43"/>
      <c r="P561" s="34"/>
      <c r="Q561" s="34"/>
      <c r="R561" s="43"/>
      <c r="S561" s="43"/>
      <c r="T561" s="43"/>
      <c r="U561" s="43"/>
    </row>
    <row r="562" spans="1:21" ht="14.25" customHeight="1" x14ac:dyDescent="0.3">
      <c r="A562" s="34" t="s">
        <v>994</v>
      </c>
      <c r="B562" s="34" t="s">
        <v>3253</v>
      </c>
      <c r="C562" s="34">
        <v>1</v>
      </c>
      <c r="D562" s="34">
        <v>25762489</v>
      </c>
      <c r="E562" s="34">
        <v>25766525</v>
      </c>
      <c r="F562" s="34" t="s">
        <v>1179</v>
      </c>
      <c r="G562" s="42" t="s">
        <v>3191</v>
      </c>
      <c r="H562" s="43" t="s">
        <v>3254</v>
      </c>
      <c r="I562" s="34" t="s">
        <v>1000</v>
      </c>
      <c r="J562" s="34" t="s">
        <v>1302</v>
      </c>
      <c r="K562" s="34"/>
      <c r="L562" s="43"/>
      <c r="M562" s="34"/>
      <c r="N562" s="43"/>
      <c r="O562" s="43"/>
      <c r="P562" s="34"/>
      <c r="Q562" s="34"/>
      <c r="R562" s="43"/>
      <c r="S562" s="43"/>
      <c r="T562" s="43"/>
      <c r="U562" s="43"/>
    </row>
    <row r="563" spans="1:21" ht="14.25" customHeight="1" x14ac:dyDescent="0.3">
      <c r="A563" s="34" t="s">
        <v>994</v>
      </c>
      <c r="B563" s="34" t="s">
        <v>3255</v>
      </c>
      <c r="C563" s="34">
        <v>1</v>
      </c>
      <c r="D563" s="34">
        <v>25768623</v>
      </c>
      <c r="E563" s="34">
        <v>25769096</v>
      </c>
      <c r="F563" s="34" t="s">
        <v>1179</v>
      </c>
      <c r="G563" s="42" t="s">
        <v>3191</v>
      </c>
      <c r="H563" s="43" t="s">
        <v>1175</v>
      </c>
      <c r="I563" s="34" t="s">
        <v>1000</v>
      </c>
      <c r="J563" s="34" t="s">
        <v>1302</v>
      </c>
      <c r="K563" s="34"/>
      <c r="L563" s="43"/>
      <c r="M563" s="34"/>
      <c r="N563" s="43"/>
      <c r="O563" s="43"/>
      <c r="P563" s="34"/>
      <c r="Q563" s="34"/>
      <c r="R563" s="43"/>
      <c r="S563" s="43"/>
      <c r="T563" s="43"/>
      <c r="U563" s="43"/>
    </row>
    <row r="564" spans="1:21" ht="14.25" customHeight="1" x14ac:dyDescent="0.3">
      <c r="A564" s="34" t="s">
        <v>994</v>
      </c>
      <c r="B564" s="34" t="s">
        <v>3256</v>
      </c>
      <c r="C564" s="34">
        <v>1</v>
      </c>
      <c r="D564" s="34">
        <v>25773953</v>
      </c>
      <c r="E564" s="34">
        <v>25776179</v>
      </c>
      <c r="F564" s="34" t="s">
        <v>1179</v>
      </c>
      <c r="G564" s="42" t="s">
        <v>3191</v>
      </c>
      <c r="H564" s="43" t="s">
        <v>1175</v>
      </c>
      <c r="I564" s="34" t="s">
        <v>1000</v>
      </c>
      <c r="J564" s="34" t="s">
        <v>1302</v>
      </c>
      <c r="K564" s="34"/>
      <c r="L564" s="43"/>
      <c r="M564" s="34"/>
      <c r="N564" s="43"/>
      <c r="O564" s="43"/>
      <c r="P564" s="34"/>
      <c r="Q564" s="34"/>
      <c r="R564" s="43"/>
      <c r="S564" s="43"/>
      <c r="T564" s="43"/>
      <c r="U564" s="43"/>
    </row>
    <row r="565" spans="1:21" ht="14.25" customHeight="1" x14ac:dyDescent="0.3">
      <c r="A565" s="34" t="s">
        <v>994</v>
      </c>
      <c r="B565" s="34" t="s">
        <v>3257</v>
      </c>
      <c r="C565" s="34">
        <v>1</v>
      </c>
      <c r="D565" s="34">
        <v>25777453</v>
      </c>
      <c r="E565" s="34">
        <v>25782419</v>
      </c>
      <c r="F565" s="34" t="s">
        <v>1173</v>
      </c>
      <c r="G565" s="42" t="s">
        <v>3191</v>
      </c>
      <c r="H565" s="43" t="s">
        <v>1175</v>
      </c>
      <c r="I565" s="34" t="s">
        <v>1000</v>
      </c>
      <c r="J565" s="34" t="s">
        <v>1302</v>
      </c>
      <c r="K565" s="34"/>
      <c r="L565" s="43"/>
      <c r="M565" s="34"/>
      <c r="N565" s="43"/>
      <c r="O565" s="43"/>
      <c r="P565" s="34"/>
      <c r="Q565" s="34"/>
      <c r="R565" s="43"/>
      <c r="S565" s="43"/>
      <c r="T565" s="43"/>
      <c r="U565" s="43"/>
    </row>
    <row r="566" spans="1:21" ht="14.25" customHeight="1" x14ac:dyDescent="0.3">
      <c r="A566" s="34" t="s">
        <v>994</v>
      </c>
      <c r="B566" s="34" t="s">
        <v>3258</v>
      </c>
      <c r="C566" s="34">
        <v>1</v>
      </c>
      <c r="D566" s="34">
        <v>30058008</v>
      </c>
      <c r="E566" s="34">
        <v>30060963</v>
      </c>
      <c r="F566" s="34" t="s">
        <v>1179</v>
      </c>
      <c r="G566" s="42" t="s">
        <v>3259</v>
      </c>
      <c r="H566" s="43" t="s">
        <v>1175</v>
      </c>
      <c r="I566" s="34" t="s">
        <v>1000</v>
      </c>
      <c r="J566" s="34" t="s">
        <v>1008</v>
      </c>
      <c r="K566" s="34" t="s">
        <v>1192</v>
      </c>
      <c r="L566" s="43" t="s">
        <v>3260</v>
      </c>
      <c r="M566" s="34" t="s">
        <v>1192</v>
      </c>
      <c r="N566" s="43" t="s">
        <v>3261</v>
      </c>
      <c r="O566" s="43"/>
      <c r="P566" s="34"/>
      <c r="Q566" s="34" t="s">
        <v>3262</v>
      </c>
      <c r="R566" s="43"/>
      <c r="S566" s="43" t="s">
        <v>2696</v>
      </c>
      <c r="T566" s="43"/>
      <c r="U566" s="43"/>
    </row>
    <row r="567" spans="1:21" ht="14.25" customHeight="1" x14ac:dyDescent="0.3">
      <c r="A567" s="34" t="s">
        <v>994</v>
      </c>
      <c r="B567" s="34" t="s">
        <v>3263</v>
      </c>
      <c r="C567" s="34">
        <v>1</v>
      </c>
      <c r="D567" s="34">
        <v>30062716</v>
      </c>
      <c r="E567" s="34">
        <v>30066346</v>
      </c>
      <c r="F567" s="34" t="s">
        <v>1179</v>
      </c>
      <c r="G567" s="42" t="s">
        <v>3259</v>
      </c>
      <c r="H567" s="43" t="s">
        <v>1519</v>
      </c>
      <c r="I567" s="34" t="s">
        <v>1000</v>
      </c>
      <c r="J567" s="34" t="s">
        <v>1008</v>
      </c>
      <c r="K567" s="34"/>
      <c r="L567" s="43"/>
      <c r="M567" s="34"/>
      <c r="N567" s="43"/>
      <c r="O567" s="43"/>
      <c r="P567" s="34"/>
      <c r="Q567" s="34"/>
      <c r="R567" s="43"/>
      <c r="S567" s="43"/>
      <c r="T567" s="43"/>
      <c r="U567" s="43"/>
    </row>
    <row r="568" spans="1:21" ht="14.25" customHeight="1" x14ac:dyDescent="0.3">
      <c r="A568" s="34" t="s">
        <v>994</v>
      </c>
      <c r="B568" s="34" t="s">
        <v>3264</v>
      </c>
      <c r="C568" s="34">
        <v>1</v>
      </c>
      <c r="D568" s="34">
        <v>30075624</v>
      </c>
      <c r="E568" s="34">
        <v>30077126</v>
      </c>
      <c r="F568" s="34" t="s">
        <v>1179</v>
      </c>
      <c r="G568" s="42" t="s">
        <v>3259</v>
      </c>
      <c r="H568" s="43" t="s">
        <v>1519</v>
      </c>
      <c r="I568" s="34" t="s">
        <v>1000</v>
      </c>
      <c r="J568" s="34" t="s">
        <v>1008</v>
      </c>
      <c r="K568" s="34"/>
      <c r="L568" s="43"/>
      <c r="M568" s="34"/>
      <c r="N568" s="43"/>
      <c r="O568" s="43"/>
      <c r="P568" s="34"/>
      <c r="Q568" s="34"/>
      <c r="R568" s="43"/>
      <c r="S568" s="43"/>
      <c r="T568" s="43"/>
      <c r="U568" s="43"/>
    </row>
    <row r="569" spans="1:21" ht="14.25" customHeight="1" x14ac:dyDescent="0.3">
      <c r="A569" s="34" t="s">
        <v>994</v>
      </c>
      <c r="B569" s="34" t="s">
        <v>3265</v>
      </c>
      <c r="C569" s="34">
        <v>1</v>
      </c>
      <c r="D569" s="34">
        <v>30079649</v>
      </c>
      <c r="E569" s="34">
        <v>30081500</v>
      </c>
      <c r="F569" s="34" t="s">
        <v>1179</v>
      </c>
      <c r="G569" s="42" t="s">
        <v>3259</v>
      </c>
      <c r="H569" s="43" t="s">
        <v>1519</v>
      </c>
      <c r="I569" s="34" t="s">
        <v>1000</v>
      </c>
      <c r="J569" s="34" t="s">
        <v>1008</v>
      </c>
      <c r="K569" s="34"/>
      <c r="L569" s="43"/>
      <c r="M569" s="34"/>
      <c r="N569" s="43"/>
      <c r="O569" s="43"/>
      <c r="P569" s="34"/>
      <c r="Q569" s="34"/>
      <c r="R569" s="43"/>
      <c r="S569" s="43"/>
      <c r="T569" s="43"/>
      <c r="U569" s="43"/>
    </row>
    <row r="570" spans="1:21" ht="14.25" customHeight="1" x14ac:dyDescent="0.3">
      <c r="A570" s="34" t="s">
        <v>994</v>
      </c>
      <c r="B570" s="34" t="s">
        <v>3266</v>
      </c>
      <c r="C570" s="34">
        <v>1</v>
      </c>
      <c r="D570" s="34">
        <v>30086337</v>
      </c>
      <c r="E570" s="34">
        <v>30088938</v>
      </c>
      <c r="F570" s="34" t="s">
        <v>1173</v>
      </c>
      <c r="G570" s="42" t="s">
        <v>3259</v>
      </c>
      <c r="H570" s="43" t="s">
        <v>1175</v>
      </c>
      <c r="I570" s="34" t="s">
        <v>1000</v>
      </c>
      <c r="J570" s="34" t="s">
        <v>1008</v>
      </c>
      <c r="K570" s="34"/>
      <c r="L570" s="43"/>
      <c r="M570" s="34"/>
      <c r="N570" s="43"/>
      <c r="O570" s="43"/>
      <c r="P570" s="34"/>
      <c r="Q570" s="34"/>
      <c r="R570" s="43"/>
      <c r="S570" s="43"/>
      <c r="T570" s="43"/>
      <c r="U570" s="43"/>
    </row>
    <row r="571" spans="1:21" ht="14.25" customHeight="1" x14ac:dyDescent="0.3">
      <c r="A571" s="34" t="s">
        <v>994</v>
      </c>
      <c r="B571" s="34" t="s">
        <v>3267</v>
      </c>
      <c r="C571" s="34">
        <v>1</v>
      </c>
      <c r="D571" s="34">
        <v>30091365</v>
      </c>
      <c r="E571" s="34">
        <v>30093186</v>
      </c>
      <c r="F571" s="34" t="s">
        <v>1179</v>
      </c>
      <c r="G571" s="42" t="s">
        <v>3259</v>
      </c>
      <c r="H571" s="43" t="s">
        <v>1175</v>
      </c>
      <c r="I571" s="34" t="s">
        <v>1000</v>
      </c>
      <c r="J571" s="34" t="s">
        <v>1008</v>
      </c>
      <c r="K571" s="34"/>
      <c r="L571" s="43"/>
      <c r="M571" s="34"/>
      <c r="N571" s="43"/>
      <c r="O571" s="43"/>
      <c r="P571" s="34"/>
      <c r="Q571" s="34"/>
      <c r="R571" s="43"/>
      <c r="S571" s="43"/>
      <c r="T571" s="43"/>
      <c r="U571" s="43"/>
    </row>
    <row r="572" spans="1:21" ht="14.25" customHeight="1" x14ac:dyDescent="0.3">
      <c r="A572" s="34" t="s">
        <v>994</v>
      </c>
      <c r="B572" s="34" t="s">
        <v>3268</v>
      </c>
      <c r="C572" s="34">
        <v>1</v>
      </c>
      <c r="D572" s="34">
        <v>30102785</v>
      </c>
      <c r="E572" s="34">
        <v>30107361</v>
      </c>
      <c r="F572" s="34" t="s">
        <v>1179</v>
      </c>
      <c r="G572" s="42" t="s">
        <v>3259</v>
      </c>
      <c r="H572" s="43" t="s">
        <v>3269</v>
      </c>
      <c r="I572" s="34" t="s">
        <v>1000</v>
      </c>
      <c r="J572" s="34" t="s">
        <v>1008</v>
      </c>
      <c r="K572" s="34"/>
      <c r="L572" s="43"/>
      <c r="M572" s="34"/>
      <c r="N572" s="43"/>
      <c r="O572" s="43"/>
      <c r="P572" s="34"/>
      <c r="Q572" s="34"/>
      <c r="R572" s="43"/>
      <c r="S572" s="43"/>
      <c r="T572" s="43"/>
      <c r="U572" s="43"/>
    </row>
    <row r="573" spans="1:21" ht="14.25" customHeight="1" x14ac:dyDescent="0.3">
      <c r="A573" s="34" t="s">
        <v>994</v>
      </c>
      <c r="B573" s="34" t="s">
        <v>3270</v>
      </c>
      <c r="C573" s="34">
        <v>1</v>
      </c>
      <c r="D573" s="34">
        <v>30117114</v>
      </c>
      <c r="E573" s="34">
        <v>30118654</v>
      </c>
      <c r="F573" s="34" t="s">
        <v>1179</v>
      </c>
      <c r="G573" s="42" t="s">
        <v>3259</v>
      </c>
      <c r="H573" s="43" t="s">
        <v>2530</v>
      </c>
      <c r="I573" s="34" t="s">
        <v>1000</v>
      </c>
      <c r="J573" s="34" t="s">
        <v>1008</v>
      </c>
      <c r="K573" s="34" t="s">
        <v>3271</v>
      </c>
      <c r="L573" s="43" t="s">
        <v>3272</v>
      </c>
      <c r="M573" s="34" t="s">
        <v>3273</v>
      </c>
      <c r="N573" s="43" t="s">
        <v>3274</v>
      </c>
      <c r="O573" s="43" t="s">
        <v>3273</v>
      </c>
      <c r="P573" s="34"/>
      <c r="Q573" s="34" t="s">
        <v>3275</v>
      </c>
      <c r="R573" s="43"/>
      <c r="S573" s="43" t="s">
        <v>3276</v>
      </c>
      <c r="T573" s="43"/>
      <c r="U573" s="43"/>
    </row>
    <row r="574" spans="1:21" ht="14.25" customHeight="1" x14ac:dyDescent="0.3">
      <c r="A574" s="34" t="s">
        <v>994</v>
      </c>
      <c r="B574" s="34" t="s">
        <v>3277</v>
      </c>
      <c r="C574" s="34">
        <v>1</v>
      </c>
      <c r="D574" s="34">
        <v>30131348</v>
      </c>
      <c r="E574" s="34">
        <v>30135287</v>
      </c>
      <c r="F574" s="34" t="s">
        <v>1179</v>
      </c>
      <c r="G574" s="42" t="s">
        <v>3259</v>
      </c>
      <c r="H574" s="43" t="s">
        <v>3278</v>
      </c>
      <c r="I574" s="34" t="s">
        <v>1000</v>
      </c>
      <c r="J574" s="34" t="s">
        <v>1008</v>
      </c>
      <c r="K574" s="34" t="s">
        <v>3279</v>
      </c>
      <c r="L574" s="43" t="s">
        <v>3280</v>
      </c>
      <c r="M574" s="34" t="s">
        <v>3281</v>
      </c>
      <c r="N574" s="43" t="s">
        <v>3282</v>
      </c>
      <c r="O574" s="43" t="s">
        <v>3281</v>
      </c>
      <c r="P574" s="34" t="s">
        <v>1205</v>
      </c>
      <c r="Q574" s="34" t="s">
        <v>3283</v>
      </c>
      <c r="R574" s="43"/>
      <c r="S574" s="43" t="s">
        <v>3284</v>
      </c>
      <c r="T574" s="43"/>
      <c r="U574" s="43"/>
    </row>
    <row r="575" spans="1:21" ht="14.25" customHeight="1" x14ac:dyDescent="0.3">
      <c r="A575" s="34" t="s">
        <v>994</v>
      </c>
      <c r="B575" s="34" t="s">
        <v>3285</v>
      </c>
      <c r="C575" s="34">
        <v>1</v>
      </c>
      <c r="D575" s="34">
        <v>30135763</v>
      </c>
      <c r="E575" s="34">
        <v>30137746</v>
      </c>
      <c r="F575" s="34" t="s">
        <v>1179</v>
      </c>
      <c r="G575" s="42" t="s">
        <v>3259</v>
      </c>
      <c r="H575" s="43" t="s">
        <v>3286</v>
      </c>
      <c r="I575" s="34" t="s">
        <v>1000</v>
      </c>
      <c r="J575" s="34" t="s">
        <v>1008</v>
      </c>
      <c r="K575" s="34"/>
      <c r="L575" s="43"/>
      <c r="M575" s="34"/>
      <c r="N575" s="43"/>
      <c r="O575" s="43"/>
      <c r="P575" s="34"/>
      <c r="Q575" s="34"/>
      <c r="R575" s="43"/>
      <c r="S575" s="43"/>
      <c r="T575" s="43"/>
      <c r="U575" s="43"/>
    </row>
    <row r="576" spans="1:21" ht="14.25" customHeight="1" x14ac:dyDescent="0.3">
      <c r="A576" s="34" t="s">
        <v>994</v>
      </c>
      <c r="B576" s="34" t="s">
        <v>3287</v>
      </c>
      <c r="C576" s="34">
        <v>1</v>
      </c>
      <c r="D576" s="34">
        <v>30143575</v>
      </c>
      <c r="E576" s="34">
        <v>30146827</v>
      </c>
      <c r="F576" s="34" t="s">
        <v>1173</v>
      </c>
      <c r="G576" s="42" t="s">
        <v>3259</v>
      </c>
      <c r="H576" s="43" t="s">
        <v>3288</v>
      </c>
      <c r="I576" s="34" t="s">
        <v>1000</v>
      </c>
      <c r="J576" s="34" t="s">
        <v>1008</v>
      </c>
      <c r="K576" s="34"/>
      <c r="L576" s="43"/>
      <c r="M576" s="34"/>
      <c r="N576" s="43"/>
      <c r="O576" s="43"/>
      <c r="P576" s="34"/>
      <c r="Q576" s="34"/>
      <c r="R576" s="43"/>
      <c r="S576" s="43"/>
      <c r="T576" s="43"/>
      <c r="U576" s="43"/>
    </row>
    <row r="577" spans="1:21" ht="14.25" customHeight="1" x14ac:dyDescent="0.3">
      <c r="A577" s="34" t="s">
        <v>994</v>
      </c>
      <c r="B577" s="34" t="s">
        <v>3289</v>
      </c>
      <c r="C577" s="34">
        <v>1</v>
      </c>
      <c r="D577" s="34">
        <v>30155665</v>
      </c>
      <c r="E577" s="34">
        <v>30157765</v>
      </c>
      <c r="F577" s="34" t="s">
        <v>1179</v>
      </c>
      <c r="G577" s="42" t="s">
        <v>3259</v>
      </c>
      <c r="H577" s="43" t="s">
        <v>3290</v>
      </c>
      <c r="I577" s="34" t="s">
        <v>1000</v>
      </c>
      <c r="J577" s="34" t="s">
        <v>1008</v>
      </c>
      <c r="K577" s="34"/>
      <c r="L577" s="43"/>
      <c r="M577" s="34"/>
      <c r="N577" s="43"/>
      <c r="O577" s="43"/>
      <c r="P577" s="34"/>
      <c r="Q577" s="34"/>
      <c r="R577" s="43"/>
      <c r="S577" s="43"/>
      <c r="T577" s="43"/>
      <c r="U577" s="43"/>
    </row>
    <row r="578" spans="1:21" ht="14.25" customHeight="1" x14ac:dyDescent="0.3">
      <c r="A578" s="34" t="s">
        <v>994</v>
      </c>
      <c r="B578" s="34" t="s">
        <v>3291</v>
      </c>
      <c r="C578" s="34">
        <v>1</v>
      </c>
      <c r="D578" s="34">
        <v>30157882</v>
      </c>
      <c r="E578" s="34">
        <v>30159775</v>
      </c>
      <c r="F578" s="34" t="s">
        <v>1173</v>
      </c>
      <c r="G578" s="42" t="s">
        <v>3259</v>
      </c>
      <c r="H578" s="43" t="s">
        <v>3292</v>
      </c>
      <c r="I578" s="34" t="s">
        <v>1000</v>
      </c>
      <c r="J578" s="34" t="s">
        <v>1008</v>
      </c>
      <c r="K578" s="34" t="s">
        <v>3293</v>
      </c>
      <c r="L578" s="43" t="s">
        <v>3294</v>
      </c>
      <c r="M578" s="34" t="s">
        <v>3295</v>
      </c>
      <c r="N578" s="43" t="s">
        <v>3296</v>
      </c>
      <c r="O578" s="43" t="s">
        <v>3295</v>
      </c>
      <c r="P578" s="34" t="s">
        <v>3297</v>
      </c>
      <c r="Q578" s="34" t="s">
        <v>3298</v>
      </c>
      <c r="R578" s="43"/>
      <c r="S578" s="43" t="s">
        <v>3299</v>
      </c>
      <c r="T578" s="43" t="s">
        <v>3300</v>
      </c>
      <c r="U578" s="43"/>
    </row>
    <row r="579" spans="1:21" ht="14.25" customHeight="1" x14ac:dyDescent="0.3">
      <c r="A579" s="34" t="s">
        <v>994</v>
      </c>
      <c r="B579" s="34" t="s">
        <v>3301</v>
      </c>
      <c r="C579" s="34">
        <v>1</v>
      </c>
      <c r="D579" s="34">
        <v>30166017</v>
      </c>
      <c r="E579" s="34">
        <v>30171659</v>
      </c>
      <c r="F579" s="34" t="s">
        <v>1179</v>
      </c>
      <c r="G579" s="42" t="s">
        <v>3259</v>
      </c>
      <c r="H579" s="43" t="s">
        <v>3302</v>
      </c>
      <c r="I579" s="34" t="s">
        <v>1000</v>
      </c>
      <c r="J579" s="34" t="s">
        <v>1008</v>
      </c>
      <c r="K579" s="34" t="s">
        <v>3303</v>
      </c>
      <c r="L579" s="43" t="s">
        <v>3304</v>
      </c>
      <c r="M579" s="34" t="s">
        <v>3305</v>
      </c>
      <c r="N579" s="43" t="s">
        <v>3306</v>
      </c>
      <c r="O579" s="43" t="s">
        <v>3305</v>
      </c>
      <c r="P579" s="34" t="s">
        <v>3307</v>
      </c>
      <c r="Q579" s="34" t="s">
        <v>3308</v>
      </c>
      <c r="R579" s="43"/>
      <c r="S579" s="43" t="s">
        <v>3309</v>
      </c>
      <c r="T579" s="43" t="s">
        <v>1846</v>
      </c>
      <c r="U579" s="43"/>
    </row>
    <row r="580" spans="1:21" ht="14.25" customHeight="1" x14ac:dyDescent="0.3">
      <c r="A580" s="34" t="s">
        <v>994</v>
      </c>
      <c r="B580" s="34" t="s">
        <v>3310</v>
      </c>
      <c r="C580" s="34">
        <v>1</v>
      </c>
      <c r="D580" s="34">
        <v>30173442</v>
      </c>
      <c r="E580" s="34">
        <v>30179151</v>
      </c>
      <c r="F580" s="34" t="s">
        <v>1179</v>
      </c>
      <c r="G580" s="42" t="s">
        <v>3259</v>
      </c>
      <c r="H580" s="43" t="s">
        <v>3311</v>
      </c>
      <c r="I580" s="34" t="s">
        <v>1000</v>
      </c>
      <c r="J580" s="34" t="s">
        <v>1008</v>
      </c>
      <c r="K580" s="34"/>
      <c r="L580" s="43"/>
      <c r="M580" s="34"/>
      <c r="N580" s="43"/>
      <c r="O580" s="43"/>
      <c r="P580" s="34"/>
      <c r="Q580" s="34"/>
      <c r="R580" s="43"/>
      <c r="S580" s="43"/>
      <c r="T580" s="43"/>
      <c r="U580" s="43"/>
    </row>
    <row r="581" spans="1:21" ht="14.25" customHeight="1" x14ac:dyDescent="0.3">
      <c r="A581" s="34" t="s">
        <v>994</v>
      </c>
      <c r="B581" s="34" t="s">
        <v>3312</v>
      </c>
      <c r="C581" s="34">
        <v>1</v>
      </c>
      <c r="D581" s="34">
        <v>30180581</v>
      </c>
      <c r="E581" s="34">
        <v>30184477</v>
      </c>
      <c r="F581" s="34" t="s">
        <v>1179</v>
      </c>
      <c r="G581" s="42" t="s">
        <v>3259</v>
      </c>
      <c r="H581" s="43" t="s">
        <v>2224</v>
      </c>
      <c r="I581" s="34" t="s">
        <v>1000</v>
      </c>
      <c r="J581" s="34" t="s">
        <v>1008</v>
      </c>
      <c r="K581" s="34"/>
      <c r="L581" s="43"/>
      <c r="M581" s="34"/>
      <c r="N581" s="43"/>
      <c r="O581" s="43"/>
      <c r="P581" s="34"/>
      <c r="Q581" s="34"/>
      <c r="R581" s="43"/>
      <c r="S581" s="43"/>
      <c r="T581" s="43"/>
      <c r="U581" s="43"/>
    </row>
    <row r="582" spans="1:21" ht="14.25" customHeight="1" x14ac:dyDescent="0.3">
      <c r="A582" s="34" t="s">
        <v>994</v>
      </c>
      <c r="B582" s="34" t="s">
        <v>3313</v>
      </c>
      <c r="C582" s="34">
        <v>1</v>
      </c>
      <c r="D582" s="34">
        <v>30185134</v>
      </c>
      <c r="E582" s="34">
        <v>30189912</v>
      </c>
      <c r="F582" s="34" t="s">
        <v>1179</v>
      </c>
      <c r="G582" s="42" t="s">
        <v>3259</v>
      </c>
      <c r="H582" s="43" t="s">
        <v>3311</v>
      </c>
      <c r="I582" s="34" t="s">
        <v>1000</v>
      </c>
      <c r="J582" s="34" t="s">
        <v>1008</v>
      </c>
      <c r="K582" s="34"/>
      <c r="L582" s="43"/>
      <c r="M582" s="34"/>
      <c r="N582" s="43"/>
      <c r="O582" s="43"/>
      <c r="P582" s="34"/>
      <c r="Q582" s="34"/>
      <c r="R582" s="43"/>
      <c r="S582" s="43"/>
      <c r="T582" s="43"/>
      <c r="U582" s="43"/>
    </row>
    <row r="583" spans="1:21" ht="14.25" customHeight="1" x14ac:dyDescent="0.3">
      <c r="A583" s="34" t="s">
        <v>994</v>
      </c>
      <c r="B583" s="34" t="s">
        <v>3314</v>
      </c>
      <c r="C583" s="34">
        <v>1</v>
      </c>
      <c r="D583" s="34">
        <v>30189259</v>
      </c>
      <c r="E583" s="34">
        <v>30195459</v>
      </c>
      <c r="F583" s="34" t="s">
        <v>1173</v>
      </c>
      <c r="G583" s="42" t="s">
        <v>3259</v>
      </c>
      <c r="H583" s="43" t="s">
        <v>3315</v>
      </c>
      <c r="I583" s="34" t="s">
        <v>1000</v>
      </c>
      <c r="J583" s="34" t="s">
        <v>1008</v>
      </c>
      <c r="K583" s="34" t="s">
        <v>3316</v>
      </c>
      <c r="L583" s="43" t="s">
        <v>3317</v>
      </c>
      <c r="M583" s="34" t="s">
        <v>3318</v>
      </c>
      <c r="N583" s="43" t="s">
        <v>3319</v>
      </c>
      <c r="O583" s="43" t="s">
        <v>3318</v>
      </c>
      <c r="P583" s="34" t="s">
        <v>1597</v>
      </c>
      <c r="Q583" s="34" t="s">
        <v>3320</v>
      </c>
      <c r="R583" s="43"/>
      <c r="S583" s="43" t="s">
        <v>3321</v>
      </c>
      <c r="T583" s="43" t="s">
        <v>3322</v>
      </c>
      <c r="U583" s="43"/>
    </row>
    <row r="584" spans="1:21" ht="14.25" customHeight="1" x14ac:dyDescent="0.3">
      <c r="A584" s="34" t="s">
        <v>994</v>
      </c>
      <c r="B584" s="34" t="s">
        <v>3323</v>
      </c>
      <c r="C584" s="34">
        <v>1</v>
      </c>
      <c r="D584" s="34">
        <v>30216047</v>
      </c>
      <c r="E584" s="34">
        <v>30222975</v>
      </c>
      <c r="F584" s="34" t="s">
        <v>1179</v>
      </c>
      <c r="G584" s="42" t="s">
        <v>3259</v>
      </c>
      <c r="H584" s="43" t="s">
        <v>3324</v>
      </c>
      <c r="I584" s="34" t="s">
        <v>1000</v>
      </c>
      <c r="J584" s="34" t="s">
        <v>1008</v>
      </c>
      <c r="K584" s="34" t="s">
        <v>3325</v>
      </c>
      <c r="L584" s="43" t="s">
        <v>3326</v>
      </c>
      <c r="M584" s="34" t="s">
        <v>3327</v>
      </c>
      <c r="N584" s="43" t="s">
        <v>3328</v>
      </c>
      <c r="O584" s="43" t="s">
        <v>3327</v>
      </c>
      <c r="P584" s="34" t="s">
        <v>1205</v>
      </c>
      <c r="Q584" s="34" t="s">
        <v>3329</v>
      </c>
      <c r="R584" s="43"/>
      <c r="S584" s="43" t="s">
        <v>3330</v>
      </c>
      <c r="T584" s="43"/>
      <c r="U584" s="43"/>
    </row>
    <row r="585" spans="1:21" ht="14.25" customHeight="1" x14ac:dyDescent="0.3">
      <c r="A585" s="34" t="s">
        <v>994</v>
      </c>
      <c r="B585" s="34" t="s">
        <v>3331</v>
      </c>
      <c r="C585" s="34">
        <v>1</v>
      </c>
      <c r="D585" s="34">
        <v>30229978</v>
      </c>
      <c r="E585" s="34">
        <v>30230418</v>
      </c>
      <c r="F585" s="34" t="s">
        <v>1173</v>
      </c>
      <c r="G585" s="42" t="s">
        <v>3259</v>
      </c>
      <c r="H585" s="43" t="s">
        <v>1223</v>
      </c>
      <c r="I585" s="34" t="s">
        <v>1000</v>
      </c>
      <c r="J585" s="34" t="s">
        <v>1008</v>
      </c>
      <c r="K585" s="34"/>
      <c r="L585" s="43"/>
      <c r="M585" s="34"/>
      <c r="N585" s="43"/>
      <c r="O585" s="43"/>
      <c r="P585" s="34"/>
      <c r="Q585" s="34"/>
      <c r="R585" s="43"/>
      <c r="S585" s="43"/>
      <c r="T585" s="43"/>
      <c r="U585" s="43"/>
    </row>
    <row r="586" spans="1:21" ht="14.25" customHeight="1" x14ac:dyDescent="0.3">
      <c r="A586" s="34" t="s">
        <v>994</v>
      </c>
      <c r="B586" s="34" t="s">
        <v>3332</v>
      </c>
      <c r="C586" s="34">
        <v>1</v>
      </c>
      <c r="D586" s="34">
        <v>30236130</v>
      </c>
      <c r="E586" s="34">
        <v>30236776</v>
      </c>
      <c r="F586" s="34" t="s">
        <v>1179</v>
      </c>
      <c r="G586" s="42" t="s">
        <v>3259</v>
      </c>
      <c r="H586" s="43" t="s">
        <v>1175</v>
      </c>
      <c r="I586" s="34" t="s">
        <v>1000</v>
      </c>
      <c r="J586" s="34" t="s">
        <v>1008</v>
      </c>
      <c r="K586" s="34"/>
      <c r="L586" s="43"/>
      <c r="M586" s="34"/>
      <c r="N586" s="43"/>
      <c r="O586" s="43"/>
      <c r="P586" s="34"/>
      <c r="Q586" s="34"/>
      <c r="R586" s="43"/>
      <c r="S586" s="43"/>
      <c r="T586" s="43"/>
      <c r="U586" s="43"/>
    </row>
    <row r="587" spans="1:21" ht="14.25" customHeight="1" x14ac:dyDescent="0.3">
      <c r="A587" s="34" t="s">
        <v>994</v>
      </c>
      <c r="B587" s="34" t="s">
        <v>3333</v>
      </c>
      <c r="C587" s="34">
        <v>1</v>
      </c>
      <c r="D587" s="34">
        <v>30241948</v>
      </c>
      <c r="E587" s="34">
        <v>30251105</v>
      </c>
      <c r="F587" s="34" t="s">
        <v>1179</v>
      </c>
      <c r="G587" s="42" t="s">
        <v>3259</v>
      </c>
      <c r="H587" s="43" t="s">
        <v>3249</v>
      </c>
      <c r="I587" s="34" t="s">
        <v>1000</v>
      </c>
      <c r="J587" s="34" t="s">
        <v>1008</v>
      </c>
      <c r="K587" s="34"/>
      <c r="L587" s="43"/>
      <c r="M587" s="34"/>
      <c r="N587" s="43"/>
      <c r="O587" s="43"/>
      <c r="P587" s="34"/>
      <c r="Q587" s="34"/>
      <c r="R587" s="43"/>
      <c r="S587" s="43"/>
      <c r="T587" s="43"/>
      <c r="U587" s="43"/>
    </row>
    <row r="588" spans="1:21" ht="14.25" customHeight="1" x14ac:dyDescent="0.3">
      <c r="A588" s="34" t="s">
        <v>994</v>
      </c>
      <c r="B588" s="34" t="s">
        <v>3334</v>
      </c>
      <c r="C588" s="34">
        <v>1</v>
      </c>
      <c r="D588" s="34">
        <v>30251470</v>
      </c>
      <c r="E588" s="34">
        <v>30254956</v>
      </c>
      <c r="F588" s="34" t="s">
        <v>1179</v>
      </c>
      <c r="G588" s="42" t="s">
        <v>3259</v>
      </c>
      <c r="H588" s="43" t="s">
        <v>2561</v>
      </c>
      <c r="I588" s="34" t="s">
        <v>1000</v>
      </c>
      <c r="J588" s="34" t="s">
        <v>1008</v>
      </c>
      <c r="K588" s="34"/>
      <c r="L588" s="43"/>
      <c r="M588" s="34"/>
      <c r="N588" s="43"/>
      <c r="O588" s="43"/>
      <c r="P588" s="34"/>
      <c r="Q588" s="34"/>
      <c r="R588" s="43"/>
      <c r="S588" s="43"/>
      <c r="T588" s="43"/>
      <c r="U588" s="43"/>
    </row>
    <row r="589" spans="1:21" ht="14.25" customHeight="1" x14ac:dyDescent="0.3">
      <c r="A589" s="34" t="s">
        <v>994</v>
      </c>
      <c r="B589" s="34" t="s">
        <v>3335</v>
      </c>
      <c r="C589" s="34">
        <v>1</v>
      </c>
      <c r="D589" s="34">
        <v>38436842</v>
      </c>
      <c r="E589" s="34">
        <v>38440460</v>
      </c>
      <c r="F589" s="34" t="s">
        <v>1173</v>
      </c>
      <c r="G589" s="42" t="s">
        <v>3336</v>
      </c>
      <c r="H589" s="43" t="s">
        <v>3337</v>
      </c>
      <c r="I589" s="34" t="s">
        <v>1000</v>
      </c>
      <c r="J589" s="34" t="s">
        <v>1004</v>
      </c>
      <c r="K589" s="34"/>
      <c r="L589" s="43"/>
      <c r="M589" s="34"/>
      <c r="N589" s="43"/>
      <c r="O589" s="43"/>
      <c r="P589" s="34"/>
      <c r="Q589" s="34"/>
      <c r="R589" s="43"/>
      <c r="S589" s="43"/>
      <c r="T589" s="43"/>
      <c r="U589" s="43"/>
    </row>
    <row r="590" spans="1:21" ht="14.25" customHeight="1" x14ac:dyDescent="0.3">
      <c r="A590" s="34" t="s">
        <v>994</v>
      </c>
      <c r="B590" s="34" t="s">
        <v>3338</v>
      </c>
      <c r="C590" s="34">
        <v>1</v>
      </c>
      <c r="D590" s="34">
        <v>38443627</v>
      </c>
      <c r="E590" s="34">
        <v>38446431</v>
      </c>
      <c r="F590" s="34" t="s">
        <v>1179</v>
      </c>
      <c r="G590" s="42" t="s">
        <v>3336</v>
      </c>
      <c r="H590" s="43" t="s">
        <v>3339</v>
      </c>
      <c r="I590" s="34" t="s">
        <v>1000</v>
      </c>
      <c r="J590" s="34" t="s">
        <v>1004</v>
      </c>
      <c r="K590" s="34" t="s">
        <v>1192</v>
      </c>
      <c r="L590" s="43"/>
      <c r="M590" s="34" t="s">
        <v>1192</v>
      </c>
      <c r="N590" s="43" t="s">
        <v>3340</v>
      </c>
      <c r="O590" s="43"/>
      <c r="P590" s="34" t="s">
        <v>3341</v>
      </c>
      <c r="Q590" s="34" t="s">
        <v>3342</v>
      </c>
      <c r="R590" s="43"/>
      <c r="S590" s="43" t="s">
        <v>3343</v>
      </c>
      <c r="T590" s="43" t="s">
        <v>3344</v>
      </c>
      <c r="U590" s="43"/>
    </row>
    <row r="591" spans="1:21" ht="14.25" customHeight="1" x14ac:dyDescent="0.3">
      <c r="A591" s="34" t="s">
        <v>994</v>
      </c>
      <c r="B591" s="34" t="s">
        <v>3345</v>
      </c>
      <c r="C591" s="34">
        <v>1</v>
      </c>
      <c r="D591" s="34">
        <v>38447688</v>
      </c>
      <c r="E591" s="34">
        <v>38450501</v>
      </c>
      <c r="F591" s="34" t="s">
        <v>1173</v>
      </c>
      <c r="G591" s="42" t="s">
        <v>3336</v>
      </c>
      <c r="H591" s="43" t="s">
        <v>1175</v>
      </c>
      <c r="I591" s="34" t="s">
        <v>1000</v>
      </c>
      <c r="J591" s="34" t="s">
        <v>1004</v>
      </c>
      <c r="K591" s="34"/>
      <c r="L591" s="43"/>
      <c r="M591" s="34"/>
      <c r="N591" s="43"/>
      <c r="O591" s="43"/>
      <c r="P591" s="34"/>
      <c r="Q591" s="34"/>
      <c r="R591" s="43"/>
      <c r="S591" s="43"/>
      <c r="T591" s="43"/>
      <c r="U591" s="43"/>
    </row>
    <row r="592" spans="1:21" ht="14.25" customHeight="1" x14ac:dyDescent="0.3">
      <c r="A592" s="34" t="s">
        <v>994</v>
      </c>
      <c r="B592" s="34" t="s">
        <v>3346</v>
      </c>
      <c r="C592" s="34">
        <v>1</v>
      </c>
      <c r="D592" s="34">
        <v>38454786</v>
      </c>
      <c r="E592" s="34">
        <v>38460564</v>
      </c>
      <c r="F592" s="34" t="s">
        <v>1173</v>
      </c>
      <c r="G592" s="42" t="s">
        <v>3336</v>
      </c>
      <c r="H592" s="43" t="s">
        <v>1175</v>
      </c>
      <c r="I592" s="34" t="s">
        <v>1000</v>
      </c>
      <c r="J592" s="34" t="s">
        <v>1004</v>
      </c>
      <c r="K592" s="34"/>
      <c r="L592" s="43"/>
      <c r="M592" s="34"/>
      <c r="N592" s="43"/>
      <c r="O592" s="43"/>
      <c r="P592" s="34"/>
      <c r="Q592" s="34"/>
      <c r="R592" s="43"/>
      <c r="S592" s="43"/>
      <c r="T592" s="43"/>
      <c r="U592" s="43"/>
    </row>
    <row r="593" spans="1:21" ht="14.25" customHeight="1" x14ac:dyDescent="0.3">
      <c r="A593" s="34" t="s">
        <v>994</v>
      </c>
      <c r="B593" s="34" t="s">
        <v>3347</v>
      </c>
      <c r="C593" s="34">
        <v>1</v>
      </c>
      <c r="D593" s="34">
        <v>38464169</v>
      </c>
      <c r="E593" s="34">
        <v>38465598</v>
      </c>
      <c r="F593" s="34" t="s">
        <v>1173</v>
      </c>
      <c r="G593" s="42" t="s">
        <v>3336</v>
      </c>
      <c r="H593" s="43" t="s">
        <v>2106</v>
      </c>
      <c r="I593" s="34" t="s">
        <v>1000</v>
      </c>
      <c r="J593" s="34" t="s">
        <v>1004</v>
      </c>
      <c r="K593" s="34"/>
      <c r="L593" s="43"/>
      <c r="M593" s="34"/>
      <c r="N593" s="43"/>
      <c r="O593" s="43"/>
      <c r="P593" s="34"/>
      <c r="Q593" s="34"/>
      <c r="R593" s="43"/>
      <c r="S593" s="43"/>
      <c r="T593" s="43"/>
      <c r="U593" s="43"/>
    </row>
    <row r="594" spans="1:21" ht="14.25" customHeight="1" x14ac:dyDescent="0.3">
      <c r="A594" s="34" t="s">
        <v>994</v>
      </c>
      <c r="B594" s="34" t="s">
        <v>3348</v>
      </c>
      <c r="C594" s="34">
        <v>1</v>
      </c>
      <c r="D594" s="34">
        <v>38469633</v>
      </c>
      <c r="E594" s="34">
        <v>38475218</v>
      </c>
      <c r="F594" s="34" t="s">
        <v>1173</v>
      </c>
      <c r="G594" s="42" t="s">
        <v>3336</v>
      </c>
      <c r="H594" s="43" t="s">
        <v>3349</v>
      </c>
      <c r="I594" s="34" t="s">
        <v>1000</v>
      </c>
      <c r="J594" s="34" t="s">
        <v>1004</v>
      </c>
      <c r="K594" s="34"/>
      <c r="L594" s="43"/>
      <c r="M594" s="34"/>
      <c r="N594" s="43"/>
      <c r="O594" s="43"/>
      <c r="P594" s="34"/>
      <c r="Q594" s="34"/>
      <c r="R594" s="43"/>
      <c r="S594" s="43"/>
      <c r="T594" s="43"/>
      <c r="U594" s="43"/>
    </row>
    <row r="595" spans="1:21" ht="14.25" customHeight="1" x14ac:dyDescent="0.3">
      <c r="A595" s="34" t="s">
        <v>994</v>
      </c>
      <c r="B595" s="34" t="s">
        <v>3350</v>
      </c>
      <c r="C595" s="34">
        <v>1</v>
      </c>
      <c r="D595" s="34">
        <v>38475617</v>
      </c>
      <c r="E595" s="34">
        <v>38480790</v>
      </c>
      <c r="F595" s="34" t="s">
        <v>1179</v>
      </c>
      <c r="G595" s="42" t="s">
        <v>3336</v>
      </c>
      <c r="H595" s="43" t="s">
        <v>3351</v>
      </c>
      <c r="I595" s="34" t="s">
        <v>1000</v>
      </c>
      <c r="J595" s="34" t="s">
        <v>1004</v>
      </c>
      <c r="K595" s="34"/>
      <c r="L595" s="43"/>
      <c r="M595" s="34"/>
      <c r="N595" s="43"/>
      <c r="O595" s="43"/>
      <c r="P595" s="34"/>
      <c r="Q595" s="34"/>
      <c r="R595" s="43"/>
      <c r="S595" s="43"/>
      <c r="T595" s="43"/>
      <c r="U595" s="43"/>
    </row>
    <row r="596" spans="1:21" ht="14.25" customHeight="1" x14ac:dyDescent="0.3">
      <c r="A596" s="34" t="s">
        <v>994</v>
      </c>
      <c r="B596" s="34" t="s">
        <v>3352</v>
      </c>
      <c r="C596" s="34">
        <v>1</v>
      </c>
      <c r="D596" s="34">
        <v>38481235</v>
      </c>
      <c r="E596" s="34">
        <v>38484007</v>
      </c>
      <c r="F596" s="34" t="s">
        <v>1179</v>
      </c>
      <c r="G596" s="42" t="s">
        <v>3336</v>
      </c>
      <c r="H596" s="43" t="s">
        <v>1592</v>
      </c>
      <c r="I596" s="34" t="s">
        <v>1000</v>
      </c>
      <c r="J596" s="34" t="s">
        <v>1004</v>
      </c>
      <c r="K596" s="34" t="s">
        <v>3353</v>
      </c>
      <c r="L596" s="43" t="s">
        <v>3354</v>
      </c>
      <c r="M596" s="34" t="s">
        <v>3355</v>
      </c>
      <c r="N596" s="43" t="s">
        <v>3356</v>
      </c>
      <c r="O596" s="43" t="s">
        <v>3355</v>
      </c>
      <c r="P596" s="34" t="s">
        <v>1432</v>
      </c>
      <c r="Q596" s="34" t="s">
        <v>3357</v>
      </c>
      <c r="R596" s="43"/>
      <c r="S596" s="43" t="s">
        <v>3358</v>
      </c>
      <c r="T596" s="43" t="s">
        <v>3359</v>
      </c>
      <c r="U596" s="43" t="s">
        <v>3360</v>
      </c>
    </row>
    <row r="597" spans="1:21" ht="14.25" customHeight="1" x14ac:dyDescent="0.3">
      <c r="A597" s="34" t="s">
        <v>994</v>
      </c>
      <c r="B597" s="34" t="s">
        <v>3361</v>
      </c>
      <c r="C597" s="34">
        <v>1</v>
      </c>
      <c r="D597" s="34">
        <v>38484468</v>
      </c>
      <c r="E597" s="34">
        <v>38485604</v>
      </c>
      <c r="F597" s="34" t="s">
        <v>1173</v>
      </c>
      <c r="G597" s="42" t="s">
        <v>3336</v>
      </c>
      <c r="H597" s="43" t="s">
        <v>1175</v>
      </c>
      <c r="I597" s="34" t="s">
        <v>1000</v>
      </c>
      <c r="J597" s="34" t="s">
        <v>1004</v>
      </c>
      <c r="K597" s="34"/>
      <c r="L597" s="43"/>
      <c r="M597" s="34"/>
      <c r="N597" s="43"/>
      <c r="O597" s="43"/>
      <c r="P597" s="34"/>
      <c r="Q597" s="34"/>
      <c r="R597" s="43"/>
      <c r="S597" s="43"/>
      <c r="T597" s="43"/>
      <c r="U597" s="43"/>
    </row>
    <row r="598" spans="1:21" ht="14.25" customHeight="1" x14ac:dyDescent="0.3">
      <c r="A598" s="34" t="s">
        <v>994</v>
      </c>
      <c r="B598" s="34" t="s">
        <v>3362</v>
      </c>
      <c r="C598" s="34">
        <v>1</v>
      </c>
      <c r="D598" s="34">
        <v>38491271</v>
      </c>
      <c r="E598" s="34">
        <v>38494134</v>
      </c>
      <c r="F598" s="34" t="s">
        <v>1173</v>
      </c>
      <c r="G598" s="42" t="s">
        <v>3336</v>
      </c>
      <c r="H598" s="43" t="s">
        <v>3363</v>
      </c>
      <c r="I598" s="34" t="s">
        <v>1000</v>
      </c>
      <c r="J598" s="34" t="s">
        <v>1004</v>
      </c>
      <c r="K598" s="34" t="s">
        <v>1192</v>
      </c>
      <c r="L598" s="43"/>
      <c r="M598" s="34" t="s">
        <v>1192</v>
      </c>
      <c r="N598" s="43"/>
      <c r="O598" s="43"/>
      <c r="P598" s="34" t="s">
        <v>3364</v>
      </c>
      <c r="Q598" s="34" t="s">
        <v>3365</v>
      </c>
      <c r="R598" s="43"/>
      <c r="S598" s="43" t="s">
        <v>3366</v>
      </c>
      <c r="T598" s="43" t="s">
        <v>3367</v>
      </c>
      <c r="U598" s="43"/>
    </row>
    <row r="599" spans="1:21" ht="14.25" customHeight="1" x14ac:dyDescent="0.3">
      <c r="A599" s="34" t="s">
        <v>994</v>
      </c>
      <c r="B599" s="34" t="s">
        <v>3368</v>
      </c>
      <c r="C599" s="34">
        <v>1</v>
      </c>
      <c r="D599" s="34">
        <v>38500880</v>
      </c>
      <c r="E599" s="34">
        <v>38505127</v>
      </c>
      <c r="F599" s="34" t="s">
        <v>1179</v>
      </c>
      <c r="G599" s="42" t="s">
        <v>3336</v>
      </c>
      <c r="H599" s="43" t="s">
        <v>3369</v>
      </c>
      <c r="I599" s="34" t="s">
        <v>1000</v>
      </c>
      <c r="J599" s="34" t="s">
        <v>1004</v>
      </c>
      <c r="K599" s="34" t="s">
        <v>3370</v>
      </c>
      <c r="L599" s="43" t="s">
        <v>3371</v>
      </c>
      <c r="M599" s="34" t="s">
        <v>3372</v>
      </c>
      <c r="N599" s="43" t="s">
        <v>3373</v>
      </c>
      <c r="O599" s="43" t="s">
        <v>3374</v>
      </c>
      <c r="P599" s="34" t="s">
        <v>3375</v>
      </c>
      <c r="Q599" s="34" t="s">
        <v>3376</v>
      </c>
      <c r="R599" s="43"/>
      <c r="S599" s="43" t="s">
        <v>3377</v>
      </c>
      <c r="T599" s="43" t="s">
        <v>3378</v>
      </c>
      <c r="U599" s="43" t="s">
        <v>3379</v>
      </c>
    </row>
    <row r="600" spans="1:21" ht="14.25" customHeight="1" x14ac:dyDescent="0.3">
      <c r="A600" s="34" t="s">
        <v>994</v>
      </c>
      <c r="B600" s="34" t="s">
        <v>3380</v>
      </c>
      <c r="C600" s="34">
        <v>1</v>
      </c>
      <c r="D600" s="34">
        <v>38509123</v>
      </c>
      <c r="E600" s="34">
        <v>38513616</v>
      </c>
      <c r="F600" s="34" t="s">
        <v>1179</v>
      </c>
      <c r="G600" s="42" t="s">
        <v>3336</v>
      </c>
      <c r="H600" s="43" t="s">
        <v>3381</v>
      </c>
      <c r="I600" s="34" t="s">
        <v>1000</v>
      </c>
      <c r="J600" s="34" t="s">
        <v>1004</v>
      </c>
      <c r="K600" s="34"/>
      <c r="L600" s="43"/>
      <c r="M600" s="34"/>
      <c r="N600" s="43"/>
      <c r="O600" s="43"/>
      <c r="P600" s="34"/>
      <c r="Q600" s="34"/>
      <c r="R600" s="43"/>
      <c r="S600" s="43"/>
      <c r="T600" s="43"/>
      <c r="U600" s="43"/>
    </row>
    <row r="601" spans="1:21" ht="14.25" customHeight="1" x14ac:dyDescent="0.3">
      <c r="A601" s="34" t="s">
        <v>994</v>
      </c>
      <c r="B601" s="34" t="s">
        <v>3382</v>
      </c>
      <c r="C601" s="34">
        <v>1</v>
      </c>
      <c r="D601" s="34">
        <v>38517502</v>
      </c>
      <c r="E601" s="34">
        <v>38520259</v>
      </c>
      <c r="F601" s="34" t="s">
        <v>1173</v>
      </c>
      <c r="G601" s="42" t="s">
        <v>3336</v>
      </c>
      <c r="H601" s="43" t="s">
        <v>1175</v>
      </c>
      <c r="I601" s="34" t="s">
        <v>1000</v>
      </c>
      <c r="J601" s="34" t="s">
        <v>1004</v>
      </c>
      <c r="K601" s="34"/>
      <c r="L601" s="43"/>
      <c r="M601" s="34"/>
      <c r="N601" s="43"/>
      <c r="O601" s="43"/>
      <c r="P601" s="34"/>
      <c r="Q601" s="34"/>
      <c r="R601" s="43"/>
      <c r="S601" s="43"/>
      <c r="T601" s="43"/>
      <c r="U601" s="43"/>
    </row>
    <row r="602" spans="1:21" ht="14.25" customHeight="1" x14ac:dyDescent="0.3">
      <c r="A602" s="34" t="s">
        <v>994</v>
      </c>
      <c r="B602" s="34" t="s">
        <v>3383</v>
      </c>
      <c r="C602" s="34">
        <v>1</v>
      </c>
      <c r="D602" s="34">
        <v>38520632</v>
      </c>
      <c r="E602" s="34">
        <v>38526409</v>
      </c>
      <c r="F602" s="34" t="s">
        <v>1173</v>
      </c>
      <c r="G602" s="42" t="s">
        <v>3336</v>
      </c>
      <c r="H602" s="43" t="s">
        <v>3384</v>
      </c>
      <c r="I602" s="34" t="s">
        <v>1000</v>
      </c>
      <c r="J602" s="34" t="s">
        <v>1004</v>
      </c>
      <c r="K602" s="34" t="s">
        <v>1192</v>
      </c>
      <c r="L602" s="43" t="s">
        <v>3385</v>
      </c>
      <c r="M602" s="34" t="s">
        <v>1192</v>
      </c>
      <c r="N602" s="43"/>
      <c r="O602" s="43"/>
      <c r="P602" s="34" t="s">
        <v>1955</v>
      </c>
      <c r="Q602" s="34" t="s">
        <v>3386</v>
      </c>
      <c r="R602" s="43"/>
      <c r="S602" s="43"/>
      <c r="T602" s="43"/>
      <c r="U602" s="43" t="s">
        <v>1401</v>
      </c>
    </row>
    <row r="603" spans="1:21" ht="14.25" customHeight="1" x14ac:dyDescent="0.3">
      <c r="A603" s="34" t="s">
        <v>994</v>
      </c>
      <c r="B603" s="34" t="s">
        <v>3387</v>
      </c>
      <c r="C603" s="34">
        <v>1</v>
      </c>
      <c r="D603" s="34">
        <v>38527961</v>
      </c>
      <c r="E603" s="34">
        <v>38528185</v>
      </c>
      <c r="F603" s="34" t="s">
        <v>1179</v>
      </c>
      <c r="G603" s="42" t="s">
        <v>3336</v>
      </c>
      <c r="H603" s="43" t="s">
        <v>1175</v>
      </c>
      <c r="I603" s="34" t="s">
        <v>1000</v>
      </c>
      <c r="J603" s="34" t="s">
        <v>1004</v>
      </c>
      <c r="K603" s="34"/>
      <c r="L603" s="43"/>
      <c r="M603" s="34"/>
      <c r="N603" s="43"/>
      <c r="O603" s="43"/>
      <c r="P603" s="34"/>
      <c r="Q603" s="34"/>
      <c r="R603" s="43"/>
      <c r="S603" s="43"/>
      <c r="T603" s="43"/>
      <c r="U603" s="43"/>
    </row>
    <row r="604" spans="1:21" ht="14.25" customHeight="1" x14ac:dyDescent="0.3">
      <c r="A604" s="34" t="s">
        <v>994</v>
      </c>
      <c r="B604" s="34" t="s">
        <v>3388</v>
      </c>
      <c r="C604" s="34">
        <v>1</v>
      </c>
      <c r="D604" s="34">
        <v>38534823</v>
      </c>
      <c r="E604" s="34">
        <v>38540370</v>
      </c>
      <c r="F604" s="34" t="s">
        <v>1179</v>
      </c>
      <c r="G604" s="42" t="s">
        <v>3336</v>
      </c>
      <c r="H604" s="43" t="s">
        <v>3389</v>
      </c>
      <c r="I604" s="34" t="s">
        <v>1361</v>
      </c>
      <c r="J604" s="34" t="s">
        <v>3390</v>
      </c>
      <c r="K604" s="34" t="s">
        <v>3391</v>
      </c>
      <c r="L604" s="43" t="s">
        <v>3392</v>
      </c>
      <c r="M604" s="34" t="s">
        <v>3393</v>
      </c>
      <c r="N604" s="43"/>
      <c r="O604" s="43"/>
      <c r="P604" s="34"/>
      <c r="Q604" s="34" t="s">
        <v>3394</v>
      </c>
      <c r="R604" s="43"/>
      <c r="S604" s="43"/>
      <c r="T604" s="43"/>
      <c r="U604" s="43"/>
    </row>
    <row r="605" spans="1:21" ht="14.25" customHeight="1" x14ac:dyDescent="0.3">
      <c r="A605" s="34" t="s">
        <v>994</v>
      </c>
      <c r="B605" s="34" t="s">
        <v>3395</v>
      </c>
      <c r="C605" s="34">
        <v>1</v>
      </c>
      <c r="D605" s="34">
        <v>38541818</v>
      </c>
      <c r="E605" s="34">
        <v>38546204</v>
      </c>
      <c r="F605" s="34" t="s">
        <v>1179</v>
      </c>
      <c r="G605" s="42" t="s">
        <v>3336</v>
      </c>
      <c r="H605" s="43" t="s">
        <v>3396</v>
      </c>
      <c r="I605" s="34" t="s">
        <v>1000</v>
      </c>
      <c r="J605" s="34" t="s">
        <v>1004</v>
      </c>
      <c r="K605" s="34" t="s">
        <v>3397</v>
      </c>
      <c r="L605" s="43" t="s">
        <v>3398</v>
      </c>
      <c r="M605" s="34" t="s">
        <v>1192</v>
      </c>
      <c r="N605" s="43" t="s">
        <v>3399</v>
      </c>
      <c r="O605" s="43"/>
      <c r="P605" s="34" t="s">
        <v>3307</v>
      </c>
      <c r="Q605" s="34" t="s">
        <v>3400</v>
      </c>
      <c r="R605" s="43"/>
      <c r="S605" s="43" t="s">
        <v>3401</v>
      </c>
      <c r="T605" s="43" t="s">
        <v>3402</v>
      </c>
      <c r="U605" s="43"/>
    </row>
    <row r="606" spans="1:21" ht="14.25" customHeight="1" x14ac:dyDescent="0.3">
      <c r="A606" s="34" t="s">
        <v>994</v>
      </c>
      <c r="B606" s="34" t="s">
        <v>3403</v>
      </c>
      <c r="C606" s="34">
        <v>1</v>
      </c>
      <c r="D606" s="34">
        <v>38545579</v>
      </c>
      <c r="E606" s="34">
        <v>38558381</v>
      </c>
      <c r="F606" s="34" t="s">
        <v>1173</v>
      </c>
      <c r="G606" s="42" t="s">
        <v>3336</v>
      </c>
      <c r="H606" s="43" t="s">
        <v>1175</v>
      </c>
      <c r="I606" s="34" t="s">
        <v>1000</v>
      </c>
      <c r="J606" s="34" t="s">
        <v>1004</v>
      </c>
      <c r="K606" s="34"/>
      <c r="L606" s="43"/>
      <c r="M606" s="34"/>
      <c r="N606" s="43"/>
      <c r="O606" s="43"/>
      <c r="P606" s="34"/>
      <c r="Q606" s="34"/>
      <c r="R606" s="43"/>
      <c r="S606" s="43"/>
      <c r="T606" s="43"/>
      <c r="U606" s="43"/>
    </row>
    <row r="607" spans="1:21" ht="14.25" customHeight="1" x14ac:dyDescent="0.3">
      <c r="A607" s="34" t="s">
        <v>994</v>
      </c>
      <c r="B607" s="34" t="s">
        <v>3404</v>
      </c>
      <c r="C607" s="34">
        <v>1</v>
      </c>
      <c r="D607" s="34">
        <v>38559137</v>
      </c>
      <c r="E607" s="34">
        <v>38559669</v>
      </c>
      <c r="F607" s="34" t="s">
        <v>1179</v>
      </c>
      <c r="G607" s="42" t="s">
        <v>3336</v>
      </c>
      <c r="H607" s="43" t="s">
        <v>1175</v>
      </c>
      <c r="I607" s="34" t="s">
        <v>1000</v>
      </c>
      <c r="J607" s="34" t="s">
        <v>1004</v>
      </c>
      <c r="K607" s="34"/>
      <c r="L607" s="43"/>
      <c r="M607" s="34"/>
      <c r="N607" s="43"/>
      <c r="O607" s="43"/>
      <c r="P607" s="34"/>
      <c r="Q607" s="34"/>
      <c r="R607" s="43"/>
      <c r="S607" s="43"/>
      <c r="T607" s="43"/>
      <c r="U607" s="43"/>
    </row>
    <row r="608" spans="1:21" ht="14.25" customHeight="1" x14ac:dyDescent="0.3">
      <c r="A608" s="34" t="s">
        <v>994</v>
      </c>
      <c r="B608" s="34" t="s">
        <v>3405</v>
      </c>
      <c r="C608" s="34">
        <v>1</v>
      </c>
      <c r="D608" s="34">
        <v>38566147</v>
      </c>
      <c r="E608" s="34">
        <v>38570861</v>
      </c>
      <c r="F608" s="34" t="s">
        <v>1173</v>
      </c>
      <c r="G608" s="42" t="s">
        <v>3336</v>
      </c>
      <c r="H608" s="43" t="s">
        <v>3406</v>
      </c>
      <c r="I608" s="34" t="s">
        <v>1000</v>
      </c>
      <c r="J608" s="34" t="s">
        <v>1004</v>
      </c>
      <c r="K608" s="34" t="s">
        <v>3407</v>
      </c>
      <c r="L608" s="43" t="s">
        <v>3408</v>
      </c>
      <c r="M608" s="34" t="s">
        <v>3409</v>
      </c>
      <c r="N608" s="43" t="s">
        <v>3410</v>
      </c>
      <c r="O608" s="43" t="s">
        <v>3409</v>
      </c>
      <c r="P608" s="34" t="s">
        <v>1325</v>
      </c>
      <c r="Q608" s="34" t="s">
        <v>3411</v>
      </c>
      <c r="R608" s="43"/>
      <c r="S608" s="43" t="s">
        <v>3412</v>
      </c>
      <c r="T608" s="43" t="s">
        <v>3413</v>
      </c>
      <c r="U608" s="43"/>
    </row>
    <row r="609" spans="1:21" ht="14.25" customHeight="1" x14ac:dyDescent="0.3">
      <c r="A609" s="34" t="s">
        <v>994</v>
      </c>
      <c r="B609" s="34" t="s">
        <v>3414</v>
      </c>
      <c r="C609" s="34">
        <v>1</v>
      </c>
      <c r="D609" s="34">
        <v>38574115</v>
      </c>
      <c r="E609" s="34">
        <v>38580107</v>
      </c>
      <c r="F609" s="34" t="s">
        <v>1179</v>
      </c>
      <c r="G609" s="42" t="s">
        <v>3336</v>
      </c>
      <c r="H609" s="43" t="s">
        <v>1175</v>
      </c>
      <c r="I609" s="34" t="s">
        <v>1000</v>
      </c>
      <c r="J609" s="34" t="s">
        <v>1004</v>
      </c>
      <c r="K609" s="34"/>
      <c r="L609" s="43"/>
      <c r="M609" s="34"/>
      <c r="N609" s="43"/>
      <c r="O609" s="43"/>
      <c r="P609" s="34"/>
      <c r="Q609" s="34"/>
      <c r="R609" s="43"/>
      <c r="S609" s="43"/>
      <c r="T609" s="43"/>
      <c r="U609" s="43"/>
    </row>
    <row r="610" spans="1:21" ht="14.25" customHeight="1" x14ac:dyDescent="0.3">
      <c r="A610" s="34" t="s">
        <v>994</v>
      </c>
      <c r="B610" s="34" t="s">
        <v>3415</v>
      </c>
      <c r="C610" s="34">
        <v>1</v>
      </c>
      <c r="D610" s="34">
        <v>38582407</v>
      </c>
      <c r="E610" s="34">
        <v>38585317</v>
      </c>
      <c r="F610" s="34" t="s">
        <v>1179</v>
      </c>
      <c r="G610" s="42" t="s">
        <v>3336</v>
      </c>
      <c r="H610" s="43" t="s">
        <v>1360</v>
      </c>
      <c r="I610" s="34" t="s">
        <v>1000</v>
      </c>
      <c r="J610" s="34" t="s">
        <v>1004</v>
      </c>
      <c r="K610" s="34"/>
      <c r="L610" s="43"/>
      <c r="M610" s="34"/>
      <c r="N610" s="43"/>
      <c r="O610" s="43"/>
      <c r="P610" s="34"/>
      <c r="Q610" s="34"/>
      <c r="R610" s="43"/>
      <c r="S610" s="43"/>
      <c r="T610" s="43"/>
      <c r="U610" s="43"/>
    </row>
    <row r="611" spans="1:21" ht="14.25" customHeight="1" x14ac:dyDescent="0.3">
      <c r="A611" s="34" t="s">
        <v>994</v>
      </c>
      <c r="B611" s="34" t="s">
        <v>3416</v>
      </c>
      <c r="C611" s="34">
        <v>1</v>
      </c>
      <c r="D611" s="34">
        <v>38585647</v>
      </c>
      <c r="E611" s="34">
        <v>38588740</v>
      </c>
      <c r="F611" s="34" t="s">
        <v>1173</v>
      </c>
      <c r="G611" s="42" t="s">
        <v>3336</v>
      </c>
      <c r="H611" s="43" t="s">
        <v>1186</v>
      </c>
      <c r="I611" s="34" t="s">
        <v>1000</v>
      </c>
      <c r="J611" s="34" t="s">
        <v>1004</v>
      </c>
      <c r="K611" s="34"/>
      <c r="L611" s="43"/>
      <c r="M611" s="34"/>
      <c r="N611" s="43"/>
      <c r="O611" s="43"/>
      <c r="P611" s="34"/>
      <c r="Q611" s="34"/>
      <c r="R611" s="43"/>
      <c r="S611" s="43"/>
      <c r="T611" s="43"/>
      <c r="U611" s="43"/>
    </row>
    <row r="612" spans="1:21" ht="14.25" customHeight="1" x14ac:dyDescent="0.3">
      <c r="A612" s="34" t="s">
        <v>994</v>
      </c>
      <c r="B612" s="34" t="s">
        <v>3417</v>
      </c>
      <c r="C612" s="34">
        <v>1</v>
      </c>
      <c r="D612" s="34">
        <v>38588927</v>
      </c>
      <c r="E612" s="34">
        <v>38591752</v>
      </c>
      <c r="F612" s="34" t="s">
        <v>1173</v>
      </c>
      <c r="G612" s="42" t="s">
        <v>3336</v>
      </c>
      <c r="H612" s="43" t="s">
        <v>1186</v>
      </c>
      <c r="I612" s="34" t="s">
        <v>1000</v>
      </c>
      <c r="J612" s="34" t="s">
        <v>1004</v>
      </c>
      <c r="K612" s="34"/>
      <c r="L612" s="43"/>
      <c r="M612" s="34"/>
      <c r="N612" s="43"/>
      <c r="O612" s="43"/>
      <c r="P612" s="34"/>
      <c r="Q612" s="34"/>
      <c r="R612" s="43"/>
      <c r="S612" s="43"/>
      <c r="T612" s="43"/>
      <c r="U612" s="43"/>
    </row>
    <row r="613" spans="1:21" ht="14.25" customHeight="1" x14ac:dyDescent="0.3">
      <c r="A613" s="34" t="s">
        <v>994</v>
      </c>
      <c r="B613" s="34" t="s">
        <v>3418</v>
      </c>
      <c r="C613" s="34">
        <v>1</v>
      </c>
      <c r="D613" s="34">
        <v>38611435</v>
      </c>
      <c r="E613" s="34">
        <v>38614057</v>
      </c>
      <c r="F613" s="34" t="s">
        <v>1179</v>
      </c>
      <c r="G613" s="42" t="s">
        <v>3336</v>
      </c>
      <c r="H613" s="43" t="s">
        <v>2361</v>
      </c>
      <c r="I613" s="34" t="s">
        <v>1000</v>
      </c>
      <c r="J613" s="34" t="s">
        <v>1004</v>
      </c>
      <c r="K613" s="34" t="s">
        <v>3419</v>
      </c>
      <c r="L613" s="43" t="s">
        <v>3420</v>
      </c>
      <c r="M613" s="34" t="s">
        <v>3421</v>
      </c>
      <c r="N613" s="43" t="s">
        <v>3422</v>
      </c>
      <c r="O613" s="43" t="s">
        <v>3421</v>
      </c>
      <c r="P613" s="34" t="s">
        <v>1355</v>
      </c>
      <c r="Q613" s="34" t="s">
        <v>3423</v>
      </c>
      <c r="R613" s="43"/>
      <c r="S613" s="43" t="s">
        <v>3424</v>
      </c>
      <c r="T613" s="43"/>
      <c r="U613" s="43"/>
    </row>
    <row r="614" spans="1:21" ht="14.25" customHeight="1" x14ac:dyDescent="0.3">
      <c r="A614" s="34" t="s">
        <v>994</v>
      </c>
      <c r="B614" s="34" t="s">
        <v>3425</v>
      </c>
      <c r="C614" s="34">
        <v>1</v>
      </c>
      <c r="D614" s="34">
        <v>38618736</v>
      </c>
      <c r="E614" s="34">
        <v>38623836</v>
      </c>
      <c r="F614" s="34" t="s">
        <v>1173</v>
      </c>
      <c r="G614" s="42" t="s">
        <v>3336</v>
      </c>
      <c r="H614" s="43" t="s">
        <v>3426</v>
      </c>
      <c r="I614" s="34" t="s">
        <v>1000</v>
      </c>
      <c r="J614" s="34" t="s">
        <v>1004</v>
      </c>
      <c r="K614" s="34" t="s">
        <v>3427</v>
      </c>
      <c r="L614" s="43" t="s">
        <v>3428</v>
      </c>
      <c r="M614" s="34" t="s">
        <v>3429</v>
      </c>
      <c r="N614" s="43" t="s">
        <v>3430</v>
      </c>
      <c r="O614" s="43" t="s">
        <v>3429</v>
      </c>
      <c r="P614" s="34" t="s">
        <v>1205</v>
      </c>
      <c r="Q614" s="34" t="s">
        <v>3431</v>
      </c>
      <c r="R614" s="43"/>
      <c r="S614" s="43" t="s">
        <v>3432</v>
      </c>
      <c r="T614" s="43"/>
      <c r="U614" s="43"/>
    </row>
    <row r="615" spans="1:21" ht="14.25" customHeight="1" x14ac:dyDescent="0.3">
      <c r="A615" s="34" t="s">
        <v>994</v>
      </c>
      <c r="B615" s="34" t="s">
        <v>3433</v>
      </c>
      <c r="C615" s="34">
        <v>1</v>
      </c>
      <c r="D615" s="34">
        <v>38627746</v>
      </c>
      <c r="E615" s="34">
        <v>38632480</v>
      </c>
      <c r="F615" s="34" t="s">
        <v>1179</v>
      </c>
      <c r="G615" s="42" t="s">
        <v>3336</v>
      </c>
      <c r="H615" s="43" t="s">
        <v>2446</v>
      </c>
      <c r="I615" s="34" t="s">
        <v>1000</v>
      </c>
      <c r="J615" s="34" t="s">
        <v>1004</v>
      </c>
      <c r="K615" s="34" t="s">
        <v>2447</v>
      </c>
      <c r="L615" s="43" t="s">
        <v>3434</v>
      </c>
      <c r="M615" s="34" t="s">
        <v>2449</v>
      </c>
      <c r="N615" s="43" t="s">
        <v>3435</v>
      </c>
      <c r="O615" s="43" t="s">
        <v>2451</v>
      </c>
      <c r="P615" s="34" t="s">
        <v>3436</v>
      </c>
      <c r="Q615" s="34" t="s">
        <v>3437</v>
      </c>
      <c r="R615" s="43"/>
      <c r="S615" s="43" t="s">
        <v>3438</v>
      </c>
      <c r="T615" s="43" t="s">
        <v>3439</v>
      </c>
      <c r="U615" s="43" t="s">
        <v>3440</v>
      </c>
    </row>
    <row r="616" spans="1:21" ht="14.25" customHeight="1" x14ac:dyDescent="0.3">
      <c r="A616" s="34" t="s">
        <v>994</v>
      </c>
      <c r="B616" s="34" t="s">
        <v>3441</v>
      </c>
      <c r="C616" s="34">
        <v>1</v>
      </c>
      <c r="D616" s="34">
        <v>38631343</v>
      </c>
      <c r="E616" s="34">
        <v>38635651</v>
      </c>
      <c r="F616" s="34" t="s">
        <v>1173</v>
      </c>
      <c r="G616" s="42" t="s">
        <v>3336</v>
      </c>
      <c r="H616" s="43" t="s">
        <v>3442</v>
      </c>
      <c r="I616" s="34" t="s">
        <v>1000</v>
      </c>
      <c r="J616" s="34" t="s">
        <v>1004</v>
      </c>
      <c r="K616" s="34"/>
      <c r="L616" s="43"/>
      <c r="M616" s="34"/>
      <c r="N616" s="43"/>
      <c r="O616" s="43"/>
      <c r="P616" s="34"/>
      <c r="Q616" s="34"/>
      <c r="R616" s="43"/>
      <c r="S616" s="43"/>
      <c r="T616" s="43"/>
      <c r="U616" s="43"/>
    </row>
    <row r="617" spans="1:21" ht="14.25" customHeight="1" x14ac:dyDescent="0.3">
      <c r="A617" s="34" t="s">
        <v>994</v>
      </c>
      <c r="B617" s="34" t="s">
        <v>3443</v>
      </c>
      <c r="C617" s="34">
        <v>1</v>
      </c>
      <c r="D617" s="34">
        <v>38637331</v>
      </c>
      <c r="E617" s="34">
        <v>38638234</v>
      </c>
      <c r="F617" s="34" t="s">
        <v>1179</v>
      </c>
      <c r="G617" s="42" t="s">
        <v>3336</v>
      </c>
      <c r="H617" s="43" t="s">
        <v>3444</v>
      </c>
      <c r="I617" s="34" t="s">
        <v>1000</v>
      </c>
      <c r="J617" s="34" t="s">
        <v>1004</v>
      </c>
      <c r="K617" s="34"/>
      <c r="L617" s="43"/>
      <c r="M617" s="34"/>
      <c r="N617" s="43"/>
      <c r="O617" s="43"/>
      <c r="P617" s="34"/>
      <c r="Q617" s="34"/>
      <c r="R617" s="43"/>
      <c r="S617" s="43"/>
      <c r="T617" s="43"/>
      <c r="U617" s="43"/>
    </row>
    <row r="618" spans="1:21" ht="14.25" customHeight="1" x14ac:dyDescent="0.3">
      <c r="A618" s="34" t="s">
        <v>994</v>
      </c>
      <c r="B618" s="34" t="s">
        <v>3445</v>
      </c>
      <c r="C618" s="34">
        <v>1</v>
      </c>
      <c r="D618" s="34">
        <v>38938902</v>
      </c>
      <c r="E618" s="34">
        <v>38939459</v>
      </c>
      <c r="F618" s="34" t="s">
        <v>1179</v>
      </c>
      <c r="G618" s="42" t="s">
        <v>3446</v>
      </c>
      <c r="H618" s="43" t="s">
        <v>1175</v>
      </c>
      <c r="I618" s="34" t="s">
        <v>1000</v>
      </c>
      <c r="J618" s="34" t="s">
        <v>1302</v>
      </c>
      <c r="K618" s="34"/>
      <c r="L618" s="43"/>
      <c r="M618" s="34"/>
      <c r="N618" s="43"/>
      <c r="O618" s="43"/>
      <c r="P618" s="34"/>
      <c r="Q618" s="34"/>
      <c r="R618" s="43"/>
      <c r="S618" s="43"/>
      <c r="T618" s="43"/>
      <c r="U618" s="43"/>
    </row>
    <row r="619" spans="1:21" ht="14.25" customHeight="1" x14ac:dyDescent="0.3">
      <c r="A619" s="34" t="s">
        <v>994</v>
      </c>
      <c r="B619" s="34" t="s">
        <v>3447</v>
      </c>
      <c r="C619" s="34">
        <v>1</v>
      </c>
      <c r="D619" s="34">
        <v>38943037</v>
      </c>
      <c r="E619" s="34">
        <v>38945638</v>
      </c>
      <c r="F619" s="34" t="s">
        <v>1173</v>
      </c>
      <c r="G619" s="42" t="s">
        <v>3446</v>
      </c>
      <c r="H619" s="43" t="s">
        <v>1175</v>
      </c>
      <c r="I619" s="34" t="s">
        <v>1000</v>
      </c>
      <c r="J619" s="34" t="s">
        <v>1302</v>
      </c>
      <c r="K619" s="34"/>
      <c r="L619" s="43"/>
      <c r="M619" s="34"/>
      <c r="N619" s="43"/>
      <c r="O619" s="43"/>
      <c r="P619" s="34"/>
      <c r="Q619" s="34"/>
      <c r="R619" s="43"/>
      <c r="S619" s="43"/>
      <c r="T619" s="43"/>
      <c r="U619" s="43"/>
    </row>
    <row r="620" spans="1:21" ht="14.25" customHeight="1" x14ac:dyDescent="0.3">
      <c r="A620" s="34" t="s">
        <v>994</v>
      </c>
      <c r="B620" s="34" t="s">
        <v>3448</v>
      </c>
      <c r="C620" s="34">
        <v>1</v>
      </c>
      <c r="D620" s="34">
        <v>38946700</v>
      </c>
      <c r="E620" s="34">
        <v>38950827</v>
      </c>
      <c r="F620" s="34" t="s">
        <v>1179</v>
      </c>
      <c r="G620" s="42" t="s">
        <v>3446</v>
      </c>
      <c r="H620" s="43" t="s">
        <v>3449</v>
      </c>
      <c r="I620" s="34" t="s">
        <v>1000</v>
      </c>
      <c r="J620" s="34" t="s">
        <v>1302</v>
      </c>
      <c r="K620" s="34"/>
      <c r="L620" s="43"/>
      <c r="M620" s="34"/>
      <c r="N620" s="43"/>
      <c r="O620" s="43"/>
      <c r="P620" s="34"/>
      <c r="Q620" s="34"/>
      <c r="R620" s="43"/>
      <c r="S620" s="43"/>
      <c r="T620" s="43"/>
      <c r="U620" s="43"/>
    </row>
    <row r="621" spans="1:21" ht="14.25" customHeight="1" x14ac:dyDescent="0.3">
      <c r="A621" s="34" t="s">
        <v>994</v>
      </c>
      <c r="B621" s="34" t="s">
        <v>3450</v>
      </c>
      <c r="C621" s="34">
        <v>1</v>
      </c>
      <c r="D621" s="34">
        <v>38953663</v>
      </c>
      <c r="E621" s="34">
        <v>38960231</v>
      </c>
      <c r="F621" s="34" t="s">
        <v>1179</v>
      </c>
      <c r="G621" s="42" t="s">
        <v>3446</v>
      </c>
      <c r="H621" s="43" t="s">
        <v>1175</v>
      </c>
      <c r="I621" s="34" t="s">
        <v>1000</v>
      </c>
      <c r="J621" s="34" t="s">
        <v>1302</v>
      </c>
      <c r="K621" s="34" t="s">
        <v>1192</v>
      </c>
      <c r="L621" s="43" t="s">
        <v>3451</v>
      </c>
      <c r="M621" s="34" t="s">
        <v>1192</v>
      </c>
      <c r="N621" s="43" t="s">
        <v>3452</v>
      </c>
      <c r="O621" s="43"/>
      <c r="P621" s="34" t="s">
        <v>3453</v>
      </c>
      <c r="Q621" s="34" t="s">
        <v>3454</v>
      </c>
      <c r="R621" s="43"/>
      <c r="S621" s="43" t="s">
        <v>3455</v>
      </c>
      <c r="T621" s="43"/>
      <c r="U621" s="43"/>
    </row>
    <row r="622" spans="1:21" ht="14.25" customHeight="1" x14ac:dyDescent="0.3">
      <c r="A622" s="34" t="s">
        <v>994</v>
      </c>
      <c r="B622" s="34" t="s">
        <v>3456</v>
      </c>
      <c r="C622" s="34">
        <v>1</v>
      </c>
      <c r="D622" s="34">
        <v>38959324</v>
      </c>
      <c r="E622" s="34">
        <v>38960235</v>
      </c>
      <c r="F622" s="34" t="s">
        <v>1173</v>
      </c>
      <c r="G622" s="42" t="s">
        <v>3446</v>
      </c>
      <c r="H622" s="43" t="s">
        <v>1175</v>
      </c>
      <c r="I622" s="34" t="s">
        <v>1000</v>
      </c>
      <c r="J622" s="34" t="s">
        <v>1302</v>
      </c>
      <c r="K622" s="34"/>
      <c r="L622" s="43"/>
      <c r="M622" s="34"/>
      <c r="N622" s="43"/>
      <c r="O622" s="43"/>
      <c r="P622" s="34"/>
      <c r="Q622" s="34"/>
      <c r="R622" s="43"/>
      <c r="S622" s="43"/>
      <c r="T622" s="43"/>
      <c r="U622" s="43"/>
    </row>
    <row r="623" spans="1:21" ht="14.25" customHeight="1" x14ac:dyDescent="0.3">
      <c r="A623" s="34" t="s">
        <v>994</v>
      </c>
      <c r="B623" s="34" t="s">
        <v>3457</v>
      </c>
      <c r="C623" s="34">
        <v>1</v>
      </c>
      <c r="D623" s="34">
        <v>38961303</v>
      </c>
      <c r="E623" s="34">
        <v>38966131</v>
      </c>
      <c r="F623" s="34" t="s">
        <v>1173</v>
      </c>
      <c r="G623" s="42" t="s">
        <v>3446</v>
      </c>
      <c r="H623" s="43" t="s">
        <v>3458</v>
      </c>
      <c r="I623" s="34" t="s">
        <v>1000</v>
      </c>
      <c r="J623" s="34" t="s">
        <v>1302</v>
      </c>
      <c r="K623" s="34" t="s">
        <v>3459</v>
      </c>
      <c r="L623" s="43" t="s">
        <v>3460</v>
      </c>
      <c r="M623" s="34" t="s">
        <v>3461</v>
      </c>
      <c r="N623" s="43" t="s">
        <v>3462</v>
      </c>
      <c r="O623" s="43" t="s">
        <v>3461</v>
      </c>
      <c r="P623" s="34"/>
      <c r="Q623" s="34" t="s">
        <v>3463</v>
      </c>
      <c r="R623" s="43"/>
      <c r="S623" s="43"/>
      <c r="T623" s="43"/>
      <c r="U623" s="43"/>
    </row>
    <row r="624" spans="1:21" ht="14.25" customHeight="1" x14ac:dyDescent="0.3">
      <c r="A624" s="34" t="s">
        <v>994</v>
      </c>
      <c r="B624" s="34" t="s">
        <v>3464</v>
      </c>
      <c r="C624" s="34">
        <v>1</v>
      </c>
      <c r="D624" s="34">
        <v>38973740</v>
      </c>
      <c r="E624" s="34">
        <v>38976158</v>
      </c>
      <c r="F624" s="34" t="s">
        <v>1179</v>
      </c>
      <c r="G624" s="42" t="s">
        <v>3446</v>
      </c>
      <c r="H624" s="43" t="s">
        <v>3465</v>
      </c>
      <c r="I624" s="34" t="s">
        <v>1000</v>
      </c>
      <c r="J624" s="34" t="s">
        <v>1302</v>
      </c>
      <c r="K624" s="34" t="s">
        <v>3466</v>
      </c>
      <c r="L624" s="43" t="s">
        <v>3467</v>
      </c>
      <c r="M624" s="34" t="s">
        <v>3468</v>
      </c>
      <c r="N624" s="43" t="s">
        <v>3469</v>
      </c>
      <c r="O624" s="43" t="s">
        <v>3468</v>
      </c>
      <c r="P624" s="34" t="s">
        <v>3470</v>
      </c>
      <c r="Q624" s="34" t="s">
        <v>3471</v>
      </c>
      <c r="R624" s="43"/>
      <c r="S624" s="43" t="s">
        <v>3472</v>
      </c>
      <c r="T624" s="43" t="s">
        <v>3473</v>
      </c>
      <c r="U624" s="43" t="s">
        <v>3474</v>
      </c>
    </row>
    <row r="625" spans="1:21" ht="14.25" customHeight="1" x14ac:dyDescent="0.3">
      <c r="A625" s="34" t="s">
        <v>994</v>
      </c>
      <c r="B625" s="34" t="s">
        <v>3475</v>
      </c>
      <c r="C625" s="34">
        <v>1</v>
      </c>
      <c r="D625" s="34">
        <v>38977611</v>
      </c>
      <c r="E625" s="34">
        <v>38980231</v>
      </c>
      <c r="F625" s="34" t="s">
        <v>1173</v>
      </c>
      <c r="G625" s="42" t="s">
        <v>3446</v>
      </c>
      <c r="H625" s="43" t="s">
        <v>1175</v>
      </c>
      <c r="I625" s="34" t="s">
        <v>1000</v>
      </c>
      <c r="J625" s="34" t="s">
        <v>1302</v>
      </c>
      <c r="K625" s="34"/>
      <c r="L625" s="43"/>
      <c r="M625" s="34"/>
      <c r="N625" s="43"/>
      <c r="O625" s="43"/>
      <c r="P625" s="34"/>
      <c r="Q625" s="34"/>
      <c r="R625" s="43"/>
      <c r="S625" s="43"/>
      <c r="T625" s="43"/>
      <c r="U625" s="43"/>
    </row>
    <row r="626" spans="1:21" ht="14.25" customHeight="1" x14ac:dyDescent="0.3">
      <c r="A626" s="34" t="s">
        <v>994</v>
      </c>
      <c r="B626" s="34" t="s">
        <v>3476</v>
      </c>
      <c r="C626" s="34">
        <v>1</v>
      </c>
      <c r="D626" s="34">
        <v>38986663</v>
      </c>
      <c r="E626" s="34">
        <v>38990488</v>
      </c>
      <c r="F626" s="34" t="s">
        <v>1179</v>
      </c>
      <c r="G626" s="42" t="s">
        <v>3446</v>
      </c>
      <c r="H626" s="43" t="s">
        <v>1175</v>
      </c>
      <c r="I626" s="34" t="s">
        <v>1000</v>
      </c>
      <c r="J626" s="34" t="s">
        <v>1302</v>
      </c>
      <c r="K626" s="34"/>
      <c r="L626" s="43"/>
      <c r="M626" s="34"/>
      <c r="N626" s="43"/>
      <c r="O626" s="43"/>
      <c r="P626" s="34"/>
      <c r="Q626" s="34"/>
      <c r="R626" s="43"/>
      <c r="S626" s="43"/>
      <c r="T626" s="43"/>
      <c r="U626" s="43"/>
    </row>
    <row r="627" spans="1:21" ht="14.25" customHeight="1" x14ac:dyDescent="0.3">
      <c r="A627" s="34" t="s">
        <v>994</v>
      </c>
      <c r="B627" s="34" t="s">
        <v>3477</v>
      </c>
      <c r="C627" s="34">
        <v>1</v>
      </c>
      <c r="D627" s="34">
        <v>38990769</v>
      </c>
      <c r="E627" s="34">
        <v>38993804</v>
      </c>
      <c r="F627" s="34" t="s">
        <v>1173</v>
      </c>
      <c r="G627" s="42" t="s">
        <v>3446</v>
      </c>
      <c r="H627" s="43" t="s">
        <v>3478</v>
      </c>
      <c r="I627" s="34" t="s">
        <v>1000</v>
      </c>
      <c r="J627" s="34" t="s">
        <v>1302</v>
      </c>
      <c r="K627" s="34" t="s">
        <v>3479</v>
      </c>
      <c r="L627" s="43" t="s">
        <v>3480</v>
      </c>
      <c r="M627" s="34" t="s">
        <v>3481</v>
      </c>
      <c r="N627" s="43" t="s">
        <v>3482</v>
      </c>
      <c r="O627" s="43" t="s">
        <v>3481</v>
      </c>
      <c r="P627" s="34" t="s">
        <v>1597</v>
      </c>
      <c r="Q627" s="34" t="s">
        <v>3483</v>
      </c>
      <c r="R627" s="43"/>
      <c r="S627" s="43" t="s">
        <v>3484</v>
      </c>
      <c r="T627" s="43" t="s">
        <v>3485</v>
      </c>
      <c r="U627" s="43" t="s">
        <v>3486</v>
      </c>
    </row>
    <row r="628" spans="1:21" ht="14.25" customHeight="1" x14ac:dyDescent="0.3">
      <c r="A628" s="34" t="s">
        <v>994</v>
      </c>
      <c r="B628" s="34" t="s">
        <v>3487</v>
      </c>
      <c r="C628" s="34">
        <v>1</v>
      </c>
      <c r="D628" s="34">
        <v>38994469</v>
      </c>
      <c r="E628" s="34">
        <v>38997523</v>
      </c>
      <c r="F628" s="34" t="s">
        <v>1173</v>
      </c>
      <c r="G628" s="42" t="s">
        <v>3446</v>
      </c>
      <c r="H628" s="43" t="s">
        <v>3478</v>
      </c>
      <c r="I628" s="34" t="s">
        <v>1000</v>
      </c>
      <c r="J628" s="34" t="s">
        <v>1302</v>
      </c>
      <c r="K628" s="34" t="s">
        <v>3488</v>
      </c>
      <c r="L628" s="43" t="s">
        <v>3489</v>
      </c>
      <c r="M628" s="34" t="s">
        <v>3490</v>
      </c>
      <c r="N628" s="43" t="s">
        <v>3491</v>
      </c>
      <c r="O628" s="43" t="s">
        <v>3490</v>
      </c>
      <c r="P628" s="34" t="s">
        <v>1597</v>
      </c>
      <c r="Q628" s="34" t="s">
        <v>3492</v>
      </c>
      <c r="R628" s="43"/>
      <c r="S628" s="43" t="s">
        <v>3493</v>
      </c>
      <c r="T628" s="43" t="s">
        <v>3485</v>
      </c>
      <c r="U628" s="43" t="s">
        <v>3494</v>
      </c>
    </row>
    <row r="629" spans="1:21" ht="14.25" customHeight="1" x14ac:dyDescent="0.3">
      <c r="A629" s="34" t="s">
        <v>994</v>
      </c>
      <c r="B629" s="34" t="s">
        <v>3495</v>
      </c>
      <c r="C629" s="34">
        <v>1</v>
      </c>
      <c r="D629" s="34">
        <v>38998277</v>
      </c>
      <c r="E629" s="34">
        <v>39000000</v>
      </c>
      <c r="F629" s="34" t="s">
        <v>1179</v>
      </c>
      <c r="G629" s="42" t="s">
        <v>3446</v>
      </c>
      <c r="H629" s="43" t="s">
        <v>3496</v>
      </c>
      <c r="I629" s="34" t="s">
        <v>1000</v>
      </c>
      <c r="J629" s="34" t="s">
        <v>1302</v>
      </c>
      <c r="K629" s="34"/>
      <c r="L629" s="43"/>
      <c r="M629" s="34"/>
      <c r="N629" s="43"/>
      <c r="O629" s="43"/>
      <c r="P629" s="34"/>
      <c r="Q629" s="34"/>
      <c r="R629" s="43"/>
      <c r="S629" s="43"/>
      <c r="T629" s="43"/>
      <c r="U629" s="43"/>
    </row>
    <row r="630" spans="1:21" ht="14.25" customHeight="1" x14ac:dyDescent="0.3">
      <c r="A630" s="34" t="s">
        <v>994</v>
      </c>
      <c r="B630" s="34" t="s">
        <v>3497</v>
      </c>
      <c r="C630" s="34">
        <v>1</v>
      </c>
      <c r="D630" s="34">
        <v>39000682</v>
      </c>
      <c r="E630" s="34">
        <v>39002903</v>
      </c>
      <c r="F630" s="34" t="s">
        <v>1179</v>
      </c>
      <c r="G630" s="42" t="s">
        <v>3446</v>
      </c>
      <c r="H630" s="43" t="s">
        <v>1389</v>
      </c>
      <c r="I630" s="34" t="s">
        <v>1000</v>
      </c>
      <c r="J630" s="34" t="s">
        <v>1302</v>
      </c>
      <c r="K630" s="34" t="s">
        <v>1192</v>
      </c>
      <c r="L630" s="43" t="s">
        <v>3498</v>
      </c>
      <c r="M630" s="34" t="s">
        <v>1192</v>
      </c>
      <c r="N630" s="43" t="s">
        <v>3499</v>
      </c>
      <c r="O630" s="43"/>
      <c r="P630" s="34"/>
      <c r="Q630" s="34" t="s">
        <v>3500</v>
      </c>
      <c r="R630" s="43"/>
      <c r="S630" s="43"/>
      <c r="T630" s="43"/>
      <c r="U630" s="43"/>
    </row>
    <row r="631" spans="1:21" ht="14.25" customHeight="1" x14ac:dyDescent="0.3">
      <c r="A631" s="34" t="s">
        <v>994</v>
      </c>
      <c r="B631" s="34" t="s">
        <v>3501</v>
      </c>
      <c r="C631" s="34">
        <v>1</v>
      </c>
      <c r="D631" s="34">
        <v>39004988</v>
      </c>
      <c r="E631" s="34">
        <v>39010626</v>
      </c>
      <c r="F631" s="34" t="s">
        <v>1179</v>
      </c>
      <c r="G631" s="42" t="s">
        <v>3446</v>
      </c>
      <c r="H631" s="43" t="s">
        <v>3502</v>
      </c>
      <c r="I631" s="34" t="s">
        <v>1000</v>
      </c>
      <c r="J631" s="34" t="s">
        <v>1302</v>
      </c>
      <c r="K631" s="34" t="s">
        <v>3503</v>
      </c>
      <c r="L631" s="43" t="s">
        <v>3504</v>
      </c>
      <c r="M631" s="34" t="s">
        <v>3505</v>
      </c>
      <c r="N631" s="43" t="s">
        <v>3506</v>
      </c>
      <c r="O631" s="43" t="s">
        <v>3507</v>
      </c>
      <c r="P631" s="34" t="s">
        <v>3508</v>
      </c>
      <c r="Q631" s="34" t="s">
        <v>3509</v>
      </c>
      <c r="R631" s="43"/>
      <c r="S631" s="43" t="s">
        <v>3510</v>
      </c>
      <c r="T631" s="43" t="s">
        <v>3511</v>
      </c>
      <c r="U631" s="43" t="s">
        <v>3512</v>
      </c>
    </row>
    <row r="632" spans="1:21" ht="14.25" customHeight="1" x14ac:dyDescent="0.3">
      <c r="A632" s="34" t="s">
        <v>994</v>
      </c>
      <c r="B632" s="34" t="s">
        <v>3513</v>
      </c>
      <c r="C632" s="34">
        <v>1</v>
      </c>
      <c r="D632" s="34">
        <v>39013759</v>
      </c>
      <c r="E632" s="34">
        <v>39017951</v>
      </c>
      <c r="F632" s="34" t="s">
        <v>1173</v>
      </c>
      <c r="G632" s="42" t="s">
        <v>3446</v>
      </c>
      <c r="H632" s="43" t="s">
        <v>3514</v>
      </c>
      <c r="I632" s="34" t="s">
        <v>1000</v>
      </c>
      <c r="J632" s="34" t="s">
        <v>1302</v>
      </c>
      <c r="K632" s="34" t="s">
        <v>1192</v>
      </c>
      <c r="L632" s="43" t="s">
        <v>3515</v>
      </c>
      <c r="M632" s="34" t="s">
        <v>1192</v>
      </c>
      <c r="N632" s="43" t="s">
        <v>3516</v>
      </c>
      <c r="O632" s="43" t="s">
        <v>1192</v>
      </c>
      <c r="P632" s="34" t="s">
        <v>3453</v>
      </c>
      <c r="Q632" s="34" t="s">
        <v>3517</v>
      </c>
      <c r="R632" s="43"/>
      <c r="S632" s="43" t="s">
        <v>3518</v>
      </c>
      <c r="T632" s="43"/>
      <c r="U632" s="43"/>
    </row>
    <row r="633" spans="1:21" ht="14.25" customHeight="1" x14ac:dyDescent="0.3">
      <c r="A633" s="34" t="s">
        <v>994</v>
      </c>
      <c r="B633" s="34" t="s">
        <v>3519</v>
      </c>
      <c r="C633" s="34">
        <v>1</v>
      </c>
      <c r="D633" s="34">
        <v>39025095</v>
      </c>
      <c r="E633" s="34">
        <v>39035050</v>
      </c>
      <c r="F633" s="34" t="s">
        <v>1173</v>
      </c>
      <c r="G633" s="42" t="s">
        <v>3446</v>
      </c>
      <c r="H633" s="43" t="s">
        <v>2656</v>
      </c>
      <c r="I633" s="34" t="s">
        <v>1000</v>
      </c>
      <c r="J633" s="34" t="s">
        <v>1302</v>
      </c>
      <c r="K633" s="34" t="s">
        <v>3520</v>
      </c>
      <c r="L633" s="43" t="s">
        <v>3521</v>
      </c>
      <c r="M633" s="34" t="s">
        <v>3522</v>
      </c>
      <c r="N633" s="43" t="s">
        <v>3523</v>
      </c>
      <c r="O633" s="43" t="s">
        <v>3522</v>
      </c>
      <c r="P633" s="34" t="s">
        <v>1205</v>
      </c>
      <c r="Q633" s="34" t="s">
        <v>3524</v>
      </c>
      <c r="R633" s="43"/>
      <c r="S633" s="43" t="s">
        <v>3525</v>
      </c>
      <c r="T633" s="43"/>
      <c r="U633" s="43"/>
    </row>
    <row r="634" spans="1:21" ht="14.25" customHeight="1" x14ac:dyDescent="0.3">
      <c r="A634" s="34" t="s">
        <v>994</v>
      </c>
      <c r="B634" s="34" t="s">
        <v>3526</v>
      </c>
      <c r="C634" s="34">
        <v>1</v>
      </c>
      <c r="D634" s="34">
        <v>39040631</v>
      </c>
      <c r="E634" s="34">
        <v>39042122</v>
      </c>
      <c r="F634" s="34" t="s">
        <v>1173</v>
      </c>
      <c r="G634" s="42" t="s">
        <v>3446</v>
      </c>
      <c r="H634" s="43" t="s">
        <v>1175</v>
      </c>
      <c r="I634" s="34" t="s">
        <v>1000</v>
      </c>
      <c r="J634" s="34" t="s">
        <v>1302</v>
      </c>
      <c r="K634" s="34"/>
      <c r="L634" s="43"/>
      <c r="M634" s="34"/>
      <c r="N634" s="43"/>
      <c r="O634" s="43"/>
      <c r="P634" s="34"/>
      <c r="Q634" s="34"/>
      <c r="R634" s="43"/>
      <c r="S634" s="43"/>
      <c r="T634" s="43"/>
      <c r="U634" s="43"/>
    </row>
    <row r="635" spans="1:21" ht="14.25" customHeight="1" x14ac:dyDescent="0.3">
      <c r="A635" s="34" t="s">
        <v>994</v>
      </c>
      <c r="B635" s="34" t="s">
        <v>3527</v>
      </c>
      <c r="C635" s="34">
        <v>1</v>
      </c>
      <c r="D635" s="34">
        <v>39049840</v>
      </c>
      <c r="E635" s="34">
        <v>39051530</v>
      </c>
      <c r="F635" s="34" t="s">
        <v>1173</v>
      </c>
      <c r="G635" s="42" t="s">
        <v>3446</v>
      </c>
      <c r="H635" s="43" t="s">
        <v>1175</v>
      </c>
      <c r="I635" s="34" t="s">
        <v>1000</v>
      </c>
      <c r="J635" s="34" t="s">
        <v>1302</v>
      </c>
      <c r="K635" s="34"/>
      <c r="L635" s="43"/>
      <c r="M635" s="34"/>
      <c r="N635" s="43"/>
      <c r="O635" s="43"/>
      <c r="P635" s="34"/>
      <c r="Q635" s="34"/>
      <c r="R635" s="43"/>
      <c r="S635" s="43"/>
      <c r="T635" s="43"/>
      <c r="U635" s="43"/>
    </row>
    <row r="636" spans="1:21" ht="14.25" customHeight="1" x14ac:dyDescent="0.3">
      <c r="A636" s="34" t="s">
        <v>994</v>
      </c>
      <c r="B636" s="34" t="s">
        <v>3528</v>
      </c>
      <c r="C636" s="34">
        <v>1</v>
      </c>
      <c r="D636" s="34">
        <v>39052262</v>
      </c>
      <c r="E636" s="34">
        <v>39058974</v>
      </c>
      <c r="F636" s="34" t="s">
        <v>1173</v>
      </c>
      <c r="G636" s="42" t="s">
        <v>3446</v>
      </c>
      <c r="H636" s="43" t="s">
        <v>3529</v>
      </c>
      <c r="I636" s="34" t="s">
        <v>1000</v>
      </c>
      <c r="J636" s="34" t="s">
        <v>1302</v>
      </c>
      <c r="K636" s="34" t="s">
        <v>1192</v>
      </c>
      <c r="L636" s="43"/>
      <c r="M636" s="34" t="s">
        <v>1192</v>
      </c>
      <c r="N636" s="43" t="s">
        <v>3530</v>
      </c>
      <c r="O636" s="43"/>
      <c r="P636" s="34"/>
      <c r="Q636" s="34" t="s">
        <v>3531</v>
      </c>
      <c r="R636" s="43"/>
      <c r="S636" s="43"/>
      <c r="T636" s="43"/>
      <c r="U636" s="43"/>
    </row>
    <row r="637" spans="1:21" ht="14.25" customHeight="1" x14ac:dyDescent="0.3">
      <c r="A637" s="34" t="s">
        <v>994</v>
      </c>
      <c r="B637" s="34" t="s">
        <v>3532</v>
      </c>
      <c r="C637" s="34">
        <v>1</v>
      </c>
      <c r="D637" s="34">
        <v>39063497</v>
      </c>
      <c r="E637" s="34">
        <v>39065531</v>
      </c>
      <c r="F637" s="34" t="s">
        <v>1179</v>
      </c>
      <c r="G637" s="42" t="s">
        <v>3446</v>
      </c>
      <c r="H637" s="43" t="s">
        <v>1175</v>
      </c>
      <c r="I637" s="34" t="s">
        <v>1000</v>
      </c>
      <c r="J637" s="34" t="s">
        <v>1302</v>
      </c>
      <c r="K637" s="34"/>
      <c r="L637" s="43"/>
      <c r="M637" s="34"/>
      <c r="N637" s="43"/>
      <c r="O637" s="43"/>
      <c r="P637" s="34"/>
      <c r="Q637" s="34"/>
      <c r="R637" s="43"/>
      <c r="S637" s="43"/>
      <c r="T637" s="43"/>
      <c r="U637" s="43"/>
    </row>
    <row r="638" spans="1:21" ht="14.25" customHeight="1" x14ac:dyDescent="0.3">
      <c r="A638" s="34" t="s">
        <v>994</v>
      </c>
      <c r="B638" s="34" t="s">
        <v>3533</v>
      </c>
      <c r="C638" s="34">
        <v>1</v>
      </c>
      <c r="D638" s="34">
        <v>39066175</v>
      </c>
      <c r="E638" s="34">
        <v>39068651</v>
      </c>
      <c r="F638" s="34" t="s">
        <v>1179</v>
      </c>
      <c r="G638" s="42" t="s">
        <v>3446</v>
      </c>
      <c r="H638" s="43" t="s">
        <v>3534</v>
      </c>
      <c r="I638" s="34" t="s">
        <v>1000</v>
      </c>
      <c r="J638" s="34" t="s">
        <v>1302</v>
      </c>
      <c r="K638" s="34" t="s">
        <v>3535</v>
      </c>
      <c r="L638" s="43" t="s">
        <v>3536</v>
      </c>
      <c r="M638" s="34" t="s">
        <v>3537</v>
      </c>
      <c r="N638" s="43" t="s">
        <v>3538</v>
      </c>
      <c r="O638" s="43" t="s">
        <v>3537</v>
      </c>
      <c r="P638" s="34" t="s">
        <v>1205</v>
      </c>
      <c r="Q638" s="34" t="s">
        <v>3539</v>
      </c>
      <c r="R638" s="43"/>
      <c r="S638" s="43" t="s">
        <v>3540</v>
      </c>
      <c r="T638" s="43"/>
      <c r="U638" s="43"/>
    </row>
    <row r="639" spans="1:21" ht="14.25" customHeight="1" x14ac:dyDescent="0.3">
      <c r="A639" s="34" t="s">
        <v>994</v>
      </c>
      <c r="B639" s="34" t="s">
        <v>3541</v>
      </c>
      <c r="C639" s="34">
        <v>1</v>
      </c>
      <c r="D639" s="34">
        <v>39070132</v>
      </c>
      <c r="E639" s="34">
        <v>39072668</v>
      </c>
      <c r="F639" s="34" t="s">
        <v>1173</v>
      </c>
      <c r="G639" s="42" t="s">
        <v>3446</v>
      </c>
      <c r="H639" s="43" t="s">
        <v>1175</v>
      </c>
      <c r="I639" s="34" t="s">
        <v>1000</v>
      </c>
      <c r="J639" s="34" t="s">
        <v>1302</v>
      </c>
      <c r="K639" s="34"/>
      <c r="L639" s="43"/>
      <c r="M639" s="34"/>
      <c r="N639" s="43"/>
      <c r="O639" s="43"/>
      <c r="P639" s="34"/>
      <c r="Q639" s="34"/>
      <c r="R639" s="43"/>
      <c r="S639" s="43"/>
      <c r="T639" s="43"/>
      <c r="U639" s="43"/>
    </row>
    <row r="640" spans="1:21" ht="14.25" customHeight="1" x14ac:dyDescent="0.3">
      <c r="A640" s="34" t="s">
        <v>994</v>
      </c>
      <c r="B640" s="34" t="s">
        <v>3542</v>
      </c>
      <c r="C640" s="34">
        <v>1</v>
      </c>
      <c r="D640" s="34">
        <v>39078556</v>
      </c>
      <c r="E640" s="34">
        <v>39082141</v>
      </c>
      <c r="F640" s="34" t="s">
        <v>1179</v>
      </c>
      <c r="G640" s="42" t="s">
        <v>3446</v>
      </c>
      <c r="H640" s="43" t="s">
        <v>1175</v>
      </c>
      <c r="I640" s="34" t="s">
        <v>1000</v>
      </c>
      <c r="J640" s="34" t="s">
        <v>1302</v>
      </c>
      <c r="K640" s="34"/>
      <c r="L640" s="43"/>
      <c r="M640" s="34"/>
      <c r="N640" s="43"/>
      <c r="O640" s="43"/>
      <c r="P640" s="34"/>
      <c r="Q640" s="34"/>
      <c r="R640" s="43"/>
      <c r="S640" s="43"/>
      <c r="T640" s="43"/>
      <c r="U640" s="43"/>
    </row>
    <row r="641" spans="1:21" ht="14.25" customHeight="1" x14ac:dyDescent="0.3">
      <c r="A641" s="34" t="s">
        <v>994</v>
      </c>
      <c r="B641" s="34" t="s">
        <v>3543</v>
      </c>
      <c r="C641" s="34">
        <v>1</v>
      </c>
      <c r="D641" s="34">
        <v>39085081</v>
      </c>
      <c r="E641" s="34">
        <v>39091029</v>
      </c>
      <c r="F641" s="34" t="s">
        <v>1179</v>
      </c>
      <c r="G641" s="42" t="s">
        <v>3446</v>
      </c>
      <c r="H641" s="43" t="s">
        <v>3544</v>
      </c>
      <c r="I641" s="34" t="s">
        <v>1000</v>
      </c>
      <c r="J641" s="34" t="s">
        <v>1302</v>
      </c>
      <c r="K641" s="34"/>
      <c r="L641" s="43"/>
      <c r="M641" s="34"/>
      <c r="N641" s="43"/>
      <c r="O641" s="43"/>
      <c r="P641" s="34"/>
      <c r="Q641" s="34"/>
      <c r="R641" s="43"/>
      <c r="S641" s="43"/>
      <c r="T641" s="43"/>
      <c r="U641" s="43"/>
    </row>
    <row r="642" spans="1:21" ht="14.25" customHeight="1" x14ac:dyDescent="0.3">
      <c r="A642" s="34" t="s">
        <v>994</v>
      </c>
      <c r="B642" s="34" t="s">
        <v>3545</v>
      </c>
      <c r="C642" s="34">
        <v>1</v>
      </c>
      <c r="D642" s="34">
        <v>39091728</v>
      </c>
      <c r="E642" s="34">
        <v>39095339</v>
      </c>
      <c r="F642" s="34" t="s">
        <v>1173</v>
      </c>
      <c r="G642" s="42" t="s">
        <v>3446</v>
      </c>
      <c r="H642" s="43" t="s">
        <v>3546</v>
      </c>
      <c r="I642" s="34" t="s">
        <v>1000</v>
      </c>
      <c r="J642" s="34" t="s">
        <v>1302</v>
      </c>
      <c r="K642" s="34" t="s">
        <v>3547</v>
      </c>
      <c r="L642" s="43" t="s">
        <v>3548</v>
      </c>
      <c r="M642" s="34" t="s">
        <v>3549</v>
      </c>
      <c r="N642" s="43" t="s">
        <v>3550</v>
      </c>
      <c r="O642" s="43" t="s">
        <v>3549</v>
      </c>
      <c r="P642" s="34" t="s">
        <v>3551</v>
      </c>
      <c r="Q642" s="34" t="s">
        <v>3552</v>
      </c>
      <c r="R642" s="43"/>
      <c r="S642" s="43" t="s">
        <v>3553</v>
      </c>
      <c r="T642" s="43" t="s">
        <v>3554</v>
      </c>
      <c r="U642" s="43" t="s">
        <v>3555</v>
      </c>
    </row>
    <row r="643" spans="1:21" ht="14.25" customHeight="1" x14ac:dyDescent="0.3">
      <c r="A643" s="34" t="s">
        <v>994</v>
      </c>
      <c r="B643" s="34" t="s">
        <v>3556</v>
      </c>
      <c r="C643" s="34">
        <v>1</v>
      </c>
      <c r="D643" s="34">
        <v>39099009</v>
      </c>
      <c r="E643" s="34">
        <v>39101767</v>
      </c>
      <c r="F643" s="34" t="s">
        <v>1179</v>
      </c>
      <c r="G643" s="42" t="s">
        <v>3446</v>
      </c>
      <c r="H643" s="43" t="s">
        <v>3557</v>
      </c>
      <c r="I643" s="34" t="s">
        <v>1000</v>
      </c>
      <c r="J643" s="34" t="s">
        <v>1302</v>
      </c>
      <c r="K643" s="34" t="s">
        <v>1192</v>
      </c>
      <c r="L643" s="43" t="s">
        <v>3558</v>
      </c>
      <c r="M643" s="34" t="s">
        <v>1192</v>
      </c>
      <c r="N643" s="43" t="s">
        <v>3559</v>
      </c>
      <c r="O643" s="43"/>
      <c r="P643" s="34" t="s">
        <v>1205</v>
      </c>
      <c r="Q643" s="34" t="s">
        <v>3560</v>
      </c>
      <c r="R643" s="43"/>
      <c r="S643" s="43" t="s">
        <v>3561</v>
      </c>
      <c r="T643" s="43"/>
      <c r="U643" s="43" t="s">
        <v>3562</v>
      </c>
    </row>
    <row r="644" spans="1:21" ht="14.25" customHeight="1" x14ac:dyDescent="0.3">
      <c r="A644" s="34" t="s">
        <v>994</v>
      </c>
      <c r="B644" s="34" t="s">
        <v>3563</v>
      </c>
      <c r="C644" s="34">
        <v>1</v>
      </c>
      <c r="D644" s="34">
        <v>39102276</v>
      </c>
      <c r="E644" s="34">
        <v>39105764</v>
      </c>
      <c r="F644" s="34" t="s">
        <v>1173</v>
      </c>
      <c r="G644" s="42" t="s">
        <v>3446</v>
      </c>
      <c r="H644" s="43" t="s">
        <v>2026</v>
      </c>
      <c r="I644" s="34" t="s">
        <v>1000</v>
      </c>
      <c r="J644" s="34" t="s">
        <v>1302</v>
      </c>
      <c r="K644" s="34"/>
      <c r="L644" s="43"/>
      <c r="M644" s="34"/>
      <c r="N644" s="43"/>
      <c r="O644" s="43"/>
      <c r="P644" s="34"/>
      <c r="Q644" s="34"/>
      <c r="R644" s="43"/>
      <c r="S644" s="43"/>
      <c r="T644" s="43"/>
      <c r="U644" s="43"/>
    </row>
    <row r="645" spans="1:21" ht="14.25" customHeight="1" x14ac:dyDescent="0.3">
      <c r="A645" s="34" t="s">
        <v>994</v>
      </c>
      <c r="B645" s="34" t="s">
        <v>3564</v>
      </c>
      <c r="C645" s="34">
        <v>1</v>
      </c>
      <c r="D645" s="34">
        <v>39114681</v>
      </c>
      <c r="E645" s="34">
        <v>39117532</v>
      </c>
      <c r="F645" s="34" t="s">
        <v>1179</v>
      </c>
      <c r="G645" s="42" t="s">
        <v>3446</v>
      </c>
      <c r="H645" s="43" t="s">
        <v>1186</v>
      </c>
      <c r="I645" s="34" t="s">
        <v>1000</v>
      </c>
      <c r="J645" s="34" t="s">
        <v>1302</v>
      </c>
      <c r="K645" s="34" t="s">
        <v>1192</v>
      </c>
      <c r="L645" s="43"/>
      <c r="M645" s="34" t="s">
        <v>1192</v>
      </c>
      <c r="N645" s="43" t="s">
        <v>3565</v>
      </c>
      <c r="O645" s="43"/>
      <c r="P645" s="34" t="s">
        <v>3566</v>
      </c>
      <c r="Q645" s="34" t="s">
        <v>3567</v>
      </c>
      <c r="R645" s="43"/>
      <c r="S645" s="43" t="s">
        <v>3568</v>
      </c>
      <c r="T645" s="43" t="s">
        <v>3569</v>
      </c>
      <c r="U645" s="43"/>
    </row>
    <row r="646" spans="1:21" ht="14.25" customHeight="1" x14ac:dyDescent="0.3">
      <c r="A646" s="34" t="s">
        <v>994</v>
      </c>
      <c r="B646" s="34" t="s">
        <v>3570</v>
      </c>
      <c r="C646" s="34">
        <v>1</v>
      </c>
      <c r="D646" s="34">
        <v>39129736</v>
      </c>
      <c r="E646" s="34">
        <v>39134858</v>
      </c>
      <c r="F646" s="34" t="s">
        <v>1173</v>
      </c>
      <c r="G646" s="42" t="s">
        <v>3446</v>
      </c>
      <c r="H646" s="43" t="s">
        <v>1175</v>
      </c>
      <c r="I646" s="34" t="s">
        <v>1000</v>
      </c>
      <c r="J646" s="34" t="s">
        <v>1302</v>
      </c>
      <c r="K646" s="34" t="s">
        <v>1192</v>
      </c>
      <c r="L646" s="43"/>
      <c r="M646" s="34" t="s">
        <v>1192</v>
      </c>
      <c r="N646" s="43" t="s">
        <v>3571</v>
      </c>
      <c r="O646" s="43"/>
      <c r="P646" s="34" t="s">
        <v>1325</v>
      </c>
      <c r="Q646" s="34" t="s">
        <v>3572</v>
      </c>
      <c r="R646" s="43"/>
      <c r="S646" s="43" t="s">
        <v>3573</v>
      </c>
      <c r="T646" s="43" t="s">
        <v>3079</v>
      </c>
      <c r="U646" s="43"/>
    </row>
    <row r="647" spans="1:21" ht="14.25" customHeight="1" x14ac:dyDescent="0.3">
      <c r="A647" s="34" t="s">
        <v>994</v>
      </c>
      <c r="B647" s="34" t="s">
        <v>3574</v>
      </c>
      <c r="C647" s="34">
        <v>1</v>
      </c>
      <c r="D647" s="34">
        <v>39538143</v>
      </c>
      <c r="E647" s="34">
        <v>39541096</v>
      </c>
      <c r="F647" s="34" t="s">
        <v>1173</v>
      </c>
      <c r="G647" s="42" t="s">
        <v>3575</v>
      </c>
      <c r="H647" s="43" t="s">
        <v>3576</v>
      </c>
      <c r="I647" s="34" t="s">
        <v>1000</v>
      </c>
      <c r="J647" s="34" t="s">
        <v>1010</v>
      </c>
      <c r="K647" s="34"/>
      <c r="L647" s="43"/>
      <c r="M647" s="34"/>
      <c r="N647" s="43"/>
      <c r="O647" s="43"/>
      <c r="P647" s="34"/>
      <c r="Q647" s="34"/>
      <c r="R647" s="43"/>
      <c r="S647" s="43"/>
      <c r="T647" s="43"/>
      <c r="U647" s="43"/>
    </row>
    <row r="648" spans="1:21" ht="14.25" customHeight="1" x14ac:dyDescent="0.3">
      <c r="A648" s="34" t="s">
        <v>994</v>
      </c>
      <c r="B648" s="34" t="s">
        <v>3577</v>
      </c>
      <c r="C648" s="34">
        <v>1</v>
      </c>
      <c r="D648" s="34">
        <v>39544224</v>
      </c>
      <c r="E648" s="34">
        <v>39548624</v>
      </c>
      <c r="F648" s="34" t="s">
        <v>1179</v>
      </c>
      <c r="G648" s="42" t="s">
        <v>3575</v>
      </c>
      <c r="H648" s="43" t="s">
        <v>3578</v>
      </c>
      <c r="I648" s="34" t="s">
        <v>1000</v>
      </c>
      <c r="J648" s="34" t="s">
        <v>1010</v>
      </c>
      <c r="K648" s="34" t="s">
        <v>3579</v>
      </c>
      <c r="L648" s="43" t="s">
        <v>3580</v>
      </c>
      <c r="M648" s="34" t="s">
        <v>1192</v>
      </c>
      <c r="N648" s="43" t="s">
        <v>3581</v>
      </c>
      <c r="O648" s="43"/>
      <c r="P648" s="34" t="s">
        <v>3297</v>
      </c>
      <c r="Q648" s="34" t="s">
        <v>3582</v>
      </c>
      <c r="R648" s="43"/>
      <c r="S648" s="43" t="s">
        <v>3583</v>
      </c>
      <c r="T648" s="43" t="s">
        <v>3584</v>
      </c>
      <c r="U648" s="43"/>
    </row>
    <row r="649" spans="1:21" ht="14.25" customHeight="1" x14ac:dyDescent="0.3">
      <c r="A649" s="34" t="s">
        <v>994</v>
      </c>
      <c r="B649" s="34" t="s">
        <v>3585</v>
      </c>
      <c r="C649" s="34">
        <v>1</v>
      </c>
      <c r="D649" s="34">
        <v>39549164</v>
      </c>
      <c r="E649" s="34">
        <v>39550832</v>
      </c>
      <c r="F649" s="34" t="s">
        <v>1173</v>
      </c>
      <c r="G649" s="42" t="s">
        <v>3575</v>
      </c>
      <c r="H649" s="43" t="s">
        <v>1175</v>
      </c>
      <c r="I649" s="34" t="s">
        <v>1000</v>
      </c>
      <c r="J649" s="34" t="s">
        <v>1010</v>
      </c>
      <c r="K649" s="34"/>
      <c r="L649" s="43"/>
      <c r="M649" s="34"/>
      <c r="N649" s="43"/>
      <c r="O649" s="43"/>
      <c r="P649" s="34"/>
      <c r="Q649" s="34"/>
      <c r="R649" s="43"/>
      <c r="S649" s="43"/>
      <c r="T649" s="43"/>
      <c r="U649" s="43"/>
    </row>
    <row r="650" spans="1:21" ht="14.25" customHeight="1" x14ac:dyDescent="0.3">
      <c r="A650" s="34" t="s">
        <v>994</v>
      </c>
      <c r="B650" s="34" t="s">
        <v>3586</v>
      </c>
      <c r="C650" s="34">
        <v>1</v>
      </c>
      <c r="D650" s="34">
        <v>39551421</v>
      </c>
      <c r="E650" s="34">
        <v>39555254</v>
      </c>
      <c r="F650" s="34" t="s">
        <v>1173</v>
      </c>
      <c r="G650" s="42" t="s">
        <v>3575</v>
      </c>
      <c r="H650" s="43" t="s">
        <v>3587</v>
      </c>
      <c r="I650" s="34" t="s">
        <v>1000</v>
      </c>
      <c r="J650" s="34" t="s">
        <v>1010</v>
      </c>
      <c r="K650" s="34" t="s">
        <v>3588</v>
      </c>
      <c r="L650" s="43" t="s">
        <v>3589</v>
      </c>
      <c r="M650" s="34" t="s">
        <v>3590</v>
      </c>
      <c r="N650" s="43" t="s">
        <v>3591</v>
      </c>
      <c r="O650" s="43" t="s">
        <v>3590</v>
      </c>
      <c r="P650" s="34" t="s">
        <v>1205</v>
      </c>
      <c r="Q650" s="34" t="s">
        <v>3592</v>
      </c>
      <c r="R650" s="43"/>
      <c r="S650" s="43" t="s">
        <v>3593</v>
      </c>
      <c r="T650" s="43"/>
      <c r="U650" s="43"/>
    </row>
    <row r="651" spans="1:21" ht="14.25" customHeight="1" x14ac:dyDescent="0.3">
      <c r="A651" s="34" t="s">
        <v>994</v>
      </c>
      <c r="B651" s="34" t="s">
        <v>3594</v>
      </c>
      <c r="C651" s="34">
        <v>1</v>
      </c>
      <c r="D651" s="34">
        <v>39562495</v>
      </c>
      <c r="E651" s="34">
        <v>39565691</v>
      </c>
      <c r="F651" s="34" t="s">
        <v>1179</v>
      </c>
      <c r="G651" s="42" t="s">
        <v>3575</v>
      </c>
      <c r="H651" s="43" t="s">
        <v>3595</v>
      </c>
      <c r="I651" s="34" t="s">
        <v>1000</v>
      </c>
      <c r="J651" s="34" t="s">
        <v>1010</v>
      </c>
      <c r="K651" s="34" t="s">
        <v>3596</v>
      </c>
      <c r="L651" s="43" t="s">
        <v>3597</v>
      </c>
      <c r="M651" s="34" t="s">
        <v>3598</v>
      </c>
      <c r="N651" s="43" t="s">
        <v>3599</v>
      </c>
      <c r="O651" s="43" t="s">
        <v>3598</v>
      </c>
      <c r="P651" s="34" t="s">
        <v>1597</v>
      </c>
      <c r="Q651" s="34" t="s">
        <v>3600</v>
      </c>
      <c r="R651" s="43"/>
      <c r="S651" s="43" t="s">
        <v>3601</v>
      </c>
      <c r="T651" s="43"/>
      <c r="U651" s="43" t="s">
        <v>3602</v>
      </c>
    </row>
    <row r="652" spans="1:21" ht="14.25" customHeight="1" x14ac:dyDescent="0.3">
      <c r="A652" s="34" t="s">
        <v>994</v>
      </c>
      <c r="B652" s="34" t="s">
        <v>3603</v>
      </c>
      <c r="C652" s="34">
        <v>1</v>
      </c>
      <c r="D652" s="34">
        <v>39565751</v>
      </c>
      <c r="E652" s="34">
        <v>39570176</v>
      </c>
      <c r="F652" s="34" t="s">
        <v>1173</v>
      </c>
      <c r="G652" s="42" t="s">
        <v>3575</v>
      </c>
      <c r="H652" s="43" t="s">
        <v>3604</v>
      </c>
      <c r="I652" s="34" t="s">
        <v>1000</v>
      </c>
      <c r="J652" s="34" t="s">
        <v>1010</v>
      </c>
      <c r="K652" s="34" t="s">
        <v>3605</v>
      </c>
      <c r="L652" s="43" t="s">
        <v>3606</v>
      </c>
      <c r="M652" s="34" t="s">
        <v>3607</v>
      </c>
      <c r="N652" s="43" t="s">
        <v>3608</v>
      </c>
      <c r="O652" s="43" t="s">
        <v>3607</v>
      </c>
      <c r="P652" s="34" t="s">
        <v>1705</v>
      </c>
      <c r="Q652" s="34" t="s">
        <v>3609</v>
      </c>
      <c r="R652" s="43"/>
      <c r="S652" s="43" t="s">
        <v>3610</v>
      </c>
      <c r="T652" s="43" t="s">
        <v>3611</v>
      </c>
      <c r="U652" s="43"/>
    </row>
    <row r="653" spans="1:21" ht="14.25" customHeight="1" x14ac:dyDescent="0.3">
      <c r="A653" s="34" t="s">
        <v>994</v>
      </c>
      <c r="B653" s="34" t="s">
        <v>3612</v>
      </c>
      <c r="C653" s="34">
        <v>1</v>
      </c>
      <c r="D653" s="34">
        <v>39577048</v>
      </c>
      <c r="E653" s="34">
        <v>39580186</v>
      </c>
      <c r="F653" s="34" t="s">
        <v>1179</v>
      </c>
      <c r="G653" s="42" t="s">
        <v>3575</v>
      </c>
      <c r="H653" s="43" t="s">
        <v>3613</v>
      </c>
      <c r="I653" s="34" t="s">
        <v>1000</v>
      </c>
      <c r="J653" s="34" t="s">
        <v>1010</v>
      </c>
      <c r="K653" s="34"/>
      <c r="L653" s="43"/>
      <c r="M653" s="34"/>
      <c r="N653" s="43"/>
      <c r="O653" s="43"/>
      <c r="P653" s="34"/>
      <c r="Q653" s="34"/>
      <c r="R653" s="43"/>
      <c r="S653" s="43"/>
      <c r="T653" s="43"/>
      <c r="U653" s="43"/>
    </row>
    <row r="654" spans="1:21" ht="14.25" customHeight="1" x14ac:dyDescent="0.3">
      <c r="A654" s="34" t="s">
        <v>994</v>
      </c>
      <c r="B654" s="34" t="s">
        <v>3614</v>
      </c>
      <c r="C654" s="34">
        <v>1</v>
      </c>
      <c r="D654" s="34">
        <v>39580495</v>
      </c>
      <c r="E654" s="34">
        <v>39581405</v>
      </c>
      <c r="F654" s="34" t="s">
        <v>1173</v>
      </c>
      <c r="G654" s="42" t="s">
        <v>3575</v>
      </c>
      <c r="H654" s="43" t="s">
        <v>1664</v>
      </c>
      <c r="I654" s="34" t="s">
        <v>1000</v>
      </c>
      <c r="J654" s="34" t="s">
        <v>1010</v>
      </c>
      <c r="K654" s="34"/>
      <c r="L654" s="43"/>
      <c r="M654" s="34"/>
      <c r="N654" s="43"/>
      <c r="O654" s="43"/>
      <c r="P654" s="34"/>
      <c r="Q654" s="34"/>
      <c r="R654" s="43"/>
      <c r="S654" s="43"/>
      <c r="T654" s="43"/>
      <c r="U654" s="43"/>
    </row>
    <row r="655" spans="1:21" ht="14.25" customHeight="1" x14ac:dyDescent="0.3">
      <c r="A655" s="34" t="s">
        <v>994</v>
      </c>
      <c r="B655" s="34" t="s">
        <v>3615</v>
      </c>
      <c r="C655" s="34">
        <v>1</v>
      </c>
      <c r="D655" s="34">
        <v>39582355</v>
      </c>
      <c r="E655" s="34">
        <v>39583722</v>
      </c>
      <c r="F655" s="34" t="s">
        <v>1173</v>
      </c>
      <c r="G655" s="42" t="s">
        <v>3575</v>
      </c>
      <c r="H655" s="43" t="s">
        <v>1664</v>
      </c>
      <c r="I655" s="34" t="s">
        <v>1000</v>
      </c>
      <c r="J655" s="34" t="s">
        <v>1010</v>
      </c>
      <c r="K655" s="34"/>
      <c r="L655" s="43"/>
      <c r="M655" s="34"/>
      <c r="N655" s="43"/>
      <c r="O655" s="43"/>
      <c r="P655" s="34"/>
      <c r="Q655" s="34"/>
      <c r="R655" s="43"/>
      <c r="S655" s="43"/>
      <c r="T655" s="43"/>
      <c r="U655" s="43"/>
    </row>
    <row r="656" spans="1:21" ht="14.25" customHeight="1" x14ac:dyDescent="0.3">
      <c r="A656" s="34" t="s">
        <v>994</v>
      </c>
      <c r="B656" s="34" t="s">
        <v>3616</v>
      </c>
      <c r="C656" s="34">
        <v>1</v>
      </c>
      <c r="D656" s="34">
        <v>39588269</v>
      </c>
      <c r="E656" s="34">
        <v>39591239</v>
      </c>
      <c r="F656" s="34" t="s">
        <v>1179</v>
      </c>
      <c r="G656" s="42" t="s">
        <v>3575</v>
      </c>
      <c r="H656" s="43" t="s">
        <v>3617</v>
      </c>
      <c r="I656" s="34" t="s">
        <v>1000</v>
      </c>
      <c r="J656" s="34" t="s">
        <v>1010</v>
      </c>
      <c r="K656" s="34" t="s">
        <v>3618</v>
      </c>
      <c r="L656" s="43" t="s">
        <v>3619</v>
      </c>
      <c r="M656" s="34" t="s">
        <v>3620</v>
      </c>
      <c r="N656" s="43" t="s">
        <v>3621</v>
      </c>
      <c r="O656" s="43" t="s">
        <v>3620</v>
      </c>
      <c r="P656" s="34" t="s">
        <v>1205</v>
      </c>
      <c r="Q656" s="34" t="s">
        <v>3622</v>
      </c>
      <c r="R656" s="43"/>
      <c r="S656" s="43" t="s">
        <v>3623</v>
      </c>
      <c r="T656" s="43"/>
      <c r="U656" s="43"/>
    </row>
    <row r="657" spans="1:21" ht="14.25" customHeight="1" x14ac:dyDescent="0.3">
      <c r="A657" s="34" t="s">
        <v>994</v>
      </c>
      <c r="B657" s="34" t="s">
        <v>3624</v>
      </c>
      <c r="C657" s="34">
        <v>1</v>
      </c>
      <c r="D657" s="34">
        <v>39595681</v>
      </c>
      <c r="E657" s="34">
        <v>39605717</v>
      </c>
      <c r="F657" s="34" t="s">
        <v>1173</v>
      </c>
      <c r="G657" s="42" t="s">
        <v>3575</v>
      </c>
      <c r="H657" s="43" t="s">
        <v>3625</v>
      </c>
      <c r="I657" s="34" t="s">
        <v>1000</v>
      </c>
      <c r="J657" s="34" t="s">
        <v>1010</v>
      </c>
      <c r="K657" s="34" t="s">
        <v>3626</v>
      </c>
      <c r="L657" s="43" t="s">
        <v>3627</v>
      </c>
      <c r="M657" s="34" t="s">
        <v>3628</v>
      </c>
      <c r="N657" s="43" t="s">
        <v>3629</v>
      </c>
      <c r="O657" s="43" t="s">
        <v>3630</v>
      </c>
      <c r="P657" s="34" t="s">
        <v>3631</v>
      </c>
      <c r="Q657" s="34" t="s">
        <v>3632</v>
      </c>
      <c r="R657" s="43"/>
      <c r="S657" s="43" t="s">
        <v>3633</v>
      </c>
      <c r="T657" s="43" t="s">
        <v>3634</v>
      </c>
      <c r="U657" s="43"/>
    </row>
    <row r="658" spans="1:21" ht="14.25" customHeight="1" x14ac:dyDescent="0.3">
      <c r="A658" s="34" t="s">
        <v>994</v>
      </c>
      <c r="B658" s="34" t="s">
        <v>3635</v>
      </c>
      <c r="C658" s="34">
        <v>1</v>
      </c>
      <c r="D658" s="34">
        <v>39608023</v>
      </c>
      <c r="E658" s="34">
        <v>39612003</v>
      </c>
      <c r="F658" s="34" t="s">
        <v>1179</v>
      </c>
      <c r="G658" s="42" t="s">
        <v>3575</v>
      </c>
      <c r="H658" s="43" t="s">
        <v>1175</v>
      </c>
      <c r="I658" s="34" t="s">
        <v>1000</v>
      </c>
      <c r="J658" s="34" t="s">
        <v>1010</v>
      </c>
      <c r="K658" s="34"/>
      <c r="L658" s="43"/>
      <c r="M658" s="34"/>
      <c r="N658" s="43"/>
      <c r="O658" s="43"/>
      <c r="P658" s="34"/>
      <c r="Q658" s="34"/>
      <c r="R658" s="43"/>
      <c r="S658" s="43"/>
      <c r="T658" s="43"/>
      <c r="U658" s="43"/>
    </row>
    <row r="659" spans="1:21" ht="14.25" customHeight="1" x14ac:dyDescent="0.3">
      <c r="A659" s="34" t="s">
        <v>994</v>
      </c>
      <c r="B659" s="34" t="s">
        <v>3636</v>
      </c>
      <c r="C659" s="34">
        <v>1</v>
      </c>
      <c r="D659" s="34">
        <v>39612598</v>
      </c>
      <c r="E659" s="34">
        <v>39614338</v>
      </c>
      <c r="F659" s="34" t="s">
        <v>1173</v>
      </c>
      <c r="G659" s="42" t="s">
        <v>3575</v>
      </c>
      <c r="H659" s="43" t="s">
        <v>1175</v>
      </c>
      <c r="I659" s="34" t="s">
        <v>1000</v>
      </c>
      <c r="J659" s="34" t="s">
        <v>1010</v>
      </c>
      <c r="K659" s="34"/>
      <c r="L659" s="43"/>
      <c r="M659" s="34"/>
      <c r="N659" s="43"/>
      <c r="O659" s="43"/>
      <c r="P659" s="34"/>
      <c r="Q659" s="34"/>
      <c r="R659" s="43"/>
      <c r="S659" s="43"/>
      <c r="T659" s="43"/>
      <c r="U659" s="43"/>
    </row>
    <row r="660" spans="1:21" ht="14.25" customHeight="1" x14ac:dyDescent="0.3">
      <c r="A660" s="34" t="s">
        <v>994</v>
      </c>
      <c r="B660" s="34" t="s">
        <v>3637</v>
      </c>
      <c r="C660" s="34">
        <v>1</v>
      </c>
      <c r="D660" s="34">
        <v>39616197</v>
      </c>
      <c r="E660" s="34">
        <v>39633854</v>
      </c>
      <c r="F660" s="34" t="s">
        <v>1173</v>
      </c>
      <c r="G660" s="42" t="s">
        <v>3638</v>
      </c>
      <c r="H660" s="43" t="s">
        <v>3639</v>
      </c>
      <c r="I660" s="34" t="s">
        <v>1361</v>
      </c>
      <c r="J660" s="34" t="s">
        <v>1362</v>
      </c>
      <c r="K660" s="34"/>
      <c r="L660" s="43"/>
      <c r="M660" s="34"/>
      <c r="N660" s="43"/>
      <c r="O660" s="43"/>
      <c r="P660" s="34"/>
      <c r="Q660" s="34"/>
      <c r="R660" s="43"/>
      <c r="S660" s="43"/>
      <c r="T660" s="43"/>
      <c r="U660" s="43"/>
    </row>
    <row r="661" spans="1:21" ht="14.25" customHeight="1" x14ac:dyDescent="0.3">
      <c r="A661" s="34" t="s">
        <v>994</v>
      </c>
      <c r="B661" s="34" t="s">
        <v>3640</v>
      </c>
      <c r="C661" s="34">
        <v>1</v>
      </c>
      <c r="D661" s="34">
        <v>39634679</v>
      </c>
      <c r="E661" s="34">
        <v>39635421</v>
      </c>
      <c r="F661" s="34" t="s">
        <v>1179</v>
      </c>
      <c r="G661" s="42" t="s">
        <v>3638</v>
      </c>
      <c r="H661" s="43" t="s">
        <v>1175</v>
      </c>
      <c r="I661" s="34" t="s">
        <v>1897</v>
      </c>
      <c r="J661" s="34" t="s">
        <v>1362</v>
      </c>
      <c r="K661" s="34"/>
      <c r="L661" s="43"/>
      <c r="M661" s="34"/>
      <c r="N661" s="43"/>
      <c r="O661" s="43"/>
      <c r="P661" s="34"/>
      <c r="Q661" s="34"/>
      <c r="R661" s="43"/>
      <c r="S661" s="43"/>
      <c r="T661" s="43"/>
      <c r="U661" s="43"/>
    </row>
    <row r="662" spans="1:21" ht="14.25" customHeight="1" x14ac:dyDescent="0.3">
      <c r="A662" s="34" t="s">
        <v>994</v>
      </c>
      <c r="B662" s="34" t="s">
        <v>3641</v>
      </c>
      <c r="C662" s="34">
        <v>1</v>
      </c>
      <c r="D662" s="34">
        <v>39638781</v>
      </c>
      <c r="E662" s="34">
        <v>39641275</v>
      </c>
      <c r="F662" s="34" t="s">
        <v>1179</v>
      </c>
      <c r="G662" s="42" t="s">
        <v>3638</v>
      </c>
      <c r="H662" s="43" t="s">
        <v>1175</v>
      </c>
      <c r="I662" s="34" t="s">
        <v>1897</v>
      </c>
      <c r="J662" s="34" t="s">
        <v>1362</v>
      </c>
      <c r="K662" s="34"/>
      <c r="L662" s="43"/>
      <c r="M662" s="34"/>
      <c r="N662" s="43"/>
      <c r="O662" s="43"/>
      <c r="P662" s="34"/>
      <c r="Q662" s="34"/>
      <c r="R662" s="43"/>
      <c r="S662" s="43"/>
      <c r="T662" s="43"/>
      <c r="U662" s="43"/>
    </row>
    <row r="663" spans="1:21" ht="14.25" customHeight="1" x14ac:dyDescent="0.3">
      <c r="A663" s="34" t="s">
        <v>994</v>
      </c>
      <c r="B663" s="34" t="s">
        <v>3642</v>
      </c>
      <c r="C663" s="34">
        <v>1</v>
      </c>
      <c r="D663" s="34">
        <v>39654634</v>
      </c>
      <c r="E663" s="34">
        <v>39657986</v>
      </c>
      <c r="F663" s="34" t="s">
        <v>1173</v>
      </c>
      <c r="G663" s="42" t="s">
        <v>3575</v>
      </c>
      <c r="H663" s="43" t="s">
        <v>1175</v>
      </c>
      <c r="I663" s="34" t="s">
        <v>1000</v>
      </c>
      <c r="J663" s="34" t="s">
        <v>1010</v>
      </c>
      <c r="K663" s="34"/>
      <c r="L663" s="43"/>
      <c r="M663" s="34"/>
      <c r="N663" s="43"/>
      <c r="O663" s="43"/>
      <c r="P663" s="34"/>
      <c r="Q663" s="34"/>
      <c r="R663" s="43"/>
      <c r="S663" s="43"/>
      <c r="T663" s="43"/>
      <c r="U663" s="43"/>
    </row>
    <row r="664" spans="1:21" ht="14.25" customHeight="1" x14ac:dyDescent="0.3">
      <c r="A664" s="34" t="s">
        <v>994</v>
      </c>
      <c r="B664" s="34" t="s">
        <v>3643</v>
      </c>
      <c r="C664" s="34">
        <v>1</v>
      </c>
      <c r="D664" s="34">
        <v>39657943</v>
      </c>
      <c r="E664" s="34">
        <v>39660633</v>
      </c>
      <c r="F664" s="34" t="s">
        <v>1179</v>
      </c>
      <c r="G664" s="42" t="s">
        <v>3575</v>
      </c>
      <c r="H664" s="43" t="s">
        <v>1175</v>
      </c>
      <c r="I664" s="34" t="s">
        <v>1000</v>
      </c>
      <c r="J664" s="34" t="s">
        <v>1010</v>
      </c>
      <c r="K664" s="34"/>
      <c r="L664" s="43"/>
      <c r="M664" s="34"/>
      <c r="N664" s="43"/>
      <c r="O664" s="43"/>
      <c r="P664" s="34"/>
      <c r="Q664" s="34"/>
      <c r="R664" s="43"/>
      <c r="S664" s="43"/>
      <c r="T664" s="43"/>
      <c r="U664" s="43"/>
    </row>
    <row r="665" spans="1:21" ht="14.25" customHeight="1" x14ac:dyDescent="0.3">
      <c r="A665" s="34" t="s">
        <v>994</v>
      </c>
      <c r="B665" s="34" t="s">
        <v>3644</v>
      </c>
      <c r="C665" s="34">
        <v>1</v>
      </c>
      <c r="D665" s="34">
        <v>39666655</v>
      </c>
      <c r="E665" s="34">
        <v>39670332</v>
      </c>
      <c r="F665" s="34" t="s">
        <v>1179</v>
      </c>
      <c r="G665" s="42" t="s">
        <v>3575</v>
      </c>
      <c r="H665" s="43" t="s">
        <v>3645</v>
      </c>
      <c r="I665" s="34" t="s">
        <v>1000</v>
      </c>
      <c r="J665" s="34" t="s">
        <v>1010</v>
      </c>
      <c r="K665" s="34"/>
      <c r="L665" s="43"/>
      <c r="M665" s="34"/>
      <c r="N665" s="43"/>
      <c r="O665" s="43"/>
      <c r="P665" s="34"/>
      <c r="Q665" s="34"/>
      <c r="R665" s="43"/>
      <c r="S665" s="43"/>
      <c r="T665" s="43"/>
      <c r="U665" s="43"/>
    </row>
    <row r="666" spans="1:21" ht="14.25" customHeight="1" x14ac:dyDescent="0.3">
      <c r="A666" s="34" t="s">
        <v>994</v>
      </c>
      <c r="B666" s="34" t="s">
        <v>3646</v>
      </c>
      <c r="C666" s="34">
        <v>1</v>
      </c>
      <c r="D666" s="34">
        <v>39670739</v>
      </c>
      <c r="E666" s="34">
        <v>39672248</v>
      </c>
      <c r="F666" s="34" t="s">
        <v>1179</v>
      </c>
      <c r="G666" s="42" t="s">
        <v>3575</v>
      </c>
      <c r="H666" s="43" t="s">
        <v>1175</v>
      </c>
      <c r="I666" s="34" t="s">
        <v>1000</v>
      </c>
      <c r="J666" s="34" t="s">
        <v>1010</v>
      </c>
      <c r="K666" s="34"/>
      <c r="L666" s="43"/>
      <c r="M666" s="34"/>
      <c r="N666" s="43"/>
      <c r="O666" s="43"/>
      <c r="P666" s="34"/>
      <c r="Q666" s="34"/>
      <c r="R666" s="43"/>
      <c r="S666" s="43"/>
      <c r="T666" s="43"/>
      <c r="U666" s="43"/>
    </row>
    <row r="667" spans="1:21" ht="14.25" customHeight="1" x14ac:dyDescent="0.3">
      <c r="A667" s="34" t="s">
        <v>994</v>
      </c>
      <c r="B667" s="34" t="s">
        <v>3647</v>
      </c>
      <c r="C667" s="34">
        <v>1</v>
      </c>
      <c r="D667" s="34">
        <v>39682834</v>
      </c>
      <c r="E667" s="34">
        <v>39683442</v>
      </c>
      <c r="F667" s="34" t="s">
        <v>1173</v>
      </c>
      <c r="G667" s="42" t="s">
        <v>3575</v>
      </c>
      <c r="H667" s="43" t="s">
        <v>1175</v>
      </c>
      <c r="I667" s="34" t="s">
        <v>1000</v>
      </c>
      <c r="J667" s="34" t="s">
        <v>1010</v>
      </c>
      <c r="K667" s="34"/>
      <c r="L667" s="43"/>
      <c r="M667" s="34"/>
      <c r="N667" s="43"/>
      <c r="O667" s="43"/>
      <c r="P667" s="34"/>
      <c r="Q667" s="34"/>
      <c r="R667" s="43"/>
      <c r="S667" s="43"/>
      <c r="T667" s="43"/>
      <c r="U667" s="43"/>
    </row>
    <row r="668" spans="1:21" ht="14.25" customHeight="1" x14ac:dyDescent="0.3">
      <c r="A668" s="34" t="s">
        <v>994</v>
      </c>
      <c r="B668" s="34" t="s">
        <v>3648</v>
      </c>
      <c r="C668" s="34">
        <v>1</v>
      </c>
      <c r="D668" s="34">
        <v>39684922</v>
      </c>
      <c r="E668" s="34">
        <v>39687007</v>
      </c>
      <c r="F668" s="34" t="s">
        <v>1173</v>
      </c>
      <c r="G668" s="42" t="s">
        <v>3575</v>
      </c>
      <c r="H668" s="43" t="s">
        <v>3649</v>
      </c>
      <c r="I668" s="34" t="s">
        <v>1000</v>
      </c>
      <c r="J668" s="34" t="s">
        <v>1010</v>
      </c>
      <c r="K668" s="34"/>
      <c r="L668" s="43"/>
      <c r="M668" s="34"/>
      <c r="N668" s="43"/>
      <c r="O668" s="43"/>
      <c r="P668" s="34"/>
      <c r="Q668" s="34"/>
      <c r="R668" s="43"/>
      <c r="S668" s="43"/>
      <c r="T668" s="43"/>
      <c r="U668" s="43"/>
    </row>
    <row r="669" spans="1:21" ht="14.25" customHeight="1" x14ac:dyDescent="0.3">
      <c r="A669" s="34" t="s">
        <v>994</v>
      </c>
      <c r="B669" s="34" t="s">
        <v>3650</v>
      </c>
      <c r="C669" s="34">
        <v>1</v>
      </c>
      <c r="D669" s="34">
        <v>39688260</v>
      </c>
      <c r="E669" s="34">
        <v>39693159</v>
      </c>
      <c r="F669" s="34" t="s">
        <v>1173</v>
      </c>
      <c r="G669" s="42" t="s">
        <v>3575</v>
      </c>
      <c r="H669" s="43" t="s">
        <v>3651</v>
      </c>
      <c r="I669" s="34" t="s">
        <v>1000</v>
      </c>
      <c r="J669" s="34" t="s">
        <v>1010</v>
      </c>
      <c r="K669" s="34" t="s">
        <v>1192</v>
      </c>
      <c r="L669" s="43" t="s">
        <v>3652</v>
      </c>
      <c r="M669" s="34" t="s">
        <v>1192</v>
      </c>
      <c r="N669" s="43" t="s">
        <v>3653</v>
      </c>
      <c r="O669" s="43"/>
      <c r="P669" s="34"/>
      <c r="Q669" s="34" t="s">
        <v>3654</v>
      </c>
      <c r="R669" s="43"/>
      <c r="S669" s="43" t="s">
        <v>3655</v>
      </c>
      <c r="T669" s="43"/>
      <c r="U669" s="43"/>
    </row>
    <row r="670" spans="1:21" ht="14.25" customHeight="1" x14ac:dyDescent="0.3">
      <c r="A670" s="34" t="s">
        <v>994</v>
      </c>
      <c r="B670" s="34" t="s">
        <v>3656</v>
      </c>
      <c r="C670" s="34">
        <v>1</v>
      </c>
      <c r="D670" s="34">
        <v>39695963</v>
      </c>
      <c r="E670" s="34">
        <v>39703207</v>
      </c>
      <c r="F670" s="34" t="s">
        <v>1179</v>
      </c>
      <c r="G670" s="42" t="s">
        <v>3575</v>
      </c>
      <c r="H670" s="43" t="s">
        <v>3657</v>
      </c>
      <c r="I670" s="34" t="s">
        <v>1000</v>
      </c>
      <c r="J670" s="34" t="s">
        <v>1010</v>
      </c>
      <c r="K670" s="34" t="s">
        <v>1192</v>
      </c>
      <c r="L670" s="43"/>
      <c r="M670" s="34" t="s">
        <v>1192</v>
      </c>
      <c r="N670" s="43" t="s">
        <v>3658</v>
      </c>
      <c r="O670" s="43"/>
      <c r="P670" s="34" t="s">
        <v>1205</v>
      </c>
      <c r="Q670" s="34" t="s">
        <v>3659</v>
      </c>
      <c r="R670" s="43"/>
      <c r="S670" s="43" t="s">
        <v>3660</v>
      </c>
      <c r="T670" s="43"/>
      <c r="U670" s="43"/>
    </row>
    <row r="671" spans="1:21" ht="14.25" customHeight="1" x14ac:dyDescent="0.3">
      <c r="A671" s="34" t="s">
        <v>994</v>
      </c>
      <c r="B671" s="34" t="s">
        <v>3661</v>
      </c>
      <c r="C671" s="34">
        <v>1</v>
      </c>
      <c r="D671" s="34">
        <v>39703820</v>
      </c>
      <c r="E671" s="34">
        <v>39708403</v>
      </c>
      <c r="F671" s="34" t="s">
        <v>1173</v>
      </c>
      <c r="G671" s="42" t="s">
        <v>3575</v>
      </c>
      <c r="H671" s="43" t="s">
        <v>3662</v>
      </c>
      <c r="I671" s="34" t="s">
        <v>1000</v>
      </c>
      <c r="J671" s="34" t="s">
        <v>1010</v>
      </c>
      <c r="K671" s="34" t="s">
        <v>3663</v>
      </c>
      <c r="L671" s="43" t="s">
        <v>3664</v>
      </c>
      <c r="M671" s="34" t="s">
        <v>3665</v>
      </c>
      <c r="N671" s="43" t="s">
        <v>3666</v>
      </c>
      <c r="O671" s="43" t="s">
        <v>3665</v>
      </c>
      <c r="P671" s="34" t="s">
        <v>1205</v>
      </c>
      <c r="Q671" s="34" t="s">
        <v>3667</v>
      </c>
      <c r="R671" s="43"/>
      <c r="S671" s="43" t="s">
        <v>3668</v>
      </c>
      <c r="T671" s="43"/>
      <c r="U671" s="43"/>
    </row>
    <row r="672" spans="1:21" ht="14.25" customHeight="1" x14ac:dyDescent="0.3">
      <c r="A672" s="34" t="s">
        <v>994</v>
      </c>
      <c r="B672" s="34" t="s">
        <v>3669</v>
      </c>
      <c r="C672" s="34">
        <v>1</v>
      </c>
      <c r="D672" s="34">
        <v>39710856</v>
      </c>
      <c r="E672" s="34">
        <v>39712912</v>
      </c>
      <c r="F672" s="34" t="s">
        <v>1179</v>
      </c>
      <c r="G672" s="42" t="s">
        <v>3575</v>
      </c>
      <c r="H672" s="43" t="s">
        <v>1360</v>
      </c>
      <c r="I672" s="34" t="s">
        <v>1000</v>
      </c>
      <c r="J672" s="34" t="s">
        <v>1010</v>
      </c>
      <c r="K672" s="34"/>
      <c r="L672" s="43"/>
      <c r="M672" s="34"/>
      <c r="N672" s="43"/>
      <c r="O672" s="43"/>
      <c r="P672" s="34"/>
      <c r="Q672" s="34"/>
      <c r="R672" s="43"/>
      <c r="S672" s="43"/>
      <c r="T672" s="43"/>
      <c r="U672" s="43"/>
    </row>
    <row r="673" spans="1:21" ht="14.25" customHeight="1" x14ac:dyDescent="0.3">
      <c r="A673" s="34" t="s">
        <v>994</v>
      </c>
      <c r="B673" s="34" t="s">
        <v>3670</v>
      </c>
      <c r="C673" s="34">
        <v>1</v>
      </c>
      <c r="D673" s="34">
        <v>39713729</v>
      </c>
      <c r="E673" s="34">
        <v>39717622</v>
      </c>
      <c r="F673" s="34" t="s">
        <v>1173</v>
      </c>
      <c r="G673" s="42" t="s">
        <v>3575</v>
      </c>
      <c r="H673" s="43" t="s">
        <v>1360</v>
      </c>
      <c r="I673" s="34" t="s">
        <v>1000</v>
      </c>
      <c r="J673" s="34" t="s">
        <v>1010</v>
      </c>
      <c r="K673" s="34"/>
      <c r="L673" s="43"/>
      <c r="M673" s="34"/>
      <c r="N673" s="43"/>
      <c r="O673" s="43"/>
      <c r="P673" s="34"/>
      <c r="Q673" s="34"/>
      <c r="R673" s="43"/>
      <c r="S673" s="43"/>
      <c r="T673" s="43"/>
      <c r="U673" s="43"/>
    </row>
    <row r="674" spans="1:21" ht="14.25" customHeight="1" x14ac:dyDescent="0.3">
      <c r="A674" s="34" t="s">
        <v>994</v>
      </c>
      <c r="B674" s="34" t="s">
        <v>3671</v>
      </c>
      <c r="C674" s="34">
        <v>1</v>
      </c>
      <c r="D674" s="34">
        <v>39723155</v>
      </c>
      <c r="E674" s="34">
        <v>39726988</v>
      </c>
      <c r="F674" s="34" t="s">
        <v>1173</v>
      </c>
      <c r="G674" s="42" t="s">
        <v>3575</v>
      </c>
      <c r="H674" s="43" t="s">
        <v>3311</v>
      </c>
      <c r="I674" s="34" t="s">
        <v>1000</v>
      </c>
      <c r="J674" s="34" t="s">
        <v>1010</v>
      </c>
      <c r="K674" s="34" t="s">
        <v>3672</v>
      </c>
      <c r="L674" s="43" t="s">
        <v>3673</v>
      </c>
      <c r="M674" s="34" t="s">
        <v>3674</v>
      </c>
      <c r="N674" s="43" t="s">
        <v>3675</v>
      </c>
      <c r="O674" s="43" t="s">
        <v>3676</v>
      </c>
      <c r="P674" s="34" t="s">
        <v>3677</v>
      </c>
      <c r="Q674" s="34" t="s">
        <v>3678</v>
      </c>
      <c r="R674" s="43"/>
      <c r="S674" s="43" t="s">
        <v>3679</v>
      </c>
      <c r="T674" s="43" t="s">
        <v>3680</v>
      </c>
      <c r="U674" s="43" t="s">
        <v>3681</v>
      </c>
    </row>
    <row r="675" spans="1:21" ht="14.25" customHeight="1" x14ac:dyDescent="0.3">
      <c r="A675" s="34" t="s">
        <v>994</v>
      </c>
      <c r="B675" s="34" t="s">
        <v>3682</v>
      </c>
      <c r="C675" s="34">
        <v>1</v>
      </c>
      <c r="D675" s="34">
        <v>39729980</v>
      </c>
      <c r="E675" s="34">
        <v>39736817</v>
      </c>
      <c r="F675" s="34" t="s">
        <v>1179</v>
      </c>
      <c r="G675" s="42" t="s">
        <v>3575</v>
      </c>
      <c r="H675" s="43" t="s">
        <v>1175</v>
      </c>
      <c r="I675" s="34" t="s">
        <v>1000</v>
      </c>
      <c r="J675" s="34" t="s">
        <v>1010</v>
      </c>
      <c r="K675" s="34"/>
      <c r="L675" s="43"/>
      <c r="M675" s="34"/>
      <c r="N675" s="43"/>
      <c r="O675" s="43"/>
      <c r="P675" s="34"/>
      <c r="Q675" s="34"/>
      <c r="R675" s="43"/>
      <c r="S675" s="43"/>
      <c r="T675" s="43"/>
      <c r="U675" s="43"/>
    </row>
    <row r="676" spans="1:21" ht="14.25" customHeight="1" x14ac:dyDescent="0.3">
      <c r="A676" s="34" t="s">
        <v>994</v>
      </c>
      <c r="B676" s="34" t="s">
        <v>3683</v>
      </c>
      <c r="C676" s="34">
        <v>1</v>
      </c>
      <c r="D676" s="34">
        <v>41090303</v>
      </c>
      <c r="E676" s="34">
        <v>41090680</v>
      </c>
      <c r="F676" s="34" t="s">
        <v>1179</v>
      </c>
      <c r="G676" s="42" t="s">
        <v>3684</v>
      </c>
      <c r="H676" s="43" t="s">
        <v>3685</v>
      </c>
      <c r="I676" s="34" t="s">
        <v>1180</v>
      </c>
      <c r="J676" s="34" t="s">
        <v>1177</v>
      </c>
      <c r="K676" s="34" t="s">
        <v>3686</v>
      </c>
      <c r="L676" s="43" t="s">
        <v>3687</v>
      </c>
      <c r="M676" s="34" t="s">
        <v>3688</v>
      </c>
      <c r="N676" s="43" t="s">
        <v>3689</v>
      </c>
      <c r="O676" s="43" t="s">
        <v>3688</v>
      </c>
      <c r="P676" s="34" t="s">
        <v>1205</v>
      </c>
      <c r="Q676" s="34" t="s">
        <v>3690</v>
      </c>
      <c r="R676" s="43"/>
      <c r="S676" s="43" t="s">
        <v>3691</v>
      </c>
      <c r="T676" s="43"/>
      <c r="U676" s="43"/>
    </row>
    <row r="677" spans="1:21" ht="14.25" customHeight="1" x14ac:dyDescent="0.3">
      <c r="A677" s="34" t="s">
        <v>994</v>
      </c>
      <c r="B677" s="34" t="s">
        <v>3692</v>
      </c>
      <c r="C677" s="34">
        <v>1</v>
      </c>
      <c r="D677" s="34">
        <v>41095905</v>
      </c>
      <c r="E677" s="34">
        <v>41100367</v>
      </c>
      <c r="F677" s="34" t="s">
        <v>1179</v>
      </c>
      <c r="G677" s="42" t="s">
        <v>3684</v>
      </c>
      <c r="H677" s="43" t="s">
        <v>3693</v>
      </c>
      <c r="I677" s="34" t="s">
        <v>1180</v>
      </c>
      <c r="J677" s="34" t="s">
        <v>1177</v>
      </c>
      <c r="K677" s="34" t="s">
        <v>3694</v>
      </c>
      <c r="L677" s="43" t="s">
        <v>3695</v>
      </c>
      <c r="M677" s="34" t="s">
        <v>3696</v>
      </c>
      <c r="N677" s="43" t="s">
        <v>3697</v>
      </c>
      <c r="O677" s="43" t="s">
        <v>3696</v>
      </c>
      <c r="P677" s="34" t="s">
        <v>1676</v>
      </c>
      <c r="Q677" s="34" t="s">
        <v>3698</v>
      </c>
      <c r="R677" s="43"/>
      <c r="S677" s="43" t="s">
        <v>3699</v>
      </c>
      <c r="T677" s="43" t="s">
        <v>1679</v>
      </c>
      <c r="U677" s="43"/>
    </row>
    <row r="678" spans="1:21" ht="14.25" customHeight="1" x14ac:dyDescent="0.3">
      <c r="A678" s="34" t="s">
        <v>994</v>
      </c>
      <c r="B678" s="34" t="s">
        <v>3700</v>
      </c>
      <c r="C678" s="34">
        <v>1</v>
      </c>
      <c r="D678" s="34">
        <v>41106628</v>
      </c>
      <c r="E678" s="34">
        <v>41106936</v>
      </c>
      <c r="F678" s="34" t="s">
        <v>1179</v>
      </c>
      <c r="G678" s="42" t="s">
        <v>3701</v>
      </c>
      <c r="H678" s="43" t="s">
        <v>1175</v>
      </c>
      <c r="I678" s="34" t="s">
        <v>1180</v>
      </c>
      <c r="J678" s="34" t="s">
        <v>1177</v>
      </c>
      <c r="K678" s="34"/>
      <c r="L678" s="43"/>
      <c r="M678" s="34"/>
      <c r="N678" s="43"/>
      <c r="O678" s="43"/>
      <c r="P678" s="34"/>
      <c r="Q678" s="34"/>
      <c r="R678" s="43"/>
      <c r="S678" s="43"/>
      <c r="T678" s="43"/>
      <c r="U678" s="43"/>
    </row>
    <row r="679" spans="1:21" ht="14.25" customHeight="1" x14ac:dyDescent="0.3">
      <c r="A679" s="34" t="s">
        <v>994</v>
      </c>
      <c r="B679" s="34" t="s">
        <v>3702</v>
      </c>
      <c r="C679" s="34">
        <v>1</v>
      </c>
      <c r="D679" s="34">
        <v>41112004</v>
      </c>
      <c r="E679" s="34">
        <v>41114858</v>
      </c>
      <c r="F679" s="34" t="s">
        <v>1173</v>
      </c>
      <c r="G679" s="42" t="s">
        <v>3701</v>
      </c>
      <c r="H679" s="43" t="s">
        <v>1175</v>
      </c>
      <c r="I679" s="34" t="s">
        <v>1180</v>
      </c>
      <c r="J679" s="34" t="s">
        <v>1177</v>
      </c>
      <c r="K679" s="34" t="s">
        <v>1192</v>
      </c>
      <c r="L679" s="43" t="s">
        <v>3703</v>
      </c>
      <c r="M679" s="34" t="s">
        <v>1192</v>
      </c>
      <c r="N679" s="43"/>
      <c r="O679" s="43"/>
      <c r="P679" s="34" t="s">
        <v>1955</v>
      </c>
      <c r="Q679" s="34" t="s">
        <v>3704</v>
      </c>
      <c r="R679" s="43"/>
      <c r="S679" s="43"/>
      <c r="T679" s="43"/>
      <c r="U679" s="43" t="s">
        <v>1401</v>
      </c>
    </row>
    <row r="680" spans="1:21" ht="14.25" customHeight="1" x14ac:dyDescent="0.3">
      <c r="A680" s="34" t="s">
        <v>994</v>
      </c>
      <c r="B680" s="34" t="s">
        <v>3705</v>
      </c>
      <c r="C680" s="34">
        <v>2</v>
      </c>
      <c r="D680" s="34">
        <v>4350872</v>
      </c>
      <c r="E680" s="34">
        <v>4352048</v>
      </c>
      <c r="F680" s="34" t="s">
        <v>1179</v>
      </c>
      <c r="G680" s="42" t="s">
        <v>3706</v>
      </c>
      <c r="H680" s="43" t="s">
        <v>1175</v>
      </c>
      <c r="I680" s="34" t="s">
        <v>1000</v>
      </c>
      <c r="J680" s="34" t="s">
        <v>1008</v>
      </c>
      <c r="K680" s="34" t="s">
        <v>1192</v>
      </c>
      <c r="L680" s="43" t="s">
        <v>3707</v>
      </c>
      <c r="M680" s="34" t="s">
        <v>1192</v>
      </c>
      <c r="N680" s="43" t="s">
        <v>3708</v>
      </c>
      <c r="O680" s="43"/>
      <c r="P680" s="34"/>
      <c r="Q680" s="34" t="s">
        <v>3709</v>
      </c>
      <c r="R680" s="43"/>
      <c r="S680" s="43" t="s">
        <v>3710</v>
      </c>
      <c r="T680" s="43"/>
      <c r="U680" s="43"/>
    </row>
    <row r="681" spans="1:21" ht="14.25" customHeight="1" x14ac:dyDescent="0.3">
      <c r="A681" s="34" t="s">
        <v>994</v>
      </c>
      <c r="B681" s="34" t="s">
        <v>3711</v>
      </c>
      <c r="C681" s="34">
        <v>2</v>
      </c>
      <c r="D681" s="34">
        <v>4355045</v>
      </c>
      <c r="E681" s="34">
        <v>4362388</v>
      </c>
      <c r="F681" s="34" t="s">
        <v>1173</v>
      </c>
      <c r="G681" s="42" t="s">
        <v>3706</v>
      </c>
      <c r="H681" s="43" t="s">
        <v>2293</v>
      </c>
      <c r="I681" s="34" t="s">
        <v>1000</v>
      </c>
      <c r="J681" s="34" t="s">
        <v>1008</v>
      </c>
      <c r="K681" s="34" t="s">
        <v>3712</v>
      </c>
      <c r="L681" s="43" t="s">
        <v>3713</v>
      </c>
      <c r="M681" s="34" t="s">
        <v>3714</v>
      </c>
      <c r="N681" s="43" t="s">
        <v>3715</v>
      </c>
      <c r="O681" s="43" t="s">
        <v>3716</v>
      </c>
      <c r="P681" s="34" t="s">
        <v>1597</v>
      </c>
      <c r="Q681" s="34" t="s">
        <v>3717</v>
      </c>
      <c r="R681" s="43"/>
      <c r="S681" s="43" t="s">
        <v>3718</v>
      </c>
      <c r="T681" s="43" t="s">
        <v>3719</v>
      </c>
      <c r="U681" s="43"/>
    </row>
    <row r="682" spans="1:21" ht="14.25" customHeight="1" x14ac:dyDescent="0.3">
      <c r="A682" s="34" t="s">
        <v>994</v>
      </c>
      <c r="B682" s="34" t="s">
        <v>3720</v>
      </c>
      <c r="C682" s="34">
        <v>2</v>
      </c>
      <c r="D682" s="34">
        <v>4376788</v>
      </c>
      <c r="E682" s="34">
        <v>4380323</v>
      </c>
      <c r="F682" s="34" t="s">
        <v>1179</v>
      </c>
      <c r="G682" s="42" t="s">
        <v>3706</v>
      </c>
      <c r="H682" s="43" t="s">
        <v>3721</v>
      </c>
      <c r="I682" s="34" t="s">
        <v>1000</v>
      </c>
      <c r="J682" s="34" t="s">
        <v>1008</v>
      </c>
      <c r="K682" s="34" t="s">
        <v>1192</v>
      </c>
      <c r="L682" s="43" t="s">
        <v>3722</v>
      </c>
      <c r="M682" s="34" t="s">
        <v>1192</v>
      </c>
      <c r="N682" s="43"/>
      <c r="O682" s="43"/>
      <c r="P682" s="34" t="s">
        <v>1955</v>
      </c>
      <c r="Q682" s="34" t="s">
        <v>3723</v>
      </c>
      <c r="R682" s="43"/>
      <c r="S682" s="43"/>
      <c r="T682" s="43"/>
      <c r="U682" s="43" t="s">
        <v>1401</v>
      </c>
    </row>
    <row r="683" spans="1:21" ht="14.25" customHeight="1" x14ac:dyDescent="0.3">
      <c r="A683" s="34" t="s">
        <v>994</v>
      </c>
      <c r="B683" s="34" t="s">
        <v>3724</v>
      </c>
      <c r="C683" s="34">
        <v>2</v>
      </c>
      <c r="D683" s="34">
        <v>4380626</v>
      </c>
      <c r="E683" s="34">
        <v>4381921</v>
      </c>
      <c r="F683" s="34" t="s">
        <v>1179</v>
      </c>
      <c r="G683" s="42" t="s">
        <v>3706</v>
      </c>
      <c r="H683" s="43" t="s">
        <v>1175</v>
      </c>
      <c r="I683" s="34" t="s">
        <v>1000</v>
      </c>
      <c r="J683" s="34" t="s">
        <v>1008</v>
      </c>
      <c r="K683" s="34"/>
      <c r="L683" s="43"/>
      <c r="M683" s="34"/>
      <c r="N683" s="43"/>
      <c r="O683" s="43"/>
      <c r="P683" s="34"/>
      <c r="Q683" s="34"/>
      <c r="R683" s="43"/>
      <c r="S683" s="43"/>
      <c r="T683" s="43"/>
      <c r="U683" s="43"/>
    </row>
    <row r="684" spans="1:21" ht="14.25" customHeight="1" x14ac:dyDescent="0.3">
      <c r="A684" s="34" t="s">
        <v>994</v>
      </c>
      <c r="B684" s="34" t="s">
        <v>3725</v>
      </c>
      <c r="C684" s="34">
        <v>2</v>
      </c>
      <c r="D684" s="34">
        <v>4384188</v>
      </c>
      <c r="E684" s="34">
        <v>4388042</v>
      </c>
      <c r="F684" s="34" t="s">
        <v>1179</v>
      </c>
      <c r="G684" s="42" t="s">
        <v>3706</v>
      </c>
      <c r="H684" s="43" t="s">
        <v>3254</v>
      </c>
      <c r="I684" s="34" t="s">
        <v>1000</v>
      </c>
      <c r="J684" s="34" t="s">
        <v>1008</v>
      </c>
      <c r="K684" s="34"/>
      <c r="L684" s="43"/>
      <c r="M684" s="34"/>
      <c r="N684" s="43"/>
      <c r="O684" s="43"/>
      <c r="P684" s="34"/>
      <c r="Q684" s="34"/>
      <c r="R684" s="43"/>
      <c r="S684" s="43"/>
      <c r="T684" s="43"/>
      <c r="U684" s="43"/>
    </row>
    <row r="685" spans="1:21" ht="14.25" customHeight="1" x14ac:dyDescent="0.3">
      <c r="A685" s="34" t="s">
        <v>994</v>
      </c>
      <c r="B685" s="34" t="s">
        <v>3726</v>
      </c>
      <c r="C685" s="34">
        <v>2</v>
      </c>
      <c r="D685" s="34">
        <v>4390133</v>
      </c>
      <c r="E685" s="34">
        <v>4393564</v>
      </c>
      <c r="F685" s="34" t="s">
        <v>1173</v>
      </c>
      <c r="G685" s="42" t="s">
        <v>3706</v>
      </c>
      <c r="H685" s="43" t="s">
        <v>3727</v>
      </c>
      <c r="I685" s="34" t="s">
        <v>1000</v>
      </c>
      <c r="J685" s="34" t="s">
        <v>1008</v>
      </c>
      <c r="K685" s="34"/>
      <c r="L685" s="43"/>
      <c r="M685" s="34"/>
      <c r="N685" s="43"/>
      <c r="O685" s="43"/>
      <c r="P685" s="34"/>
      <c r="Q685" s="34"/>
      <c r="R685" s="43"/>
      <c r="S685" s="43"/>
      <c r="T685" s="43"/>
      <c r="U685" s="43"/>
    </row>
    <row r="686" spans="1:21" ht="14.25" customHeight="1" x14ac:dyDescent="0.3">
      <c r="A686" s="34" t="s">
        <v>994</v>
      </c>
      <c r="B686" s="34" t="s">
        <v>3728</v>
      </c>
      <c r="C686" s="34">
        <v>2</v>
      </c>
      <c r="D686" s="34">
        <v>4407946</v>
      </c>
      <c r="E686" s="34">
        <v>4412805</v>
      </c>
      <c r="F686" s="34" t="s">
        <v>1179</v>
      </c>
      <c r="G686" s="42" t="s">
        <v>3706</v>
      </c>
      <c r="H686" s="43" t="s">
        <v>3729</v>
      </c>
      <c r="I686" s="34" t="s">
        <v>1000</v>
      </c>
      <c r="J686" s="34" t="s">
        <v>1008</v>
      </c>
      <c r="K686" s="34" t="s">
        <v>1192</v>
      </c>
      <c r="L686" s="43" t="s">
        <v>3730</v>
      </c>
      <c r="M686" s="34" t="s">
        <v>1192</v>
      </c>
      <c r="N686" s="43" t="s">
        <v>3731</v>
      </c>
      <c r="O686" s="43"/>
      <c r="P686" s="34" t="s">
        <v>1205</v>
      </c>
      <c r="Q686" s="34" t="s">
        <v>3732</v>
      </c>
      <c r="R686" s="43"/>
      <c r="S686" s="43" t="s">
        <v>3733</v>
      </c>
      <c r="T686" s="43"/>
      <c r="U686" s="43"/>
    </row>
    <row r="687" spans="1:21" ht="14.25" customHeight="1" x14ac:dyDescent="0.3">
      <c r="A687" s="34" t="s">
        <v>994</v>
      </c>
      <c r="B687" s="34" t="s">
        <v>3734</v>
      </c>
      <c r="C687" s="34">
        <v>2</v>
      </c>
      <c r="D687" s="34">
        <v>4412800</v>
      </c>
      <c r="E687" s="34">
        <v>4415060</v>
      </c>
      <c r="F687" s="34" t="s">
        <v>1173</v>
      </c>
      <c r="G687" s="42" t="s">
        <v>3706</v>
      </c>
      <c r="H687" s="43" t="s">
        <v>3735</v>
      </c>
      <c r="I687" s="34" t="s">
        <v>1000</v>
      </c>
      <c r="J687" s="34" t="s">
        <v>1008</v>
      </c>
      <c r="K687" s="34" t="s">
        <v>3736</v>
      </c>
      <c r="L687" s="43" t="s">
        <v>3737</v>
      </c>
      <c r="M687" s="34" t="s">
        <v>3738</v>
      </c>
      <c r="N687" s="43" t="s">
        <v>3739</v>
      </c>
      <c r="O687" s="43" t="s">
        <v>3738</v>
      </c>
      <c r="P687" s="34" t="s">
        <v>1377</v>
      </c>
      <c r="Q687" s="34" t="s">
        <v>3740</v>
      </c>
      <c r="R687" s="43"/>
      <c r="S687" s="43"/>
      <c r="T687" s="43"/>
      <c r="U687" s="43"/>
    </row>
    <row r="688" spans="1:21" ht="14.25" customHeight="1" x14ac:dyDescent="0.3">
      <c r="A688" s="34" t="s">
        <v>994</v>
      </c>
      <c r="B688" s="34" t="s">
        <v>3741</v>
      </c>
      <c r="C688" s="34">
        <v>2</v>
      </c>
      <c r="D688" s="34">
        <v>4423146</v>
      </c>
      <c r="E688" s="34">
        <v>4424236</v>
      </c>
      <c r="F688" s="34" t="s">
        <v>1179</v>
      </c>
      <c r="G688" s="42" t="s">
        <v>3706</v>
      </c>
      <c r="H688" s="43" t="s">
        <v>3742</v>
      </c>
      <c r="I688" s="34" t="s">
        <v>1000</v>
      </c>
      <c r="J688" s="34" t="s">
        <v>1008</v>
      </c>
      <c r="K688" s="34"/>
      <c r="L688" s="43"/>
      <c r="M688" s="34"/>
      <c r="N688" s="43"/>
      <c r="O688" s="43"/>
      <c r="P688" s="34"/>
      <c r="Q688" s="34"/>
      <c r="R688" s="43"/>
      <c r="S688" s="43"/>
      <c r="T688" s="43"/>
      <c r="U688" s="43"/>
    </row>
    <row r="689" spans="1:21" ht="14.25" customHeight="1" x14ac:dyDescent="0.3">
      <c r="A689" s="34" t="s">
        <v>994</v>
      </c>
      <c r="B689" s="34" t="s">
        <v>3743</v>
      </c>
      <c r="C689" s="34">
        <v>2</v>
      </c>
      <c r="D689" s="34">
        <v>4424439</v>
      </c>
      <c r="E689" s="34">
        <v>4426620</v>
      </c>
      <c r="F689" s="34" t="s">
        <v>1173</v>
      </c>
      <c r="G689" s="42" t="s">
        <v>3706</v>
      </c>
      <c r="H689" s="43" t="s">
        <v>3744</v>
      </c>
      <c r="I689" s="34" t="s">
        <v>1000</v>
      </c>
      <c r="J689" s="34" t="s">
        <v>1008</v>
      </c>
      <c r="K689" s="34" t="s">
        <v>3745</v>
      </c>
      <c r="L689" s="43" t="s">
        <v>3746</v>
      </c>
      <c r="M689" s="34" t="s">
        <v>3747</v>
      </c>
      <c r="N689" s="43" t="s">
        <v>3748</v>
      </c>
      <c r="O689" s="43" t="s">
        <v>3747</v>
      </c>
      <c r="P689" s="34" t="s">
        <v>3436</v>
      </c>
      <c r="Q689" s="34" t="s">
        <v>3749</v>
      </c>
      <c r="R689" s="43"/>
      <c r="S689" s="43" t="s">
        <v>3750</v>
      </c>
      <c r="T689" s="43" t="s">
        <v>3751</v>
      </c>
      <c r="U689" s="43"/>
    </row>
    <row r="690" spans="1:21" ht="14.25" customHeight="1" x14ac:dyDescent="0.3">
      <c r="A690" s="34" t="s">
        <v>994</v>
      </c>
      <c r="B690" s="34" t="s">
        <v>3752</v>
      </c>
      <c r="C690" s="34">
        <v>2</v>
      </c>
      <c r="D690" s="34">
        <v>4432874</v>
      </c>
      <c r="E690" s="34">
        <v>4438116</v>
      </c>
      <c r="F690" s="34" t="s">
        <v>1173</v>
      </c>
      <c r="G690" s="42" t="s">
        <v>3706</v>
      </c>
      <c r="H690" s="43" t="s">
        <v>1175</v>
      </c>
      <c r="I690" s="34" t="s">
        <v>1000</v>
      </c>
      <c r="J690" s="34" t="s">
        <v>1008</v>
      </c>
      <c r="K690" s="34"/>
      <c r="L690" s="43"/>
      <c r="M690" s="34"/>
      <c r="N690" s="43"/>
      <c r="O690" s="43"/>
      <c r="P690" s="34"/>
      <c r="Q690" s="34"/>
      <c r="R690" s="43"/>
      <c r="S690" s="43"/>
      <c r="T690" s="43"/>
      <c r="U690" s="43"/>
    </row>
    <row r="691" spans="1:21" ht="14.25" customHeight="1" x14ac:dyDescent="0.3">
      <c r="A691" s="34" t="s">
        <v>994</v>
      </c>
      <c r="B691" s="34" t="s">
        <v>3753</v>
      </c>
      <c r="C691" s="34">
        <v>2</v>
      </c>
      <c r="D691" s="34">
        <v>4440184</v>
      </c>
      <c r="E691" s="34">
        <v>4448768</v>
      </c>
      <c r="F691" s="34" t="s">
        <v>1179</v>
      </c>
      <c r="G691" s="42" t="s">
        <v>3706</v>
      </c>
      <c r="H691" s="43" t="s">
        <v>3754</v>
      </c>
      <c r="I691" s="34" t="s">
        <v>1000</v>
      </c>
      <c r="J691" s="34" t="s">
        <v>1008</v>
      </c>
      <c r="K691" s="34"/>
      <c r="L691" s="43"/>
      <c r="M691" s="34"/>
      <c r="N691" s="43"/>
      <c r="O691" s="43"/>
      <c r="P691" s="34"/>
      <c r="Q691" s="34"/>
      <c r="R691" s="43"/>
      <c r="S691" s="43"/>
      <c r="T691" s="43"/>
      <c r="U691" s="43"/>
    </row>
    <row r="692" spans="1:21" ht="14.25" customHeight="1" x14ac:dyDescent="0.3">
      <c r="A692" s="34" t="s">
        <v>994</v>
      </c>
      <c r="B692" s="34" t="s">
        <v>3755</v>
      </c>
      <c r="C692" s="34">
        <v>2</v>
      </c>
      <c r="D692" s="34">
        <v>4449777</v>
      </c>
      <c r="E692" s="34">
        <v>4454808</v>
      </c>
      <c r="F692" s="34" t="s">
        <v>1179</v>
      </c>
      <c r="G692" s="42" t="s">
        <v>3706</v>
      </c>
      <c r="H692" s="43" t="s">
        <v>1938</v>
      </c>
      <c r="I692" s="34" t="s">
        <v>1000</v>
      </c>
      <c r="J692" s="34" t="s">
        <v>1008</v>
      </c>
      <c r="K692" s="34" t="s">
        <v>3756</v>
      </c>
      <c r="L692" s="43" t="s">
        <v>3757</v>
      </c>
      <c r="M692" s="34" t="s">
        <v>3758</v>
      </c>
      <c r="N692" s="43" t="s">
        <v>3759</v>
      </c>
      <c r="O692" s="43" t="s">
        <v>3758</v>
      </c>
      <c r="P692" s="34"/>
      <c r="Q692" s="34" t="s">
        <v>3760</v>
      </c>
      <c r="R692" s="43"/>
      <c r="S692" s="43" t="s">
        <v>3761</v>
      </c>
      <c r="T692" s="43"/>
      <c r="U692" s="43"/>
    </row>
    <row r="693" spans="1:21" ht="14.25" customHeight="1" x14ac:dyDescent="0.3">
      <c r="A693" s="34" t="s">
        <v>994</v>
      </c>
      <c r="B693" s="34" t="s">
        <v>3762</v>
      </c>
      <c r="C693" s="34">
        <v>2</v>
      </c>
      <c r="D693" s="34">
        <v>4454840</v>
      </c>
      <c r="E693" s="34">
        <v>4457748</v>
      </c>
      <c r="F693" s="34" t="s">
        <v>1173</v>
      </c>
      <c r="G693" s="42" t="s">
        <v>3706</v>
      </c>
      <c r="H693" s="43" t="s">
        <v>3763</v>
      </c>
      <c r="I693" s="34" t="s">
        <v>1000</v>
      </c>
      <c r="J693" s="34" t="s">
        <v>1008</v>
      </c>
      <c r="K693" s="34" t="s">
        <v>3764</v>
      </c>
      <c r="L693" s="43" t="s">
        <v>3765</v>
      </c>
      <c r="M693" s="34" t="s">
        <v>3766</v>
      </c>
      <c r="N693" s="43" t="s">
        <v>3767</v>
      </c>
      <c r="O693" s="43" t="s">
        <v>3766</v>
      </c>
      <c r="P693" s="34" t="s">
        <v>1205</v>
      </c>
      <c r="Q693" s="34" t="s">
        <v>3768</v>
      </c>
      <c r="R693" s="43"/>
      <c r="S693" s="43" t="s">
        <v>3769</v>
      </c>
      <c r="T693" s="43"/>
      <c r="U693" s="43"/>
    </row>
    <row r="694" spans="1:21" ht="14.25" customHeight="1" x14ac:dyDescent="0.3">
      <c r="A694" s="34" t="s">
        <v>994</v>
      </c>
      <c r="B694" s="34" t="s">
        <v>3770</v>
      </c>
      <c r="C694" s="34">
        <v>2</v>
      </c>
      <c r="D694" s="34">
        <v>4460300</v>
      </c>
      <c r="E694" s="34">
        <v>4463704</v>
      </c>
      <c r="F694" s="34" t="s">
        <v>1179</v>
      </c>
      <c r="G694" s="42" t="s">
        <v>3706</v>
      </c>
      <c r="H694" s="43" t="s">
        <v>3771</v>
      </c>
      <c r="I694" s="34" t="s">
        <v>1000</v>
      </c>
      <c r="J694" s="34" t="s">
        <v>1008</v>
      </c>
      <c r="K694" s="34" t="s">
        <v>3772</v>
      </c>
      <c r="L694" s="43" t="s">
        <v>3773</v>
      </c>
      <c r="M694" s="34" t="s">
        <v>3774</v>
      </c>
      <c r="N694" s="43" t="s">
        <v>3775</v>
      </c>
      <c r="O694" s="43"/>
      <c r="P694" s="34" t="s">
        <v>3776</v>
      </c>
      <c r="Q694" s="34" t="s">
        <v>3777</v>
      </c>
      <c r="R694" s="43"/>
      <c r="S694" s="43" t="s">
        <v>3778</v>
      </c>
      <c r="T694" s="43" t="s">
        <v>3779</v>
      </c>
      <c r="U694" s="43"/>
    </row>
    <row r="695" spans="1:21" ht="14.25" customHeight="1" x14ac:dyDescent="0.3">
      <c r="A695" s="34" t="s">
        <v>994</v>
      </c>
      <c r="B695" s="34" t="s">
        <v>3780</v>
      </c>
      <c r="C695" s="34">
        <v>2</v>
      </c>
      <c r="D695" s="34">
        <v>4465778</v>
      </c>
      <c r="E695" s="34">
        <v>4469433</v>
      </c>
      <c r="F695" s="34" t="s">
        <v>1179</v>
      </c>
      <c r="G695" s="42" t="s">
        <v>3706</v>
      </c>
      <c r="H695" s="43" t="s">
        <v>1366</v>
      </c>
      <c r="I695" s="34" t="s">
        <v>1000</v>
      </c>
      <c r="J695" s="34" t="s">
        <v>1008</v>
      </c>
      <c r="K695" s="34"/>
      <c r="L695" s="43"/>
      <c r="M695" s="34"/>
      <c r="N695" s="43"/>
      <c r="O695" s="43"/>
      <c r="P695" s="34"/>
      <c r="Q695" s="34"/>
      <c r="R695" s="43"/>
      <c r="S695" s="43"/>
      <c r="T695" s="43"/>
      <c r="U695" s="43"/>
    </row>
    <row r="696" spans="1:21" ht="14.25" customHeight="1" x14ac:dyDescent="0.3">
      <c r="A696" s="34" t="s">
        <v>994</v>
      </c>
      <c r="B696" s="34" t="s">
        <v>3781</v>
      </c>
      <c r="C696" s="34">
        <v>2</v>
      </c>
      <c r="D696" s="34">
        <v>4481872</v>
      </c>
      <c r="E696" s="34">
        <v>4483470</v>
      </c>
      <c r="F696" s="34" t="s">
        <v>1179</v>
      </c>
      <c r="G696" s="42" t="s">
        <v>3706</v>
      </c>
      <c r="H696" s="43" t="s">
        <v>3782</v>
      </c>
      <c r="I696" s="34" t="s">
        <v>1000</v>
      </c>
      <c r="J696" s="34" t="s">
        <v>1008</v>
      </c>
      <c r="K696" s="34" t="s">
        <v>3783</v>
      </c>
      <c r="L696" s="43" t="s">
        <v>3784</v>
      </c>
      <c r="M696" s="34" t="s">
        <v>1192</v>
      </c>
      <c r="N696" s="43"/>
      <c r="O696" s="43"/>
      <c r="P696" s="34" t="s">
        <v>1205</v>
      </c>
      <c r="Q696" s="34" t="s">
        <v>3785</v>
      </c>
      <c r="R696" s="43"/>
      <c r="S696" s="43" t="s">
        <v>3786</v>
      </c>
      <c r="T696" s="43"/>
      <c r="U696" s="43"/>
    </row>
    <row r="697" spans="1:21" ht="14.25" customHeight="1" x14ac:dyDescent="0.3">
      <c r="A697" s="34" t="s">
        <v>994</v>
      </c>
      <c r="B697" s="34" t="s">
        <v>3787</v>
      </c>
      <c r="C697" s="34">
        <v>2</v>
      </c>
      <c r="D697" s="34">
        <v>4486471</v>
      </c>
      <c r="E697" s="34">
        <v>4489409</v>
      </c>
      <c r="F697" s="34" t="s">
        <v>1173</v>
      </c>
      <c r="G697" s="42" t="s">
        <v>3706</v>
      </c>
      <c r="H697" s="43" t="s">
        <v>3788</v>
      </c>
      <c r="I697" s="34" t="s">
        <v>1000</v>
      </c>
      <c r="J697" s="34" t="s">
        <v>1008</v>
      </c>
      <c r="K697" s="34" t="s">
        <v>3789</v>
      </c>
      <c r="L697" s="43" t="s">
        <v>3790</v>
      </c>
      <c r="M697" s="34" t="s">
        <v>3791</v>
      </c>
      <c r="N697" s="43" t="s">
        <v>3792</v>
      </c>
      <c r="O697" s="43" t="s">
        <v>3791</v>
      </c>
      <c r="P697" s="34" t="s">
        <v>1205</v>
      </c>
      <c r="Q697" s="34" t="s">
        <v>3793</v>
      </c>
      <c r="R697" s="43"/>
      <c r="S697" s="43" t="s">
        <v>3794</v>
      </c>
      <c r="T697" s="43"/>
      <c r="U697" s="43"/>
    </row>
    <row r="698" spans="1:21" ht="14.25" customHeight="1" x14ac:dyDescent="0.3">
      <c r="A698" s="34" t="s">
        <v>994</v>
      </c>
      <c r="B698" s="34" t="s">
        <v>3795</v>
      </c>
      <c r="C698" s="34">
        <v>2</v>
      </c>
      <c r="D698" s="34">
        <v>4497077</v>
      </c>
      <c r="E698" s="34">
        <v>4500449</v>
      </c>
      <c r="F698" s="34" t="s">
        <v>1179</v>
      </c>
      <c r="G698" s="42" t="s">
        <v>3706</v>
      </c>
      <c r="H698" s="43" t="s">
        <v>3796</v>
      </c>
      <c r="I698" s="34" t="s">
        <v>1000</v>
      </c>
      <c r="J698" s="34" t="s">
        <v>1008</v>
      </c>
      <c r="K698" s="34" t="s">
        <v>3797</v>
      </c>
      <c r="L698" s="43" t="s">
        <v>3798</v>
      </c>
      <c r="M698" s="34" t="s">
        <v>3799</v>
      </c>
      <c r="N698" s="43" t="s">
        <v>3800</v>
      </c>
      <c r="O698" s="43" t="s">
        <v>3799</v>
      </c>
      <c r="P698" s="34" t="s">
        <v>1660</v>
      </c>
      <c r="Q698" s="34" t="s">
        <v>3801</v>
      </c>
      <c r="R698" s="43"/>
      <c r="S698" s="43" t="s">
        <v>3802</v>
      </c>
      <c r="T698" s="43" t="s">
        <v>3803</v>
      </c>
      <c r="U698" s="43"/>
    </row>
    <row r="699" spans="1:21" ht="14.25" customHeight="1" x14ac:dyDescent="0.3">
      <c r="A699" s="34" t="s">
        <v>994</v>
      </c>
      <c r="B699" s="34" t="s">
        <v>3804</v>
      </c>
      <c r="C699" s="34">
        <v>2</v>
      </c>
      <c r="D699" s="34">
        <v>4542762</v>
      </c>
      <c r="E699" s="34">
        <v>4544983</v>
      </c>
      <c r="F699" s="34" t="s">
        <v>1179</v>
      </c>
      <c r="G699" s="42" t="s">
        <v>3706</v>
      </c>
      <c r="H699" s="43" t="s">
        <v>3805</v>
      </c>
      <c r="I699" s="34" t="s">
        <v>1000</v>
      </c>
      <c r="J699" s="34" t="s">
        <v>1008</v>
      </c>
      <c r="K699" s="34" t="s">
        <v>3806</v>
      </c>
      <c r="L699" s="43" t="s">
        <v>3807</v>
      </c>
      <c r="M699" s="34" t="s">
        <v>3808</v>
      </c>
      <c r="N699" s="43" t="s">
        <v>3809</v>
      </c>
      <c r="O699" s="43" t="s">
        <v>3810</v>
      </c>
      <c r="P699" s="34" t="s">
        <v>3811</v>
      </c>
      <c r="Q699" s="34" t="s">
        <v>3812</v>
      </c>
      <c r="R699" s="43"/>
      <c r="S699" s="43" t="s">
        <v>3813</v>
      </c>
      <c r="T699" s="43" t="s">
        <v>3814</v>
      </c>
      <c r="U699" s="43" t="s">
        <v>3815</v>
      </c>
    </row>
    <row r="700" spans="1:21" ht="14.25" customHeight="1" x14ac:dyDescent="0.3">
      <c r="A700" s="34" t="s">
        <v>994</v>
      </c>
      <c r="B700" s="34" t="s">
        <v>3816</v>
      </c>
      <c r="C700" s="34">
        <v>2</v>
      </c>
      <c r="D700" s="34">
        <v>5736604</v>
      </c>
      <c r="E700" s="34">
        <v>5738853</v>
      </c>
      <c r="F700" s="34" t="s">
        <v>1179</v>
      </c>
      <c r="G700" s="42" t="s">
        <v>3817</v>
      </c>
      <c r="H700" s="43" t="s">
        <v>2791</v>
      </c>
      <c r="I700" s="34" t="s">
        <v>1000</v>
      </c>
      <c r="J700" s="34" t="s">
        <v>1302</v>
      </c>
      <c r="K700" s="34" t="s">
        <v>3818</v>
      </c>
      <c r="L700" s="43" t="s">
        <v>3819</v>
      </c>
      <c r="M700" s="34" t="s">
        <v>3820</v>
      </c>
      <c r="N700" s="43" t="s">
        <v>3821</v>
      </c>
      <c r="O700" s="43" t="s">
        <v>3822</v>
      </c>
      <c r="P700" s="34" t="s">
        <v>3823</v>
      </c>
      <c r="Q700" s="34" t="s">
        <v>3824</v>
      </c>
      <c r="R700" s="43"/>
      <c r="S700" s="43" t="s">
        <v>3825</v>
      </c>
      <c r="T700" s="43" t="s">
        <v>3826</v>
      </c>
      <c r="U700" s="43" t="s">
        <v>3827</v>
      </c>
    </row>
    <row r="701" spans="1:21" ht="14.25" customHeight="1" x14ac:dyDescent="0.3">
      <c r="A701" s="34" t="s">
        <v>994</v>
      </c>
      <c r="B701" s="34" t="s">
        <v>3828</v>
      </c>
      <c r="C701" s="34">
        <v>2</v>
      </c>
      <c r="D701" s="34">
        <v>5740408</v>
      </c>
      <c r="E701" s="34">
        <v>5742520</v>
      </c>
      <c r="F701" s="34" t="s">
        <v>1173</v>
      </c>
      <c r="G701" s="42" t="s">
        <v>3817</v>
      </c>
      <c r="H701" s="43" t="s">
        <v>3829</v>
      </c>
      <c r="I701" s="34" t="s">
        <v>1000</v>
      </c>
      <c r="J701" s="34" t="s">
        <v>1302</v>
      </c>
      <c r="K701" s="34" t="s">
        <v>3830</v>
      </c>
      <c r="L701" s="43" t="s">
        <v>3831</v>
      </c>
      <c r="M701" s="34" t="s">
        <v>3832</v>
      </c>
      <c r="N701" s="43" t="s">
        <v>3833</v>
      </c>
      <c r="O701" s="43"/>
      <c r="P701" s="34" t="s">
        <v>1325</v>
      </c>
      <c r="Q701" s="34" t="s">
        <v>3834</v>
      </c>
      <c r="R701" s="43"/>
      <c r="S701" s="43" t="s">
        <v>3835</v>
      </c>
      <c r="T701" s="43" t="s">
        <v>3836</v>
      </c>
      <c r="U701" s="43"/>
    </row>
    <row r="702" spans="1:21" ht="14.25" customHeight="1" x14ac:dyDescent="0.3">
      <c r="A702" s="34" t="s">
        <v>994</v>
      </c>
      <c r="B702" s="34" t="s">
        <v>3837</v>
      </c>
      <c r="C702" s="34">
        <v>2</v>
      </c>
      <c r="D702" s="34">
        <v>5744792</v>
      </c>
      <c r="E702" s="34">
        <v>5748141</v>
      </c>
      <c r="F702" s="34" t="s">
        <v>1173</v>
      </c>
      <c r="G702" s="42" t="s">
        <v>3817</v>
      </c>
      <c r="H702" s="43" t="s">
        <v>3838</v>
      </c>
      <c r="I702" s="34" t="s">
        <v>1000</v>
      </c>
      <c r="J702" s="34" t="s">
        <v>1302</v>
      </c>
      <c r="K702" s="34"/>
      <c r="L702" s="43"/>
      <c r="M702" s="34"/>
      <c r="N702" s="43"/>
      <c r="O702" s="43"/>
      <c r="P702" s="34"/>
      <c r="Q702" s="34"/>
      <c r="R702" s="43"/>
      <c r="S702" s="43"/>
      <c r="T702" s="43"/>
      <c r="U702" s="43"/>
    </row>
    <row r="703" spans="1:21" ht="14.25" customHeight="1" x14ac:dyDescent="0.3">
      <c r="A703" s="34" t="s">
        <v>994</v>
      </c>
      <c r="B703" s="34" t="s">
        <v>3839</v>
      </c>
      <c r="C703" s="34">
        <v>2</v>
      </c>
      <c r="D703" s="34">
        <v>5748604</v>
      </c>
      <c r="E703" s="34">
        <v>5749500</v>
      </c>
      <c r="F703" s="34" t="s">
        <v>1173</v>
      </c>
      <c r="G703" s="42" t="s">
        <v>3817</v>
      </c>
      <c r="H703" s="43" t="s">
        <v>3840</v>
      </c>
      <c r="I703" s="34" t="s">
        <v>1000</v>
      </c>
      <c r="J703" s="34" t="s">
        <v>1302</v>
      </c>
      <c r="K703" s="34" t="s">
        <v>3841</v>
      </c>
      <c r="L703" s="43" t="s">
        <v>3842</v>
      </c>
      <c r="M703" s="34" t="s">
        <v>3843</v>
      </c>
      <c r="N703" s="43" t="s">
        <v>3844</v>
      </c>
      <c r="O703" s="43" t="s">
        <v>3843</v>
      </c>
      <c r="P703" s="34" t="s">
        <v>1597</v>
      </c>
      <c r="Q703" s="34" t="s">
        <v>3845</v>
      </c>
      <c r="R703" s="43"/>
      <c r="S703" s="43" t="s">
        <v>3573</v>
      </c>
      <c r="T703" s="43" t="s">
        <v>3079</v>
      </c>
      <c r="U703" s="43" t="s">
        <v>1198</v>
      </c>
    </row>
    <row r="704" spans="1:21" ht="14.25" customHeight="1" x14ac:dyDescent="0.3">
      <c r="A704" s="34" t="s">
        <v>994</v>
      </c>
      <c r="B704" s="34" t="s">
        <v>3846</v>
      </c>
      <c r="C704" s="34">
        <v>2</v>
      </c>
      <c r="D704" s="34">
        <v>5750295</v>
      </c>
      <c r="E704" s="34">
        <v>5753704</v>
      </c>
      <c r="F704" s="34" t="s">
        <v>1173</v>
      </c>
      <c r="G704" s="42" t="s">
        <v>3817</v>
      </c>
      <c r="H704" s="43" t="s">
        <v>1441</v>
      </c>
      <c r="I704" s="34" t="s">
        <v>1000</v>
      </c>
      <c r="J704" s="34" t="s">
        <v>1302</v>
      </c>
      <c r="K704" s="34"/>
      <c r="L704" s="43"/>
      <c r="M704" s="34"/>
      <c r="N704" s="43"/>
      <c r="O704" s="43"/>
      <c r="P704" s="34"/>
      <c r="Q704" s="34"/>
      <c r="R704" s="43"/>
      <c r="S704" s="43"/>
      <c r="T704" s="43"/>
      <c r="U704" s="43"/>
    </row>
    <row r="705" spans="1:21" ht="14.25" customHeight="1" x14ac:dyDescent="0.3">
      <c r="A705" s="34" t="s">
        <v>994</v>
      </c>
      <c r="B705" s="34" t="s">
        <v>3847</v>
      </c>
      <c r="C705" s="34">
        <v>2</v>
      </c>
      <c r="D705" s="34">
        <v>5755371</v>
      </c>
      <c r="E705" s="34">
        <v>5758098</v>
      </c>
      <c r="F705" s="34" t="s">
        <v>1173</v>
      </c>
      <c r="G705" s="42" t="s">
        <v>3817</v>
      </c>
      <c r="H705" s="43" t="s">
        <v>3848</v>
      </c>
      <c r="I705" s="34" t="s">
        <v>1000</v>
      </c>
      <c r="J705" s="34" t="s">
        <v>1302</v>
      </c>
      <c r="K705" s="34" t="s">
        <v>1192</v>
      </c>
      <c r="L705" s="43" t="s">
        <v>3849</v>
      </c>
      <c r="M705" s="34" t="s">
        <v>1192</v>
      </c>
      <c r="N705" s="43" t="s">
        <v>3850</v>
      </c>
      <c r="O705" s="43"/>
      <c r="P705" s="34"/>
      <c r="Q705" s="34" t="s">
        <v>3851</v>
      </c>
      <c r="R705" s="43"/>
      <c r="S705" s="43"/>
      <c r="T705" s="43"/>
      <c r="U705" s="43"/>
    </row>
    <row r="706" spans="1:21" ht="14.25" customHeight="1" x14ac:dyDescent="0.3">
      <c r="A706" s="34" t="s">
        <v>994</v>
      </c>
      <c r="B706" s="34" t="s">
        <v>3852</v>
      </c>
      <c r="C706" s="34">
        <v>2</v>
      </c>
      <c r="D706" s="34">
        <v>5760034</v>
      </c>
      <c r="E706" s="34">
        <v>5763645</v>
      </c>
      <c r="F706" s="34" t="s">
        <v>1173</v>
      </c>
      <c r="G706" s="42" t="s">
        <v>3817</v>
      </c>
      <c r="H706" s="43" t="s">
        <v>3853</v>
      </c>
      <c r="I706" s="34" t="s">
        <v>1000</v>
      </c>
      <c r="J706" s="34" t="s">
        <v>1302</v>
      </c>
      <c r="K706" s="34" t="s">
        <v>3854</v>
      </c>
      <c r="L706" s="43" t="s">
        <v>3855</v>
      </c>
      <c r="M706" s="34" t="s">
        <v>3856</v>
      </c>
      <c r="N706" s="43" t="s">
        <v>3857</v>
      </c>
      <c r="O706" s="43" t="s">
        <v>3856</v>
      </c>
      <c r="P706" s="34" t="s">
        <v>3858</v>
      </c>
      <c r="Q706" s="34" t="s">
        <v>3859</v>
      </c>
      <c r="R706" s="43"/>
      <c r="S706" s="43" t="s">
        <v>3860</v>
      </c>
      <c r="T706" s="43" t="s">
        <v>3861</v>
      </c>
      <c r="U706" s="43" t="s">
        <v>1198</v>
      </c>
    </row>
    <row r="707" spans="1:21" ht="14.25" customHeight="1" x14ac:dyDescent="0.3">
      <c r="A707" s="34" t="s">
        <v>994</v>
      </c>
      <c r="B707" s="34" t="s">
        <v>3862</v>
      </c>
      <c r="C707" s="34">
        <v>2</v>
      </c>
      <c r="D707" s="34">
        <v>5768300</v>
      </c>
      <c r="E707" s="34">
        <v>5768731</v>
      </c>
      <c r="F707" s="34" t="s">
        <v>1179</v>
      </c>
      <c r="G707" s="42" t="s">
        <v>3817</v>
      </c>
      <c r="H707" s="43" t="s">
        <v>1223</v>
      </c>
      <c r="I707" s="34" t="s">
        <v>1000</v>
      </c>
      <c r="J707" s="34" t="s">
        <v>1302</v>
      </c>
      <c r="K707" s="34"/>
      <c r="L707" s="43"/>
      <c r="M707" s="34"/>
      <c r="N707" s="43"/>
      <c r="O707" s="43"/>
      <c r="P707" s="34"/>
      <c r="Q707" s="34"/>
      <c r="R707" s="43"/>
      <c r="S707" s="43"/>
      <c r="T707" s="43"/>
      <c r="U707" s="43"/>
    </row>
    <row r="708" spans="1:21" ht="14.25" customHeight="1" x14ac:dyDescent="0.3">
      <c r="A708" s="34" t="s">
        <v>994</v>
      </c>
      <c r="B708" s="34" t="s">
        <v>3863</v>
      </c>
      <c r="C708" s="34">
        <v>2</v>
      </c>
      <c r="D708" s="34">
        <v>5775949</v>
      </c>
      <c r="E708" s="34">
        <v>5777385</v>
      </c>
      <c r="F708" s="34" t="s">
        <v>1179</v>
      </c>
      <c r="G708" s="42" t="s">
        <v>3817</v>
      </c>
      <c r="H708" s="43" t="s">
        <v>3864</v>
      </c>
      <c r="I708" s="34" t="s">
        <v>1000</v>
      </c>
      <c r="J708" s="34" t="s">
        <v>1302</v>
      </c>
      <c r="K708" s="34" t="s">
        <v>3865</v>
      </c>
      <c r="L708" s="43" t="s">
        <v>3866</v>
      </c>
      <c r="M708" s="34" t="s">
        <v>3867</v>
      </c>
      <c r="N708" s="43" t="s">
        <v>3868</v>
      </c>
      <c r="O708" s="43" t="s">
        <v>3867</v>
      </c>
      <c r="P708" s="34" t="s">
        <v>1205</v>
      </c>
      <c r="Q708" s="34" t="s">
        <v>3869</v>
      </c>
      <c r="R708" s="43"/>
      <c r="S708" s="43" t="s">
        <v>3870</v>
      </c>
      <c r="T708" s="43"/>
      <c r="U708" s="43"/>
    </row>
    <row r="709" spans="1:21" ht="14.25" customHeight="1" x14ac:dyDescent="0.3">
      <c r="A709" s="34" t="s">
        <v>994</v>
      </c>
      <c r="B709" s="34" t="s">
        <v>3871</v>
      </c>
      <c r="C709" s="34">
        <v>2</v>
      </c>
      <c r="D709" s="34">
        <v>5779673</v>
      </c>
      <c r="E709" s="34">
        <v>5779987</v>
      </c>
      <c r="F709" s="34" t="s">
        <v>1179</v>
      </c>
      <c r="G709" s="42" t="s">
        <v>3817</v>
      </c>
      <c r="H709" s="43" t="s">
        <v>1175</v>
      </c>
      <c r="I709" s="34" t="s">
        <v>1000</v>
      </c>
      <c r="J709" s="34" t="s">
        <v>1302</v>
      </c>
      <c r="K709" s="34"/>
      <c r="L709" s="43"/>
      <c r="M709" s="34"/>
      <c r="N709" s="43"/>
      <c r="O709" s="43"/>
      <c r="P709" s="34"/>
      <c r="Q709" s="34"/>
      <c r="R709" s="43"/>
      <c r="S709" s="43"/>
      <c r="T709" s="43"/>
      <c r="U709" s="43"/>
    </row>
    <row r="710" spans="1:21" ht="14.25" customHeight="1" x14ac:dyDescent="0.3">
      <c r="A710" s="34" t="s">
        <v>994</v>
      </c>
      <c r="B710" s="34" t="s">
        <v>3872</v>
      </c>
      <c r="C710" s="34">
        <v>2</v>
      </c>
      <c r="D710" s="34">
        <v>5785295</v>
      </c>
      <c r="E710" s="34">
        <v>5788769</v>
      </c>
      <c r="F710" s="34" t="s">
        <v>1173</v>
      </c>
      <c r="G710" s="42" t="s">
        <v>3817</v>
      </c>
      <c r="H710" s="43" t="s">
        <v>1519</v>
      </c>
      <c r="I710" s="34" t="s">
        <v>1000</v>
      </c>
      <c r="J710" s="34" t="s">
        <v>1302</v>
      </c>
      <c r="K710" s="34" t="s">
        <v>3873</v>
      </c>
      <c r="L710" s="43" t="s">
        <v>3874</v>
      </c>
      <c r="M710" s="34" t="s">
        <v>3875</v>
      </c>
      <c r="N710" s="43" t="s">
        <v>3876</v>
      </c>
      <c r="O710" s="43"/>
      <c r="P710" s="34" t="s">
        <v>3877</v>
      </c>
      <c r="Q710" s="34" t="s">
        <v>3878</v>
      </c>
      <c r="R710" s="43"/>
      <c r="S710" s="43" t="s">
        <v>3879</v>
      </c>
      <c r="T710" s="43" t="s">
        <v>3880</v>
      </c>
      <c r="U710" s="43" t="s">
        <v>2068</v>
      </c>
    </row>
    <row r="711" spans="1:21" ht="14.25" customHeight="1" x14ac:dyDescent="0.3">
      <c r="A711" s="34" t="s">
        <v>994</v>
      </c>
      <c r="B711" s="34" t="s">
        <v>3881</v>
      </c>
      <c r="C711" s="34">
        <v>2</v>
      </c>
      <c r="D711" s="34">
        <v>5798886</v>
      </c>
      <c r="E711" s="34">
        <v>5806501</v>
      </c>
      <c r="F711" s="34" t="s">
        <v>1173</v>
      </c>
      <c r="G711" s="42" t="s">
        <v>3817</v>
      </c>
      <c r="H711" s="43" t="s">
        <v>3882</v>
      </c>
      <c r="I711" s="34" t="s">
        <v>1000</v>
      </c>
      <c r="J711" s="34" t="s">
        <v>1302</v>
      </c>
      <c r="K711" s="34" t="s">
        <v>3883</v>
      </c>
      <c r="L711" s="43" t="s">
        <v>3884</v>
      </c>
      <c r="M711" s="34" t="s">
        <v>3885</v>
      </c>
      <c r="N711" s="43" t="s">
        <v>3886</v>
      </c>
      <c r="O711" s="43" t="s">
        <v>3887</v>
      </c>
      <c r="P711" s="34" t="s">
        <v>3888</v>
      </c>
      <c r="Q711" s="34" t="s">
        <v>3889</v>
      </c>
      <c r="R711" s="43"/>
      <c r="S711" s="43" t="s">
        <v>3890</v>
      </c>
      <c r="T711" s="43" t="s">
        <v>3891</v>
      </c>
      <c r="U711" s="43" t="s">
        <v>3892</v>
      </c>
    </row>
    <row r="712" spans="1:21" ht="14.25" customHeight="1" x14ac:dyDescent="0.3">
      <c r="A712" s="34" t="s">
        <v>994</v>
      </c>
      <c r="B712" s="34" t="s">
        <v>3893</v>
      </c>
      <c r="C712" s="34">
        <v>2</v>
      </c>
      <c r="D712" s="34">
        <v>5816586</v>
      </c>
      <c r="E712" s="34">
        <v>5819181</v>
      </c>
      <c r="F712" s="34" t="s">
        <v>1173</v>
      </c>
      <c r="G712" s="42" t="s">
        <v>3817</v>
      </c>
      <c r="H712" s="43" t="s">
        <v>1175</v>
      </c>
      <c r="I712" s="34" t="s">
        <v>1000</v>
      </c>
      <c r="J712" s="34" t="s">
        <v>1302</v>
      </c>
      <c r="K712" s="34"/>
      <c r="L712" s="43"/>
      <c r="M712" s="34"/>
      <c r="N712" s="43"/>
      <c r="O712" s="43"/>
      <c r="P712" s="34"/>
      <c r="Q712" s="34"/>
      <c r="R712" s="43"/>
      <c r="S712" s="43"/>
      <c r="T712" s="43"/>
      <c r="U712" s="43"/>
    </row>
    <row r="713" spans="1:21" ht="14.25" customHeight="1" x14ac:dyDescent="0.3">
      <c r="A713" s="34" t="s">
        <v>994</v>
      </c>
      <c r="B713" s="34" t="s">
        <v>3894</v>
      </c>
      <c r="C713" s="34">
        <v>2</v>
      </c>
      <c r="D713" s="34">
        <v>5824528</v>
      </c>
      <c r="E713" s="34">
        <v>5825141</v>
      </c>
      <c r="F713" s="34" t="s">
        <v>1173</v>
      </c>
      <c r="G713" s="42" t="s">
        <v>3817</v>
      </c>
      <c r="H713" s="43" t="s">
        <v>1175</v>
      </c>
      <c r="I713" s="34" t="s">
        <v>1000</v>
      </c>
      <c r="J713" s="34" t="s">
        <v>1302</v>
      </c>
      <c r="K713" s="34"/>
      <c r="L713" s="43"/>
      <c r="M713" s="34"/>
      <c r="N713" s="43"/>
      <c r="O713" s="43"/>
      <c r="P713" s="34"/>
      <c r="Q713" s="34"/>
      <c r="R713" s="43"/>
      <c r="S713" s="43"/>
      <c r="T713" s="43"/>
      <c r="U713" s="43"/>
    </row>
    <row r="714" spans="1:21" ht="14.25" customHeight="1" x14ac:dyDescent="0.3">
      <c r="A714" s="34" t="s">
        <v>994</v>
      </c>
      <c r="B714" s="34" t="s">
        <v>3895</v>
      </c>
      <c r="C714" s="34">
        <v>2</v>
      </c>
      <c r="D714" s="34">
        <v>5826295</v>
      </c>
      <c r="E714" s="34">
        <v>5834386</v>
      </c>
      <c r="F714" s="34" t="s">
        <v>1179</v>
      </c>
      <c r="G714" s="42" t="s">
        <v>3817</v>
      </c>
      <c r="H714" s="43" t="s">
        <v>1928</v>
      </c>
      <c r="I714" s="34" t="s">
        <v>1000</v>
      </c>
      <c r="J714" s="34" t="s">
        <v>1302</v>
      </c>
      <c r="K714" s="34" t="s">
        <v>3896</v>
      </c>
      <c r="L714" s="43" t="s">
        <v>3897</v>
      </c>
      <c r="M714" s="34" t="s">
        <v>3898</v>
      </c>
      <c r="N714" s="43" t="s">
        <v>3899</v>
      </c>
      <c r="O714" s="43" t="s">
        <v>3898</v>
      </c>
      <c r="P714" s="34" t="s">
        <v>1205</v>
      </c>
      <c r="Q714" s="34"/>
      <c r="R714" s="43"/>
      <c r="S714" s="43"/>
      <c r="T714" s="43"/>
      <c r="U714" s="43"/>
    </row>
    <row r="715" spans="1:21" ht="14.25" customHeight="1" x14ac:dyDescent="0.3">
      <c r="A715" s="34" t="s">
        <v>994</v>
      </c>
      <c r="B715" s="34" t="s">
        <v>3900</v>
      </c>
      <c r="C715" s="34">
        <v>2</v>
      </c>
      <c r="D715" s="34">
        <v>5835517</v>
      </c>
      <c r="E715" s="34">
        <v>5838974</v>
      </c>
      <c r="F715" s="34" t="s">
        <v>1179</v>
      </c>
      <c r="G715" s="42" t="s">
        <v>3817</v>
      </c>
      <c r="H715" s="43" t="s">
        <v>3901</v>
      </c>
      <c r="I715" s="34" t="s">
        <v>1000</v>
      </c>
      <c r="J715" s="34" t="s">
        <v>1302</v>
      </c>
      <c r="K715" s="34" t="s">
        <v>1192</v>
      </c>
      <c r="L715" s="43"/>
      <c r="M715" s="34" t="s">
        <v>1192</v>
      </c>
      <c r="N715" s="43" t="s">
        <v>3902</v>
      </c>
      <c r="O715" s="43"/>
      <c r="P715" s="34" t="s">
        <v>1432</v>
      </c>
      <c r="Q715" s="34" t="s">
        <v>3903</v>
      </c>
      <c r="R715" s="43"/>
      <c r="S715" s="43" t="s">
        <v>3904</v>
      </c>
      <c r="T715" s="43" t="s">
        <v>3905</v>
      </c>
      <c r="U715" s="43"/>
    </row>
    <row r="716" spans="1:21" ht="14.25" customHeight="1" x14ac:dyDescent="0.3">
      <c r="A716" s="34" t="s">
        <v>994</v>
      </c>
      <c r="B716" s="34" t="s">
        <v>3906</v>
      </c>
      <c r="C716" s="34">
        <v>2</v>
      </c>
      <c r="D716" s="34">
        <v>5841781</v>
      </c>
      <c r="E716" s="34">
        <v>5847597</v>
      </c>
      <c r="F716" s="34" t="s">
        <v>1179</v>
      </c>
      <c r="G716" s="42" t="s">
        <v>3817</v>
      </c>
      <c r="H716" s="43" t="s">
        <v>3907</v>
      </c>
      <c r="I716" s="34" t="s">
        <v>1000</v>
      </c>
      <c r="J716" s="34" t="s">
        <v>1302</v>
      </c>
      <c r="K716" s="34"/>
      <c r="L716" s="43"/>
      <c r="M716" s="34"/>
      <c r="N716" s="43"/>
      <c r="O716" s="43"/>
      <c r="P716" s="34"/>
      <c r="Q716" s="34"/>
      <c r="R716" s="43"/>
      <c r="S716" s="43"/>
      <c r="T716" s="43"/>
      <c r="U716" s="43"/>
    </row>
    <row r="717" spans="1:21" ht="14.25" customHeight="1" x14ac:dyDescent="0.3">
      <c r="A717" s="34" t="s">
        <v>994</v>
      </c>
      <c r="B717" s="34" t="s">
        <v>3908</v>
      </c>
      <c r="C717" s="34">
        <v>2</v>
      </c>
      <c r="D717" s="34">
        <v>5851856</v>
      </c>
      <c r="E717" s="34">
        <v>5855893</v>
      </c>
      <c r="F717" s="34" t="s">
        <v>1173</v>
      </c>
      <c r="G717" s="42" t="s">
        <v>3817</v>
      </c>
      <c r="H717" s="43" t="s">
        <v>1175</v>
      </c>
      <c r="I717" s="34" t="s">
        <v>1000</v>
      </c>
      <c r="J717" s="34" t="s">
        <v>1302</v>
      </c>
      <c r="K717" s="34"/>
      <c r="L717" s="43"/>
      <c r="M717" s="34"/>
      <c r="N717" s="43"/>
      <c r="O717" s="43"/>
      <c r="P717" s="34"/>
      <c r="Q717" s="34"/>
      <c r="R717" s="43"/>
      <c r="S717" s="43"/>
      <c r="T717" s="43"/>
      <c r="U717" s="43"/>
    </row>
    <row r="718" spans="1:21" ht="14.25" customHeight="1" x14ac:dyDescent="0.3">
      <c r="A718" s="34" t="s">
        <v>994</v>
      </c>
      <c r="B718" s="34" t="s">
        <v>3909</v>
      </c>
      <c r="C718" s="34">
        <v>2</v>
      </c>
      <c r="D718" s="34">
        <v>5862711</v>
      </c>
      <c r="E718" s="34">
        <v>5865569</v>
      </c>
      <c r="F718" s="34" t="s">
        <v>1173</v>
      </c>
      <c r="G718" s="42" t="s">
        <v>3817</v>
      </c>
      <c r="H718" s="43" t="s">
        <v>3910</v>
      </c>
      <c r="I718" s="34" t="s">
        <v>1000</v>
      </c>
      <c r="J718" s="34" t="s">
        <v>1302</v>
      </c>
      <c r="K718" s="34" t="s">
        <v>3911</v>
      </c>
      <c r="L718" s="43" t="s">
        <v>3912</v>
      </c>
      <c r="M718" s="34" t="s">
        <v>3913</v>
      </c>
      <c r="N718" s="43" t="s">
        <v>3914</v>
      </c>
      <c r="O718" s="43" t="s">
        <v>3913</v>
      </c>
      <c r="P718" s="34" t="s">
        <v>3915</v>
      </c>
      <c r="Q718" s="34" t="s">
        <v>3916</v>
      </c>
      <c r="R718" s="43"/>
      <c r="S718" s="43" t="s">
        <v>3917</v>
      </c>
      <c r="T718" s="43"/>
      <c r="U718" s="43"/>
    </row>
    <row r="719" spans="1:21" ht="14.25" customHeight="1" x14ac:dyDescent="0.3">
      <c r="A719" s="34" t="s">
        <v>994</v>
      </c>
      <c r="B719" s="34" t="s">
        <v>3918</v>
      </c>
      <c r="C719" s="34">
        <v>2</v>
      </c>
      <c r="D719" s="34">
        <v>5906973</v>
      </c>
      <c r="E719" s="34">
        <v>5909620</v>
      </c>
      <c r="F719" s="34" t="s">
        <v>1173</v>
      </c>
      <c r="G719" s="42" t="s">
        <v>3817</v>
      </c>
      <c r="H719" s="43" t="s">
        <v>3919</v>
      </c>
      <c r="I719" s="34" t="s">
        <v>1000</v>
      </c>
      <c r="J719" s="34" t="s">
        <v>1302</v>
      </c>
      <c r="K719" s="34"/>
      <c r="L719" s="43"/>
      <c r="M719" s="34"/>
      <c r="N719" s="43"/>
      <c r="O719" s="43"/>
      <c r="P719" s="34"/>
      <c r="Q719" s="34"/>
      <c r="R719" s="43"/>
      <c r="S719" s="43"/>
      <c r="T719" s="43"/>
      <c r="U719" s="43"/>
    </row>
    <row r="720" spans="1:21" ht="14.25" customHeight="1" x14ac:dyDescent="0.3">
      <c r="A720" s="34" t="s">
        <v>994</v>
      </c>
      <c r="B720" s="34" t="s">
        <v>3920</v>
      </c>
      <c r="C720" s="34">
        <v>2</v>
      </c>
      <c r="D720" s="34">
        <v>5912591</v>
      </c>
      <c r="E720" s="34">
        <v>5914192</v>
      </c>
      <c r="F720" s="34" t="s">
        <v>1173</v>
      </c>
      <c r="G720" s="42" t="s">
        <v>3817</v>
      </c>
      <c r="H720" s="43" t="s">
        <v>1175</v>
      </c>
      <c r="I720" s="34" t="s">
        <v>1000</v>
      </c>
      <c r="J720" s="34" t="s">
        <v>1302</v>
      </c>
      <c r="K720" s="34"/>
      <c r="L720" s="43"/>
      <c r="M720" s="34"/>
      <c r="N720" s="43"/>
      <c r="O720" s="43"/>
      <c r="P720" s="34"/>
      <c r="Q720" s="34"/>
      <c r="R720" s="43"/>
      <c r="S720" s="43"/>
      <c r="T720" s="43"/>
      <c r="U720" s="43"/>
    </row>
    <row r="721" spans="1:21" ht="14.25" customHeight="1" x14ac:dyDescent="0.3">
      <c r="A721" s="34" t="s">
        <v>994</v>
      </c>
      <c r="B721" s="34" t="s">
        <v>3921</v>
      </c>
      <c r="C721" s="34">
        <v>2</v>
      </c>
      <c r="D721" s="34">
        <v>5918931</v>
      </c>
      <c r="E721" s="34">
        <v>5923654</v>
      </c>
      <c r="F721" s="34" t="s">
        <v>1173</v>
      </c>
      <c r="G721" s="42" t="s">
        <v>3817</v>
      </c>
      <c r="H721" s="43" t="s">
        <v>3922</v>
      </c>
      <c r="I721" s="34" t="s">
        <v>1000</v>
      </c>
      <c r="J721" s="34" t="s">
        <v>1302</v>
      </c>
      <c r="K721" s="34" t="s">
        <v>3923</v>
      </c>
      <c r="L721" s="43" t="s">
        <v>3924</v>
      </c>
      <c r="M721" s="34" t="s">
        <v>3925</v>
      </c>
      <c r="N721" s="43" t="s">
        <v>3926</v>
      </c>
      <c r="O721" s="43" t="s">
        <v>3925</v>
      </c>
      <c r="P721" s="34" t="s">
        <v>1205</v>
      </c>
      <c r="Q721" s="34" t="s">
        <v>3927</v>
      </c>
      <c r="R721" s="43"/>
      <c r="S721" s="43" t="s">
        <v>3928</v>
      </c>
      <c r="T721" s="43" t="s">
        <v>3929</v>
      </c>
      <c r="U721" s="43"/>
    </row>
    <row r="722" spans="1:21" ht="14.25" customHeight="1" x14ac:dyDescent="0.3">
      <c r="A722" s="34" t="s">
        <v>994</v>
      </c>
      <c r="B722" s="34" t="s">
        <v>3930</v>
      </c>
      <c r="C722" s="34">
        <v>2</v>
      </c>
      <c r="D722" s="34">
        <v>5924720</v>
      </c>
      <c r="E722" s="34">
        <v>5930096</v>
      </c>
      <c r="F722" s="34" t="s">
        <v>1179</v>
      </c>
      <c r="G722" s="42" t="s">
        <v>3817</v>
      </c>
      <c r="H722" s="43" t="s">
        <v>3170</v>
      </c>
      <c r="I722" s="34" t="s">
        <v>1000</v>
      </c>
      <c r="J722" s="34" t="s">
        <v>1302</v>
      </c>
      <c r="K722" s="34" t="s">
        <v>1192</v>
      </c>
      <c r="L722" s="43" t="s">
        <v>3931</v>
      </c>
      <c r="M722" s="34" t="s">
        <v>1192</v>
      </c>
      <c r="N722" s="43"/>
      <c r="O722" s="43"/>
      <c r="P722" s="34"/>
      <c r="Q722" s="34" t="s">
        <v>3932</v>
      </c>
      <c r="R722" s="43"/>
      <c r="S722" s="43" t="s">
        <v>3933</v>
      </c>
      <c r="T722" s="43"/>
      <c r="U722" s="43"/>
    </row>
    <row r="723" spans="1:21" ht="14.25" customHeight="1" x14ac:dyDescent="0.3">
      <c r="A723" s="34" t="s">
        <v>994</v>
      </c>
      <c r="B723" s="34" t="s">
        <v>3934</v>
      </c>
      <c r="C723" s="34">
        <v>2</v>
      </c>
      <c r="D723" s="34">
        <v>5930193</v>
      </c>
      <c r="E723" s="34">
        <v>5933079</v>
      </c>
      <c r="F723" s="34" t="s">
        <v>1173</v>
      </c>
      <c r="G723" s="42" t="s">
        <v>3817</v>
      </c>
      <c r="H723" s="43" t="s">
        <v>3935</v>
      </c>
      <c r="I723" s="34" t="s">
        <v>1000</v>
      </c>
      <c r="J723" s="34" t="s">
        <v>1302</v>
      </c>
      <c r="K723" s="34" t="s">
        <v>3936</v>
      </c>
      <c r="L723" s="43" t="s">
        <v>3937</v>
      </c>
      <c r="M723" s="34" t="s">
        <v>3938</v>
      </c>
      <c r="N723" s="43" t="s">
        <v>3939</v>
      </c>
      <c r="O723" s="43" t="s">
        <v>3938</v>
      </c>
      <c r="P723" s="34" t="s">
        <v>1597</v>
      </c>
      <c r="Q723" s="34" t="s">
        <v>3940</v>
      </c>
      <c r="R723" s="43"/>
      <c r="S723" s="43" t="s">
        <v>3941</v>
      </c>
      <c r="T723" s="43" t="s">
        <v>3942</v>
      </c>
      <c r="U723" s="43" t="s">
        <v>3943</v>
      </c>
    </row>
    <row r="724" spans="1:21" ht="14.25" customHeight="1" x14ac:dyDescent="0.3">
      <c r="A724" s="34" t="s">
        <v>994</v>
      </c>
      <c r="B724" s="34" t="s">
        <v>3944</v>
      </c>
      <c r="C724" s="34">
        <v>2</v>
      </c>
      <c r="D724" s="34">
        <v>6154830</v>
      </c>
      <c r="E724" s="34">
        <v>6155155</v>
      </c>
      <c r="F724" s="34" t="s">
        <v>1173</v>
      </c>
      <c r="G724" s="42" t="s">
        <v>3945</v>
      </c>
      <c r="H724" s="43" t="s">
        <v>1175</v>
      </c>
      <c r="I724" s="34" t="s">
        <v>1180</v>
      </c>
      <c r="J724" s="34" t="s">
        <v>1473</v>
      </c>
      <c r="K724" s="34"/>
      <c r="L724" s="43"/>
      <c r="M724" s="34"/>
      <c r="N724" s="43"/>
      <c r="O724" s="43"/>
      <c r="P724" s="34"/>
      <c r="Q724" s="34"/>
      <c r="R724" s="43"/>
      <c r="S724" s="43"/>
      <c r="T724" s="43"/>
      <c r="U724" s="43"/>
    </row>
    <row r="725" spans="1:21" ht="14.25" customHeight="1" x14ac:dyDescent="0.3">
      <c r="A725" s="34" t="s">
        <v>994</v>
      </c>
      <c r="B725" s="34" t="s">
        <v>3946</v>
      </c>
      <c r="C725" s="34">
        <v>2</v>
      </c>
      <c r="D725" s="34">
        <v>6158238</v>
      </c>
      <c r="E725" s="34">
        <v>6159991</v>
      </c>
      <c r="F725" s="34" t="s">
        <v>1173</v>
      </c>
      <c r="G725" s="42" t="s">
        <v>3945</v>
      </c>
      <c r="H725" s="43" t="s">
        <v>3947</v>
      </c>
      <c r="I725" s="34" t="s">
        <v>1180</v>
      </c>
      <c r="J725" s="34" t="s">
        <v>1473</v>
      </c>
      <c r="K725" s="34" t="s">
        <v>3948</v>
      </c>
      <c r="L725" s="43" t="s">
        <v>3949</v>
      </c>
      <c r="M725" s="34" t="s">
        <v>3950</v>
      </c>
      <c r="N725" s="43" t="s">
        <v>3951</v>
      </c>
      <c r="O725" s="43" t="s">
        <v>3950</v>
      </c>
      <c r="P725" s="34" t="s">
        <v>1205</v>
      </c>
      <c r="Q725" s="34" t="s">
        <v>3952</v>
      </c>
      <c r="R725" s="43"/>
      <c r="S725" s="43" t="s">
        <v>3953</v>
      </c>
      <c r="T725" s="43"/>
      <c r="U725" s="43"/>
    </row>
    <row r="726" spans="1:21" ht="14.25" customHeight="1" x14ac:dyDescent="0.3">
      <c r="A726" s="34" t="s">
        <v>994</v>
      </c>
      <c r="B726" s="34" t="s">
        <v>3954</v>
      </c>
      <c r="C726" s="34">
        <v>2</v>
      </c>
      <c r="D726" s="34">
        <v>6172371</v>
      </c>
      <c r="E726" s="34">
        <v>6173788</v>
      </c>
      <c r="F726" s="34" t="s">
        <v>1173</v>
      </c>
      <c r="G726" s="42" t="s">
        <v>3955</v>
      </c>
      <c r="H726" s="43" t="s">
        <v>1223</v>
      </c>
      <c r="I726" s="34" t="s">
        <v>1180</v>
      </c>
      <c r="J726" s="34" t="s">
        <v>1227</v>
      </c>
      <c r="K726" s="34"/>
      <c r="L726" s="43"/>
      <c r="M726" s="34"/>
      <c r="N726" s="43"/>
      <c r="O726" s="43"/>
      <c r="P726" s="34"/>
      <c r="Q726" s="34"/>
      <c r="R726" s="43"/>
      <c r="S726" s="43"/>
      <c r="T726" s="43"/>
      <c r="U726" s="43"/>
    </row>
    <row r="727" spans="1:21" ht="14.25" customHeight="1" x14ac:dyDescent="0.3">
      <c r="A727" s="34" t="s">
        <v>994</v>
      </c>
      <c r="B727" s="34" t="s">
        <v>3956</v>
      </c>
      <c r="C727" s="34">
        <v>2</v>
      </c>
      <c r="D727" s="34">
        <v>6183112</v>
      </c>
      <c r="E727" s="34">
        <v>6187830</v>
      </c>
      <c r="F727" s="34" t="s">
        <v>1179</v>
      </c>
      <c r="G727" s="42" t="s">
        <v>3955</v>
      </c>
      <c r="H727" s="43" t="s">
        <v>3957</v>
      </c>
      <c r="I727" s="34" t="s">
        <v>1180</v>
      </c>
      <c r="J727" s="34" t="s">
        <v>1227</v>
      </c>
      <c r="K727" s="34"/>
      <c r="L727" s="43"/>
      <c r="M727" s="34"/>
      <c r="N727" s="43"/>
      <c r="O727" s="43"/>
      <c r="P727" s="34"/>
      <c r="Q727" s="34"/>
      <c r="R727" s="43"/>
      <c r="S727" s="43"/>
      <c r="T727" s="43"/>
      <c r="U727" s="43"/>
    </row>
    <row r="728" spans="1:21" ht="14.25" customHeight="1" x14ac:dyDescent="0.3">
      <c r="A728" s="34" t="s">
        <v>994</v>
      </c>
      <c r="B728" s="34" t="s">
        <v>3958</v>
      </c>
      <c r="C728" s="34">
        <v>2</v>
      </c>
      <c r="D728" s="34">
        <v>6815291</v>
      </c>
      <c r="E728" s="34">
        <v>6818362</v>
      </c>
      <c r="F728" s="34" t="s">
        <v>1179</v>
      </c>
      <c r="G728" s="42" t="s">
        <v>3959</v>
      </c>
      <c r="H728" s="43" t="s">
        <v>3960</v>
      </c>
      <c r="I728" s="34" t="s">
        <v>1180</v>
      </c>
      <c r="J728" s="34" t="s">
        <v>968</v>
      </c>
      <c r="K728" s="34"/>
      <c r="L728" s="43"/>
      <c r="M728" s="34"/>
      <c r="N728" s="43"/>
      <c r="O728" s="43"/>
      <c r="P728" s="34"/>
      <c r="Q728" s="34"/>
      <c r="R728" s="43"/>
      <c r="S728" s="43"/>
      <c r="T728" s="43"/>
      <c r="U728" s="43"/>
    </row>
    <row r="729" spans="1:21" ht="14.25" customHeight="1" x14ac:dyDescent="0.3">
      <c r="A729" s="34" t="s">
        <v>994</v>
      </c>
      <c r="B729" s="34" t="s">
        <v>3961</v>
      </c>
      <c r="C729" s="34">
        <v>2</v>
      </c>
      <c r="D729" s="34">
        <v>6826610</v>
      </c>
      <c r="E729" s="34">
        <v>6827182</v>
      </c>
      <c r="F729" s="34" t="s">
        <v>1179</v>
      </c>
      <c r="G729" s="42" t="s">
        <v>3959</v>
      </c>
      <c r="H729" s="43" t="s">
        <v>1175</v>
      </c>
      <c r="I729" s="34" t="s">
        <v>1180</v>
      </c>
      <c r="J729" s="34" t="s">
        <v>968</v>
      </c>
      <c r="K729" s="34"/>
      <c r="L729" s="43"/>
      <c r="M729" s="34"/>
      <c r="N729" s="43"/>
      <c r="O729" s="43"/>
      <c r="P729" s="34"/>
      <c r="Q729" s="34"/>
      <c r="R729" s="43"/>
      <c r="S729" s="43"/>
      <c r="T729" s="43"/>
      <c r="U729" s="43"/>
    </row>
    <row r="730" spans="1:21" ht="14.25" customHeight="1" x14ac:dyDescent="0.3">
      <c r="A730" s="34" t="s">
        <v>994</v>
      </c>
      <c r="B730" s="34" t="s">
        <v>3962</v>
      </c>
      <c r="C730" s="34">
        <v>2</v>
      </c>
      <c r="D730" s="34">
        <v>6861021</v>
      </c>
      <c r="E730" s="34">
        <v>6865151</v>
      </c>
      <c r="F730" s="34" t="s">
        <v>1173</v>
      </c>
      <c r="G730" s="42" t="s">
        <v>3959</v>
      </c>
      <c r="H730" s="43" t="s">
        <v>1186</v>
      </c>
      <c r="I730" s="34" t="s">
        <v>1180</v>
      </c>
      <c r="J730" s="34" t="s">
        <v>968</v>
      </c>
      <c r="K730" s="34"/>
      <c r="L730" s="43"/>
      <c r="M730" s="34"/>
      <c r="N730" s="43"/>
      <c r="O730" s="43"/>
      <c r="P730" s="34"/>
      <c r="Q730" s="34"/>
      <c r="R730" s="43"/>
      <c r="S730" s="43"/>
      <c r="T730" s="43"/>
      <c r="U730" s="43"/>
    </row>
    <row r="731" spans="1:21" ht="14.25" customHeight="1" x14ac:dyDescent="0.3">
      <c r="A731" s="34" t="s">
        <v>994</v>
      </c>
      <c r="B731" s="34" t="s">
        <v>3963</v>
      </c>
      <c r="C731" s="34">
        <v>2</v>
      </c>
      <c r="D731" s="34">
        <v>6877381</v>
      </c>
      <c r="E731" s="34">
        <v>6882468</v>
      </c>
      <c r="F731" s="34" t="s">
        <v>1179</v>
      </c>
      <c r="G731" s="42" t="s">
        <v>3959</v>
      </c>
      <c r="H731" s="43" t="s">
        <v>1360</v>
      </c>
      <c r="I731" s="34" t="s">
        <v>1180</v>
      </c>
      <c r="J731" s="34" t="s">
        <v>968</v>
      </c>
      <c r="K731" s="34"/>
      <c r="L731" s="43"/>
      <c r="M731" s="34"/>
      <c r="N731" s="43"/>
      <c r="O731" s="43"/>
      <c r="P731" s="34"/>
      <c r="Q731" s="34"/>
      <c r="R731" s="43"/>
      <c r="S731" s="43"/>
      <c r="T731" s="43"/>
      <c r="U731" s="43"/>
    </row>
    <row r="732" spans="1:21" ht="14.25" customHeight="1" x14ac:dyDescent="0.3">
      <c r="A732" s="34" t="s">
        <v>994</v>
      </c>
      <c r="B732" s="34" t="s">
        <v>3964</v>
      </c>
      <c r="C732" s="34">
        <v>2</v>
      </c>
      <c r="D732" s="34">
        <v>24380891</v>
      </c>
      <c r="E732" s="34">
        <v>24382673</v>
      </c>
      <c r="F732" s="34" t="s">
        <v>1173</v>
      </c>
      <c r="G732" s="42" t="s">
        <v>3965</v>
      </c>
      <c r="H732" s="43" t="s">
        <v>1175</v>
      </c>
      <c r="I732" s="34" t="s">
        <v>1180</v>
      </c>
      <c r="J732" s="34" t="s">
        <v>1177</v>
      </c>
      <c r="K732" s="34"/>
      <c r="L732" s="43"/>
      <c r="M732" s="34"/>
      <c r="N732" s="43"/>
      <c r="O732" s="43"/>
      <c r="P732" s="34"/>
      <c r="Q732" s="34"/>
      <c r="R732" s="43"/>
      <c r="S732" s="43"/>
      <c r="T732" s="43"/>
      <c r="U732" s="43"/>
    </row>
    <row r="733" spans="1:21" ht="14.25" customHeight="1" x14ac:dyDescent="0.3">
      <c r="A733" s="34" t="s">
        <v>994</v>
      </c>
      <c r="B733" s="34" t="s">
        <v>3966</v>
      </c>
      <c r="C733" s="34">
        <v>2</v>
      </c>
      <c r="D733" s="34">
        <v>24390731</v>
      </c>
      <c r="E733" s="34">
        <v>24396384</v>
      </c>
      <c r="F733" s="34" t="s">
        <v>1173</v>
      </c>
      <c r="G733" s="42" t="s">
        <v>3965</v>
      </c>
      <c r="H733" s="43" t="s">
        <v>3967</v>
      </c>
      <c r="I733" s="34" t="s">
        <v>1180</v>
      </c>
      <c r="J733" s="34" t="s">
        <v>1177</v>
      </c>
      <c r="K733" s="34"/>
      <c r="L733" s="43"/>
      <c r="M733" s="34"/>
      <c r="N733" s="43"/>
      <c r="O733" s="43"/>
      <c r="P733" s="34"/>
      <c r="Q733" s="34"/>
      <c r="R733" s="43"/>
      <c r="S733" s="43"/>
      <c r="T733" s="43"/>
      <c r="U733" s="43"/>
    </row>
    <row r="734" spans="1:21" ht="14.25" customHeight="1" x14ac:dyDescent="0.3">
      <c r="A734" s="34" t="s">
        <v>994</v>
      </c>
      <c r="B734" s="34" t="s">
        <v>3968</v>
      </c>
      <c r="C734" s="34">
        <v>2</v>
      </c>
      <c r="D734" s="34">
        <v>24403529</v>
      </c>
      <c r="E734" s="34">
        <v>24408504</v>
      </c>
      <c r="F734" s="34" t="s">
        <v>1173</v>
      </c>
      <c r="G734" s="42" t="s">
        <v>3965</v>
      </c>
      <c r="H734" s="43" t="s">
        <v>3969</v>
      </c>
      <c r="I734" s="34" t="s">
        <v>1176</v>
      </c>
      <c r="J734" s="34" t="s">
        <v>1177</v>
      </c>
      <c r="K734" s="34"/>
      <c r="L734" s="43"/>
      <c r="M734" s="34"/>
      <c r="N734" s="43"/>
      <c r="O734" s="43"/>
      <c r="P734" s="34"/>
      <c r="Q734" s="34"/>
      <c r="R734" s="43"/>
      <c r="S734" s="43"/>
      <c r="T734" s="43"/>
      <c r="U734" s="43"/>
    </row>
    <row r="735" spans="1:21" ht="14.25" customHeight="1" x14ac:dyDescent="0.3">
      <c r="A735" s="34" t="s">
        <v>994</v>
      </c>
      <c r="B735" s="34" t="s">
        <v>3970</v>
      </c>
      <c r="C735" s="34">
        <v>2</v>
      </c>
      <c r="D735" s="34">
        <v>24432051</v>
      </c>
      <c r="E735" s="34">
        <v>24435197</v>
      </c>
      <c r="F735" s="34" t="s">
        <v>1173</v>
      </c>
      <c r="G735" s="42" t="s">
        <v>3971</v>
      </c>
      <c r="H735" s="43" t="s">
        <v>1175</v>
      </c>
      <c r="I735" s="34" t="s">
        <v>1000</v>
      </c>
      <c r="J735" s="34" t="s">
        <v>1302</v>
      </c>
      <c r="K735" s="34"/>
      <c r="L735" s="43"/>
      <c r="M735" s="34"/>
      <c r="N735" s="43"/>
      <c r="O735" s="43"/>
      <c r="P735" s="34"/>
      <c r="Q735" s="34"/>
      <c r="R735" s="43"/>
      <c r="S735" s="43"/>
      <c r="T735" s="43"/>
      <c r="U735" s="43"/>
    </row>
    <row r="736" spans="1:21" ht="14.25" customHeight="1" x14ac:dyDescent="0.3">
      <c r="A736" s="34" t="s">
        <v>3972</v>
      </c>
      <c r="B736" s="34" t="s">
        <v>3973</v>
      </c>
      <c r="C736" s="34">
        <v>2</v>
      </c>
      <c r="D736" s="34">
        <v>24566319</v>
      </c>
      <c r="E736" s="34">
        <v>24568216</v>
      </c>
      <c r="F736" s="34" t="s">
        <v>1179</v>
      </c>
      <c r="G736" s="42" t="s">
        <v>3974</v>
      </c>
      <c r="H736" s="43" t="s">
        <v>3975</v>
      </c>
      <c r="I736" s="34" t="s">
        <v>1000</v>
      </c>
      <c r="J736" s="34" t="s">
        <v>3976</v>
      </c>
      <c r="K736" s="34" t="s">
        <v>3977</v>
      </c>
      <c r="L736" s="43" t="s">
        <v>3978</v>
      </c>
      <c r="M736" s="34" t="s">
        <v>3979</v>
      </c>
      <c r="N736" s="43" t="s">
        <v>3980</v>
      </c>
      <c r="O736" s="43" t="s">
        <v>3979</v>
      </c>
      <c r="P736" s="34" t="s">
        <v>1597</v>
      </c>
      <c r="Q736" s="34" t="s">
        <v>3981</v>
      </c>
      <c r="R736" s="43"/>
      <c r="S736" s="43" t="s">
        <v>3982</v>
      </c>
      <c r="T736" s="43" t="s">
        <v>3983</v>
      </c>
      <c r="U736" s="43"/>
    </row>
    <row r="737" spans="1:21" ht="14.25" customHeight="1" x14ac:dyDescent="0.3">
      <c r="A737" s="34" t="s">
        <v>3972</v>
      </c>
      <c r="B737" s="34" t="s">
        <v>3984</v>
      </c>
      <c r="C737" s="34">
        <v>2</v>
      </c>
      <c r="D737" s="34">
        <v>24569294</v>
      </c>
      <c r="E737" s="34">
        <v>24572560</v>
      </c>
      <c r="F737" s="34" t="s">
        <v>1179</v>
      </c>
      <c r="G737" s="42" t="s">
        <v>3974</v>
      </c>
      <c r="H737" s="43" t="s">
        <v>1725</v>
      </c>
      <c r="I737" s="34" t="s">
        <v>1000</v>
      </c>
      <c r="J737" s="34" t="s">
        <v>3976</v>
      </c>
      <c r="K737" s="34" t="s">
        <v>3985</v>
      </c>
      <c r="L737" s="43" t="s">
        <v>3986</v>
      </c>
      <c r="M737" s="34" t="s">
        <v>3987</v>
      </c>
      <c r="N737" s="43" t="s">
        <v>3988</v>
      </c>
      <c r="O737" s="43" t="s">
        <v>3989</v>
      </c>
      <c r="P737" s="34" t="s">
        <v>3990</v>
      </c>
      <c r="Q737" s="34" t="s">
        <v>3991</v>
      </c>
      <c r="R737" s="43"/>
      <c r="S737" s="43" t="s">
        <v>3992</v>
      </c>
      <c r="T737" s="43" t="s">
        <v>3993</v>
      </c>
      <c r="U737" s="43" t="s">
        <v>3994</v>
      </c>
    </row>
    <row r="738" spans="1:21" ht="14.25" customHeight="1" x14ac:dyDescent="0.3">
      <c r="A738" s="34" t="s">
        <v>3972</v>
      </c>
      <c r="B738" s="34" t="s">
        <v>3995</v>
      </c>
      <c r="C738" s="34">
        <v>2</v>
      </c>
      <c r="D738" s="34">
        <v>24573390</v>
      </c>
      <c r="E738" s="34">
        <v>24575344</v>
      </c>
      <c r="F738" s="34" t="s">
        <v>1173</v>
      </c>
      <c r="G738" s="42" t="s">
        <v>3974</v>
      </c>
      <c r="H738" s="43" t="s">
        <v>3996</v>
      </c>
      <c r="I738" s="34" t="s">
        <v>1000</v>
      </c>
      <c r="J738" s="34" t="s">
        <v>3976</v>
      </c>
      <c r="K738" s="34"/>
      <c r="L738" s="43"/>
      <c r="M738" s="34"/>
      <c r="N738" s="43"/>
      <c r="O738" s="43"/>
      <c r="P738" s="34"/>
      <c r="Q738" s="34"/>
      <c r="R738" s="43"/>
      <c r="S738" s="43"/>
      <c r="T738" s="43"/>
      <c r="U738" s="43"/>
    </row>
    <row r="739" spans="1:21" ht="14.25" customHeight="1" x14ac:dyDescent="0.3">
      <c r="A739" s="34" t="s">
        <v>3972</v>
      </c>
      <c r="B739" s="34" t="s">
        <v>3997</v>
      </c>
      <c r="C739" s="34">
        <v>2</v>
      </c>
      <c r="D739" s="34">
        <v>24577977</v>
      </c>
      <c r="E739" s="34">
        <v>24578396</v>
      </c>
      <c r="F739" s="34" t="s">
        <v>1179</v>
      </c>
      <c r="G739" s="42" t="s">
        <v>3974</v>
      </c>
      <c r="H739" s="43" t="s">
        <v>1175</v>
      </c>
      <c r="I739" s="34" t="s">
        <v>1000</v>
      </c>
      <c r="J739" s="34" t="s">
        <v>3976</v>
      </c>
      <c r="K739" s="34"/>
      <c r="L739" s="43"/>
      <c r="M739" s="34"/>
      <c r="N739" s="43"/>
      <c r="O739" s="43"/>
      <c r="P739" s="34"/>
      <c r="Q739" s="34"/>
      <c r="R739" s="43"/>
      <c r="S739" s="43"/>
      <c r="T739" s="43"/>
      <c r="U739" s="43"/>
    </row>
    <row r="740" spans="1:21" ht="14.25" customHeight="1" x14ac:dyDescent="0.3">
      <c r="A740" s="34" t="s">
        <v>3972</v>
      </c>
      <c r="B740" s="34" t="s">
        <v>3998</v>
      </c>
      <c r="C740" s="34">
        <v>2</v>
      </c>
      <c r="D740" s="34">
        <v>24580382</v>
      </c>
      <c r="E740" s="34">
        <v>24582527</v>
      </c>
      <c r="F740" s="34" t="s">
        <v>1173</v>
      </c>
      <c r="G740" s="42" t="s">
        <v>3974</v>
      </c>
      <c r="H740" s="43" t="s">
        <v>2377</v>
      </c>
      <c r="I740" s="34" t="s">
        <v>1000</v>
      </c>
      <c r="J740" s="34" t="s">
        <v>3976</v>
      </c>
      <c r="K740" s="34" t="s">
        <v>3999</v>
      </c>
      <c r="L740" s="43" t="s">
        <v>4000</v>
      </c>
      <c r="M740" s="34" t="s">
        <v>4001</v>
      </c>
      <c r="N740" s="43" t="s">
        <v>4002</v>
      </c>
      <c r="O740" s="43" t="s">
        <v>4001</v>
      </c>
      <c r="P740" s="34" t="s">
        <v>4003</v>
      </c>
      <c r="Q740" s="34" t="s">
        <v>4004</v>
      </c>
      <c r="R740" s="43"/>
      <c r="S740" s="43" t="s">
        <v>4005</v>
      </c>
      <c r="T740" s="43"/>
      <c r="U740" s="43"/>
    </row>
    <row r="741" spans="1:21" ht="14.25" customHeight="1" x14ac:dyDescent="0.3">
      <c r="A741" s="34" t="s">
        <v>3972</v>
      </c>
      <c r="B741" s="34" t="s">
        <v>4006</v>
      </c>
      <c r="C741" s="34">
        <v>2</v>
      </c>
      <c r="D741" s="34">
        <v>24592336</v>
      </c>
      <c r="E741" s="34">
        <v>24593477</v>
      </c>
      <c r="F741" s="34" t="s">
        <v>1173</v>
      </c>
      <c r="G741" s="42" t="s">
        <v>3974</v>
      </c>
      <c r="H741" s="43" t="s">
        <v>1175</v>
      </c>
      <c r="I741" s="34" t="s">
        <v>1000</v>
      </c>
      <c r="J741" s="34" t="s">
        <v>4007</v>
      </c>
      <c r="K741" s="34"/>
      <c r="L741" s="43"/>
      <c r="M741" s="34"/>
      <c r="N741" s="43"/>
      <c r="O741" s="43"/>
      <c r="P741" s="34"/>
      <c r="Q741" s="34"/>
      <c r="R741" s="43"/>
      <c r="S741" s="43"/>
      <c r="T741" s="43"/>
      <c r="U741" s="43"/>
    </row>
    <row r="742" spans="1:21" ht="14.25" customHeight="1" x14ac:dyDescent="0.3">
      <c r="A742" s="34" t="s">
        <v>3972</v>
      </c>
      <c r="B742" s="34" t="s">
        <v>4008</v>
      </c>
      <c r="C742" s="34">
        <v>2</v>
      </c>
      <c r="D742" s="34">
        <v>24595175</v>
      </c>
      <c r="E742" s="34">
        <v>24596968</v>
      </c>
      <c r="F742" s="34" t="s">
        <v>1179</v>
      </c>
      <c r="G742" s="42" t="s">
        <v>3974</v>
      </c>
      <c r="H742" s="43" t="s">
        <v>4009</v>
      </c>
      <c r="I742" s="34" t="s">
        <v>1000</v>
      </c>
      <c r="J742" s="34" t="s">
        <v>4007</v>
      </c>
      <c r="K742" s="34"/>
      <c r="L742" s="43"/>
      <c r="M742" s="34"/>
      <c r="N742" s="43"/>
      <c r="O742" s="43"/>
      <c r="P742" s="34"/>
      <c r="Q742" s="34"/>
      <c r="R742" s="43"/>
      <c r="S742" s="43"/>
      <c r="T742" s="43"/>
      <c r="U742" s="43"/>
    </row>
    <row r="743" spans="1:21" ht="14.25" customHeight="1" x14ac:dyDescent="0.3">
      <c r="A743" s="34" t="s">
        <v>3972</v>
      </c>
      <c r="B743" s="34" t="s">
        <v>4010</v>
      </c>
      <c r="C743" s="34">
        <v>2</v>
      </c>
      <c r="D743" s="34">
        <v>24597170</v>
      </c>
      <c r="E743" s="34">
        <v>24597886</v>
      </c>
      <c r="F743" s="34" t="s">
        <v>1173</v>
      </c>
      <c r="G743" s="42" t="s">
        <v>3974</v>
      </c>
      <c r="H743" s="43" t="s">
        <v>1175</v>
      </c>
      <c r="I743" s="34" t="s">
        <v>1000</v>
      </c>
      <c r="J743" s="34" t="s">
        <v>4007</v>
      </c>
      <c r="K743" s="34"/>
      <c r="L743" s="43"/>
      <c r="M743" s="34"/>
      <c r="N743" s="43"/>
      <c r="O743" s="43"/>
      <c r="P743" s="34"/>
      <c r="Q743" s="34"/>
      <c r="R743" s="43"/>
      <c r="S743" s="43"/>
      <c r="T743" s="43"/>
      <c r="U743" s="43"/>
    </row>
    <row r="744" spans="1:21" ht="14.25" customHeight="1" x14ac:dyDescent="0.3">
      <c r="A744" s="34" t="s">
        <v>994</v>
      </c>
      <c r="B744" s="34" t="s">
        <v>4011</v>
      </c>
      <c r="C744" s="34">
        <v>2</v>
      </c>
      <c r="D744" s="34">
        <v>24599772</v>
      </c>
      <c r="E744" s="34">
        <v>24605729</v>
      </c>
      <c r="F744" s="34" t="s">
        <v>1179</v>
      </c>
      <c r="G744" s="42" t="s">
        <v>3971</v>
      </c>
      <c r="H744" s="43" t="s">
        <v>1186</v>
      </c>
      <c r="I744" s="34" t="s">
        <v>1000</v>
      </c>
      <c r="J744" s="34" t="s">
        <v>4012</v>
      </c>
      <c r="K744" s="34"/>
      <c r="L744" s="43"/>
      <c r="M744" s="34"/>
      <c r="N744" s="43"/>
      <c r="O744" s="43"/>
      <c r="P744" s="34"/>
      <c r="Q744" s="34"/>
      <c r="R744" s="43"/>
      <c r="S744" s="43"/>
      <c r="T744" s="43"/>
      <c r="U744" s="43"/>
    </row>
    <row r="745" spans="1:21" ht="14.25" customHeight="1" x14ac:dyDescent="0.3">
      <c r="A745" s="34" t="s">
        <v>994</v>
      </c>
      <c r="B745" s="34" t="s">
        <v>4013</v>
      </c>
      <c r="C745" s="34">
        <v>2</v>
      </c>
      <c r="D745" s="34">
        <v>24624747</v>
      </c>
      <c r="E745" s="34">
        <v>24625385</v>
      </c>
      <c r="F745" s="34" t="s">
        <v>1173</v>
      </c>
      <c r="G745" s="42" t="s">
        <v>4014</v>
      </c>
      <c r="H745" s="43" t="s">
        <v>1175</v>
      </c>
      <c r="I745" s="34" t="s">
        <v>1000</v>
      </c>
      <c r="J745" s="34" t="s">
        <v>1008</v>
      </c>
      <c r="K745" s="34"/>
      <c r="L745" s="43"/>
      <c r="M745" s="34"/>
      <c r="N745" s="43"/>
      <c r="O745" s="43"/>
      <c r="P745" s="34"/>
      <c r="Q745" s="34"/>
      <c r="R745" s="43"/>
      <c r="S745" s="43"/>
      <c r="T745" s="43"/>
      <c r="U745" s="43"/>
    </row>
    <row r="746" spans="1:21" ht="14.25" customHeight="1" x14ac:dyDescent="0.3">
      <c r="A746" s="34" t="s">
        <v>994</v>
      </c>
      <c r="B746" s="34" t="s">
        <v>4015</v>
      </c>
      <c r="C746" s="34">
        <v>2</v>
      </c>
      <c r="D746" s="34">
        <v>24627210</v>
      </c>
      <c r="E746" s="34">
        <v>24627944</v>
      </c>
      <c r="F746" s="34" t="s">
        <v>1173</v>
      </c>
      <c r="G746" s="42" t="s">
        <v>4014</v>
      </c>
      <c r="H746" s="43" t="s">
        <v>1175</v>
      </c>
      <c r="I746" s="34" t="s">
        <v>1000</v>
      </c>
      <c r="J746" s="34" t="s">
        <v>1008</v>
      </c>
      <c r="K746" s="34"/>
      <c r="L746" s="43"/>
      <c r="M746" s="34"/>
      <c r="N746" s="43"/>
      <c r="O746" s="43"/>
      <c r="P746" s="34"/>
      <c r="Q746" s="34"/>
      <c r="R746" s="43"/>
      <c r="S746" s="43"/>
      <c r="T746" s="43"/>
      <c r="U746" s="43"/>
    </row>
    <row r="747" spans="1:21" ht="14.25" customHeight="1" x14ac:dyDescent="0.3">
      <c r="A747" s="34" t="s">
        <v>994</v>
      </c>
      <c r="B747" s="34" t="s">
        <v>4016</v>
      </c>
      <c r="C747" s="34">
        <v>2</v>
      </c>
      <c r="D747" s="34">
        <v>24628895</v>
      </c>
      <c r="E747" s="34">
        <v>24631310</v>
      </c>
      <c r="F747" s="34" t="s">
        <v>1173</v>
      </c>
      <c r="G747" s="42" t="s">
        <v>4014</v>
      </c>
      <c r="H747" s="43" t="s">
        <v>1175</v>
      </c>
      <c r="I747" s="34" t="s">
        <v>1000</v>
      </c>
      <c r="J747" s="34" t="s">
        <v>1008</v>
      </c>
      <c r="K747" s="34"/>
      <c r="L747" s="43"/>
      <c r="M747" s="34"/>
      <c r="N747" s="43"/>
      <c r="O747" s="43"/>
      <c r="P747" s="34"/>
      <c r="Q747" s="34"/>
      <c r="R747" s="43"/>
      <c r="S747" s="43"/>
      <c r="T747" s="43"/>
      <c r="U747" s="43"/>
    </row>
    <row r="748" spans="1:21" ht="14.25" customHeight="1" x14ac:dyDescent="0.3">
      <c r="A748" s="34" t="s">
        <v>994</v>
      </c>
      <c r="B748" s="34" t="s">
        <v>4017</v>
      </c>
      <c r="C748" s="34">
        <v>2</v>
      </c>
      <c r="D748" s="34">
        <v>24631805</v>
      </c>
      <c r="E748" s="34">
        <v>24632548</v>
      </c>
      <c r="F748" s="34" t="s">
        <v>1173</v>
      </c>
      <c r="G748" s="42" t="s">
        <v>4014</v>
      </c>
      <c r="H748" s="43" t="s">
        <v>1175</v>
      </c>
      <c r="I748" s="34" t="s">
        <v>1000</v>
      </c>
      <c r="J748" s="34" t="s">
        <v>1008</v>
      </c>
      <c r="K748" s="34"/>
      <c r="L748" s="43"/>
      <c r="M748" s="34"/>
      <c r="N748" s="43"/>
      <c r="O748" s="43"/>
      <c r="P748" s="34"/>
      <c r="Q748" s="34"/>
      <c r="R748" s="43"/>
      <c r="S748" s="43"/>
      <c r="T748" s="43"/>
      <c r="U748" s="43"/>
    </row>
    <row r="749" spans="1:21" ht="14.25" customHeight="1" x14ac:dyDescent="0.3">
      <c r="A749" s="34" t="s">
        <v>994</v>
      </c>
      <c r="B749" s="34" t="s">
        <v>4018</v>
      </c>
      <c r="C749" s="34">
        <v>2</v>
      </c>
      <c r="D749" s="34">
        <v>24635562</v>
      </c>
      <c r="E749" s="34">
        <v>24635999</v>
      </c>
      <c r="F749" s="34" t="s">
        <v>1173</v>
      </c>
      <c r="G749" s="42" t="s">
        <v>4014</v>
      </c>
      <c r="H749" s="43" t="s">
        <v>1175</v>
      </c>
      <c r="I749" s="34" t="s">
        <v>1000</v>
      </c>
      <c r="J749" s="34" t="s">
        <v>1008</v>
      </c>
      <c r="K749" s="34"/>
      <c r="L749" s="43"/>
      <c r="M749" s="34"/>
      <c r="N749" s="43"/>
      <c r="O749" s="43"/>
      <c r="P749" s="34"/>
      <c r="Q749" s="34"/>
      <c r="R749" s="43"/>
      <c r="S749" s="43"/>
      <c r="T749" s="43"/>
      <c r="U749" s="43"/>
    </row>
    <row r="750" spans="1:21" ht="14.25" customHeight="1" x14ac:dyDescent="0.3">
      <c r="A750" s="34" t="s">
        <v>994</v>
      </c>
      <c r="B750" s="34" t="s">
        <v>4019</v>
      </c>
      <c r="C750" s="34">
        <v>2</v>
      </c>
      <c r="D750" s="34">
        <v>24641283</v>
      </c>
      <c r="E750" s="34">
        <v>24641981</v>
      </c>
      <c r="F750" s="34" t="s">
        <v>1173</v>
      </c>
      <c r="G750" s="42" t="s">
        <v>4014</v>
      </c>
      <c r="H750" s="43" t="s">
        <v>1175</v>
      </c>
      <c r="I750" s="34" t="s">
        <v>1000</v>
      </c>
      <c r="J750" s="34" t="s">
        <v>1008</v>
      </c>
      <c r="K750" s="34"/>
      <c r="L750" s="43"/>
      <c r="M750" s="34"/>
      <c r="N750" s="43"/>
      <c r="O750" s="43"/>
      <c r="P750" s="34"/>
      <c r="Q750" s="34"/>
      <c r="R750" s="43"/>
      <c r="S750" s="43"/>
      <c r="T750" s="43"/>
      <c r="U750" s="43"/>
    </row>
    <row r="751" spans="1:21" ht="14.25" customHeight="1" x14ac:dyDescent="0.3">
      <c r="A751" s="34" t="s">
        <v>994</v>
      </c>
      <c r="B751" s="34" t="s">
        <v>4020</v>
      </c>
      <c r="C751" s="34">
        <v>2</v>
      </c>
      <c r="D751" s="34">
        <v>24643393</v>
      </c>
      <c r="E751" s="34">
        <v>24644058</v>
      </c>
      <c r="F751" s="34" t="s">
        <v>1179</v>
      </c>
      <c r="G751" s="42" t="s">
        <v>4014</v>
      </c>
      <c r="H751" s="43" t="s">
        <v>1175</v>
      </c>
      <c r="I751" s="34" t="s">
        <v>1000</v>
      </c>
      <c r="J751" s="34" t="s">
        <v>1008</v>
      </c>
      <c r="K751" s="34"/>
      <c r="L751" s="43"/>
      <c r="M751" s="34"/>
      <c r="N751" s="43"/>
      <c r="O751" s="43"/>
      <c r="P751" s="34"/>
      <c r="Q751" s="34"/>
      <c r="R751" s="43"/>
      <c r="S751" s="43"/>
      <c r="T751" s="43"/>
      <c r="U751" s="43"/>
    </row>
    <row r="752" spans="1:21" ht="14.25" customHeight="1" x14ac:dyDescent="0.3">
      <c r="A752" s="34" t="s">
        <v>994</v>
      </c>
      <c r="B752" s="34" t="s">
        <v>4021</v>
      </c>
      <c r="C752" s="34">
        <v>2</v>
      </c>
      <c r="D752" s="34">
        <v>24645498</v>
      </c>
      <c r="E752" s="34">
        <v>24651204</v>
      </c>
      <c r="F752" s="34" t="s">
        <v>1173</v>
      </c>
      <c r="G752" s="42" t="s">
        <v>4014</v>
      </c>
      <c r="H752" s="43" t="s">
        <v>3882</v>
      </c>
      <c r="I752" s="34" t="s">
        <v>1000</v>
      </c>
      <c r="J752" s="34" t="s">
        <v>1008</v>
      </c>
      <c r="K752" s="34" t="s">
        <v>4022</v>
      </c>
      <c r="L752" s="43" t="s">
        <v>4023</v>
      </c>
      <c r="M752" s="34" t="s">
        <v>4024</v>
      </c>
      <c r="N752" s="43" t="s">
        <v>4025</v>
      </c>
      <c r="O752" s="43" t="s">
        <v>4024</v>
      </c>
      <c r="P752" s="34" t="s">
        <v>3436</v>
      </c>
      <c r="Q752" s="34" t="s">
        <v>4026</v>
      </c>
      <c r="R752" s="43"/>
      <c r="S752" s="43" t="s">
        <v>4027</v>
      </c>
      <c r="T752" s="43" t="s">
        <v>4028</v>
      </c>
      <c r="U752" s="43"/>
    </row>
    <row r="753" spans="1:21" ht="14.25" customHeight="1" x14ac:dyDescent="0.3">
      <c r="A753" s="34" t="s">
        <v>994</v>
      </c>
      <c r="B753" s="34" t="s">
        <v>4029</v>
      </c>
      <c r="C753" s="34">
        <v>2</v>
      </c>
      <c r="D753" s="34">
        <v>24667251</v>
      </c>
      <c r="E753" s="34">
        <v>24670792</v>
      </c>
      <c r="F753" s="34" t="s">
        <v>1179</v>
      </c>
      <c r="G753" s="42" t="s">
        <v>4014</v>
      </c>
      <c r="H753" s="43" t="s">
        <v>4030</v>
      </c>
      <c r="I753" s="34" t="s">
        <v>1000</v>
      </c>
      <c r="J753" s="34" t="s">
        <v>1008</v>
      </c>
      <c r="K753" s="34" t="s">
        <v>4031</v>
      </c>
      <c r="L753" s="43" t="s">
        <v>4032</v>
      </c>
      <c r="M753" s="34" t="s">
        <v>4033</v>
      </c>
      <c r="N753" s="43"/>
      <c r="O753" s="43"/>
      <c r="P753" s="34"/>
      <c r="Q753" s="34" t="s">
        <v>4034</v>
      </c>
      <c r="R753" s="43"/>
      <c r="S753" s="43" t="s">
        <v>4035</v>
      </c>
      <c r="T753" s="43"/>
      <c r="U753" s="43"/>
    </row>
    <row r="754" spans="1:21" ht="14.25" customHeight="1" x14ac:dyDescent="0.3">
      <c r="A754" s="34" t="s">
        <v>994</v>
      </c>
      <c r="B754" s="34" t="s">
        <v>4036</v>
      </c>
      <c r="C754" s="34">
        <v>2</v>
      </c>
      <c r="D754" s="34">
        <v>24671195</v>
      </c>
      <c r="E754" s="34">
        <v>24671954</v>
      </c>
      <c r="F754" s="34" t="s">
        <v>1179</v>
      </c>
      <c r="G754" s="42" t="s">
        <v>4014</v>
      </c>
      <c r="H754" s="43" t="s">
        <v>1175</v>
      </c>
      <c r="I754" s="34" t="s">
        <v>1000</v>
      </c>
      <c r="J754" s="34" t="s">
        <v>1008</v>
      </c>
      <c r="K754" s="34"/>
      <c r="L754" s="43"/>
      <c r="M754" s="34"/>
      <c r="N754" s="43"/>
      <c r="O754" s="43"/>
      <c r="P754" s="34"/>
      <c r="Q754" s="34"/>
      <c r="R754" s="43"/>
      <c r="S754" s="43"/>
      <c r="T754" s="43"/>
      <c r="U754" s="43"/>
    </row>
    <row r="755" spans="1:21" ht="14.25" customHeight="1" x14ac:dyDescent="0.3">
      <c r="A755" s="34" t="s">
        <v>994</v>
      </c>
      <c r="B755" s="34" t="s">
        <v>4037</v>
      </c>
      <c r="C755" s="34">
        <v>2</v>
      </c>
      <c r="D755" s="34">
        <v>24676363</v>
      </c>
      <c r="E755" s="34">
        <v>24677364</v>
      </c>
      <c r="F755" s="34" t="s">
        <v>1179</v>
      </c>
      <c r="G755" s="42" t="s">
        <v>4014</v>
      </c>
      <c r="H755" s="43" t="s">
        <v>4038</v>
      </c>
      <c r="I755" s="34" t="s">
        <v>1000</v>
      </c>
      <c r="J755" s="34" t="s">
        <v>1008</v>
      </c>
      <c r="K755" s="34"/>
      <c r="L755" s="43"/>
      <c r="M755" s="34"/>
      <c r="N755" s="43"/>
      <c r="O755" s="43"/>
      <c r="P755" s="34"/>
      <c r="Q755" s="34"/>
      <c r="R755" s="43"/>
      <c r="S755" s="43"/>
      <c r="T755" s="43"/>
      <c r="U755" s="43"/>
    </row>
    <row r="756" spans="1:21" ht="14.25" customHeight="1" x14ac:dyDescent="0.3">
      <c r="A756" s="34" t="s">
        <v>994</v>
      </c>
      <c r="B756" s="34" t="s">
        <v>4039</v>
      </c>
      <c r="C756" s="34">
        <v>2</v>
      </c>
      <c r="D756" s="34">
        <v>24683633</v>
      </c>
      <c r="E756" s="34">
        <v>24685205</v>
      </c>
      <c r="F756" s="34" t="s">
        <v>1179</v>
      </c>
      <c r="G756" s="42" t="s">
        <v>4014</v>
      </c>
      <c r="H756" s="43" t="s">
        <v>4040</v>
      </c>
      <c r="I756" s="34" t="s">
        <v>1000</v>
      </c>
      <c r="J756" s="34" t="s">
        <v>1008</v>
      </c>
      <c r="K756" s="34" t="s">
        <v>4041</v>
      </c>
      <c r="L756" s="43" t="s">
        <v>4042</v>
      </c>
      <c r="M756" s="34" t="s">
        <v>4043</v>
      </c>
      <c r="N756" s="43" t="s">
        <v>4044</v>
      </c>
      <c r="O756" s="43" t="s">
        <v>4043</v>
      </c>
      <c r="P756" s="34" t="s">
        <v>4045</v>
      </c>
      <c r="Q756" s="34" t="s">
        <v>4046</v>
      </c>
      <c r="R756" s="43"/>
      <c r="S756" s="43" t="s">
        <v>4047</v>
      </c>
      <c r="T756" s="43" t="s">
        <v>4048</v>
      </c>
      <c r="U756" s="43" t="s">
        <v>4049</v>
      </c>
    </row>
    <row r="757" spans="1:21" ht="14.25" customHeight="1" x14ac:dyDescent="0.3">
      <c r="A757" s="34" t="s">
        <v>994</v>
      </c>
      <c r="B757" s="34" t="s">
        <v>4050</v>
      </c>
      <c r="C757" s="34">
        <v>2</v>
      </c>
      <c r="D757" s="34">
        <v>24686785</v>
      </c>
      <c r="E757" s="34">
        <v>24687580</v>
      </c>
      <c r="F757" s="34" t="s">
        <v>1173</v>
      </c>
      <c r="G757" s="42" t="s">
        <v>4014</v>
      </c>
      <c r="H757" s="43" t="s">
        <v>1175</v>
      </c>
      <c r="I757" s="34" t="s">
        <v>1000</v>
      </c>
      <c r="J757" s="34" t="s">
        <v>1008</v>
      </c>
      <c r="K757" s="34"/>
      <c r="L757" s="43"/>
      <c r="M757" s="34"/>
      <c r="N757" s="43"/>
      <c r="O757" s="43"/>
      <c r="P757" s="34"/>
      <c r="Q757" s="34"/>
      <c r="R757" s="43"/>
      <c r="S757" s="43"/>
      <c r="T757" s="43"/>
      <c r="U757" s="43"/>
    </row>
    <row r="758" spans="1:21" ht="14.25" customHeight="1" x14ac:dyDescent="0.3">
      <c r="A758" s="34" t="s">
        <v>994</v>
      </c>
      <c r="B758" s="34" t="s">
        <v>4051</v>
      </c>
      <c r="C758" s="34">
        <v>2</v>
      </c>
      <c r="D758" s="34">
        <v>24690884</v>
      </c>
      <c r="E758" s="34">
        <v>24692884</v>
      </c>
      <c r="F758" s="34" t="s">
        <v>1179</v>
      </c>
      <c r="G758" s="42" t="s">
        <v>4014</v>
      </c>
      <c r="H758" s="43" t="s">
        <v>4040</v>
      </c>
      <c r="I758" s="34" t="s">
        <v>1000</v>
      </c>
      <c r="J758" s="34" t="s">
        <v>1008</v>
      </c>
      <c r="K758" s="34" t="s">
        <v>4052</v>
      </c>
      <c r="L758" s="43" t="s">
        <v>4053</v>
      </c>
      <c r="M758" s="34" t="s">
        <v>4054</v>
      </c>
      <c r="N758" s="43" t="s">
        <v>4055</v>
      </c>
      <c r="O758" s="43" t="s">
        <v>4054</v>
      </c>
      <c r="P758" s="34" t="s">
        <v>1597</v>
      </c>
      <c r="Q758" s="34" t="s">
        <v>4056</v>
      </c>
      <c r="R758" s="43"/>
      <c r="S758" s="43" t="s">
        <v>4057</v>
      </c>
      <c r="T758" s="43" t="s">
        <v>4058</v>
      </c>
      <c r="U758" s="43" t="s">
        <v>4059</v>
      </c>
    </row>
    <row r="759" spans="1:21" ht="14.25" customHeight="1" x14ac:dyDescent="0.3">
      <c r="A759" s="34" t="s">
        <v>994</v>
      </c>
      <c r="B759" s="34" t="s">
        <v>4060</v>
      </c>
      <c r="C759" s="34">
        <v>2</v>
      </c>
      <c r="D759" s="34">
        <v>24696856</v>
      </c>
      <c r="E759" s="34">
        <v>24698448</v>
      </c>
      <c r="F759" s="34" t="s">
        <v>1173</v>
      </c>
      <c r="G759" s="42" t="s">
        <v>4014</v>
      </c>
      <c r="H759" s="43" t="s">
        <v>4061</v>
      </c>
      <c r="I759" s="34" t="s">
        <v>1000</v>
      </c>
      <c r="J759" s="34" t="s">
        <v>1008</v>
      </c>
      <c r="K759" s="34"/>
      <c r="L759" s="43"/>
      <c r="M759" s="34"/>
      <c r="N759" s="43"/>
      <c r="O759" s="43"/>
      <c r="P759" s="34"/>
      <c r="Q759" s="34"/>
      <c r="R759" s="43"/>
      <c r="S759" s="43"/>
      <c r="T759" s="43"/>
      <c r="U759" s="43"/>
    </row>
    <row r="760" spans="1:21" ht="14.25" customHeight="1" x14ac:dyDescent="0.3">
      <c r="A760" s="34" t="s">
        <v>994</v>
      </c>
      <c r="B760" s="34" t="s">
        <v>4062</v>
      </c>
      <c r="C760" s="34">
        <v>2</v>
      </c>
      <c r="D760" s="34">
        <v>24700974</v>
      </c>
      <c r="E760" s="34">
        <v>24701678</v>
      </c>
      <c r="F760" s="34" t="s">
        <v>1173</v>
      </c>
      <c r="G760" s="42" t="s">
        <v>4014</v>
      </c>
      <c r="H760" s="43" t="s">
        <v>1175</v>
      </c>
      <c r="I760" s="34" t="s">
        <v>1000</v>
      </c>
      <c r="J760" s="34" t="s">
        <v>1008</v>
      </c>
      <c r="K760" s="34"/>
      <c r="L760" s="43"/>
      <c r="M760" s="34"/>
      <c r="N760" s="43"/>
      <c r="O760" s="43"/>
      <c r="P760" s="34"/>
      <c r="Q760" s="34"/>
      <c r="R760" s="43"/>
      <c r="S760" s="43"/>
      <c r="T760" s="43"/>
      <c r="U760" s="43"/>
    </row>
    <row r="761" spans="1:21" ht="14.25" customHeight="1" x14ac:dyDescent="0.3">
      <c r="A761" s="34" t="s">
        <v>994</v>
      </c>
      <c r="B761" s="34" t="s">
        <v>4063</v>
      </c>
      <c r="C761" s="34">
        <v>2</v>
      </c>
      <c r="D761" s="34">
        <v>24707985</v>
      </c>
      <c r="E761" s="34">
        <v>24717301</v>
      </c>
      <c r="F761" s="34" t="s">
        <v>1179</v>
      </c>
      <c r="G761" s="42" t="s">
        <v>4014</v>
      </c>
      <c r="H761" s="43" t="s">
        <v>1786</v>
      </c>
      <c r="I761" s="34" t="s">
        <v>1000</v>
      </c>
      <c r="J761" s="34" t="s">
        <v>1008</v>
      </c>
      <c r="K761" s="34" t="s">
        <v>1192</v>
      </c>
      <c r="L761" s="43" t="s">
        <v>4064</v>
      </c>
      <c r="M761" s="34" t="s">
        <v>1192</v>
      </c>
      <c r="N761" s="43" t="s">
        <v>4065</v>
      </c>
      <c r="O761" s="43"/>
      <c r="P761" s="34" t="s">
        <v>1205</v>
      </c>
      <c r="Q761" s="34" t="s">
        <v>4066</v>
      </c>
      <c r="R761" s="43"/>
      <c r="S761" s="43" t="s">
        <v>4067</v>
      </c>
      <c r="T761" s="43"/>
      <c r="U761" s="43"/>
    </row>
    <row r="762" spans="1:21" ht="14.25" customHeight="1" x14ac:dyDescent="0.3">
      <c r="A762" s="34" t="s">
        <v>994</v>
      </c>
      <c r="B762" s="34" t="s">
        <v>4068</v>
      </c>
      <c r="C762" s="34">
        <v>2</v>
      </c>
      <c r="D762" s="34">
        <v>27244828</v>
      </c>
      <c r="E762" s="34">
        <v>27246981</v>
      </c>
      <c r="F762" s="34" t="s">
        <v>1179</v>
      </c>
      <c r="G762" s="42" t="s">
        <v>4069</v>
      </c>
      <c r="H762" s="43" t="s">
        <v>3595</v>
      </c>
      <c r="I762" s="34" t="s">
        <v>1000</v>
      </c>
      <c r="J762" s="34" t="s">
        <v>1004</v>
      </c>
      <c r="K762" s="34" t="s">
        <v>1192</v>
      </c>
      <c r="L762" s="43" t="s">
        <v>4070</v>
      </c>
      <c r="M762" s="34" t="s">
        <v>1192</v>
      </c>
      <c r="N762" s="43" t="s">
        <v>4071</v>
      </c>
      <c r="O762" s="43"/>
      <c r="P762" s="34" t="s">
        <v>1205</v>
      </c>
      <c r="Q762" s="34" t="s">
        <v>4072</v>
      </c>
      <c r="R762" s="43"/>
      <c r="S762" s="43" t="s">
        <v>1875</v>
      </c>
      <c r="T762" s="43"/>
      <c r="U762" s="43"/>
    </row>
    <row r="763" spans="1:21" ht="14.25" customHeight="1" x14ac:dyDescent="0.3">
      <c r="A763" s="34" t="s">
        <v>994</v>
      </c>
      <c r="B763" s="34" t="s">
        <v>4073</v>
      </c>
      <c r="C763" s="34">
        <v>2</v>
      </c>
      <c r="D763" s="34">
        <v>27248697</v>
      </c>
      <c r="E763" s="34">
        <v>27251470</v>
      </c>
      <c r="F763" s="34" t="s">
        <v>1179</v>
      </c>
      <c r="G763" s="42" t="s">
        <v>4069</v>
      </c>
      <c r="H763" s="43" t="s">
        <v>4074</v>
      </c>
      <c r="I763" s="34" t="s">
        <v>1000</v>
      </c>
      <c r="J763" s="34" t="s">
        <v>1004</v>
      </c>
      <c r="K763" s="34" t="s">
        <v>1192</v>
      </c>
      <c r="L763" s="43" t="s">
        <v>4075</v>
      </c>
      <c r="M763" s="34" t="s">
        <v>1192</v>
      </c>
      <c r="N763" s="43" t="s">
        <v>4076</v>
      </c>
      <c r="O763" s="43"/>
      <c r="P763" s="34" t="s">
        <v>4077</v>
      </c>
      <c r="Q763" s="34" t="s">
        <v>4078</v>
      </c>
      <c r="R763" s="43"/>
      <c r="S763" s="43"/>
      <c r="T763" s="43"/>
      <c r="U763" s="43"/>
    </row>
    <row r="764" spans="1:21" ht="14.25" customHeight="1" x14ac:dyDescent="0.3">
      <c r="A764" s="34" t="s">
        <v>994</v>
      </c>
      <c r="B764" s="34" t="s">
        <v>4079</v>
      </c>
      <c r="C764" s="34">
        <v>2</v>
      </c>
      <c r="D764" s="34">
        <v>27261970</v>
      </c>
      <c r="E764" s="34">
        <v>27263595</v>
      </c>
      <c r="F764" s="34" t="s">
        <v>1179</v>
      </c>
      <c r="G764" s="42" t="s">
        <v>4069</v>
      </c>
      <c r="H764" s="43" t="s">
        <v>1175</v>
      </c>
      <c r="I764" s="34" t="s">
        <v>1000</v>
      </c>
      <c r="J764" s="34" t="s">
        <v>1004</v>
      </c>
      <c r="K764" s="34" t="s">
        <v>1192</v>
      </c>
      <c r="L764" s="43" t="s">
        <v>4080</v>
      </c>
      <c r="M764" s="34" t="s">
        <v>1192</v>
      </c>
      <c r="N764" s="43"/>
      <c r="O764" s="43"/>
      <c r="P764" s="34"/>
      <c r="Q764" s="34" t="s">
        <v>4081</v>
      </c>
      <c r="R764" s="43"/>
      <c r="S764" s="43"/>
      <c r="T764" s="43"/>
      <c r="U764" s="43"/>
    </row>
    <row r="765" spans="1:21" ht="14.25" customHeight="1" x14ac:dyDescent="0.3">
      <c r="A765" s="34" t="s">
        <v>994</v>
      </c>
      <c r="B765" s="34" t="s">
        <v>4082</v>
      </c>
      <c r="C765" s="34">
        <v>2</v>
      </c>
      <c r="D765" s="34">
        <v>27265867</v>
      </c>
      <c r="E765" s="34">
        <v>27269207</v>
      </c>
      <c r="F765" s="34" t="s">
        <v>1173</v>
      </c>
      <c r="G765" s="42" t="s">
        <v>4069</v>
      </c>
      <c r="H765" s="43" t="s">
        <v>4083</v>
      </c>
      <c r="I765" s="34" t="s">
        <v>1000</v>
      </c>
      <c r="J765" s="34" t="s">
        <v>1004</v>
      </c>
      <c r="K765" s="34" t="s">
        <v>1192</v>
      </c>
      <c r="L765" s="43" t="s">
        <v>4084</v>
      </c>
      <c r="M765" s="34" t="s">
        <v>1192</v>
      </c>
      <c r="N765" s="43" t="s">
        <v>4085</v>
      </c>
      <c r="O765" s="43"/>
      <c r="P765" s="34"/>
      <c r="Q765" s="34" t="s">
        <v>4086</v>
      </c>
      <c r="R765" s="43"/>
      <c r="S765" s="43"/>
      <c r="T765" s="43"/>
      <c r="U765" s="43"/>
    </row>
    <row r="766" spans="1:21" ht="14.25" customHeight="1" x14ac:dyDescent="0.3">
      <c r="A766" s="34" t="s">
        <v>994</v>
      </c>
      <c r="B766" s="34" t="s">
        <v>4087</v>
      </c>
      <c r="C766" s="34">
        <v>2</v>
      </c>
      <c r="D766" s="34">
        <v>27296970</v>
      </c>
      <c r="E766" s="34">
        <v>27300115</v>
      </c>
      <c r="F766" s="34" t="s">
        <v>1173</v>
      </c>
      <c r="G766" s="42" t="s">
        <v>4069</v>
      </c>
      <c r="H766" s="43" t="s">
        <v>1360</v>
      </c>
      <c r="I766" s="34" t="s">
        <v>1000</v>
      </c>
      <c r="J766" s="34" t="s">
        <v>1004</v>
      </c>
      <c r="K766" s="34"/>
      <c r="L766" s="43"/>
      <c r="M766" s="34"/>
      <c r="N766" s="43"/>
      <c r="O766" s="43"/>
      <c r="P766" s="34"/>
      <c r="Q766" s="34"/>
      <c r="R766" s="43"/>
      <c r="S766" s="43"/>
      <c r="T766" s="43"/>
      <c r="U766" s="43"/>
    </row>
    <row r="767" spans="1:21" ht="14.25" customHeight="1" x14ac:dyDescent="0.3">
      <c r="A767" s="34" t="s">
        <v>994</v>
      </c>
      <c r="B767" s="34" t="s">
        <v>4088</v>
      </c>
      <c r="C767" s="34">
        <v>2</v>
      </c>
      <c r="D767" s="34">
        <v>27316020</v>
      </c>
      <c r="E767" s="34">
        <v>27325663</v>
      </c>
      <c r="F767" s="34" t="s">
        <v>1179</v>
      </c>
      <c r="G767" s="42" t="s">
        <v>4069</v>
      </c>
      <c r="H767" s="43" t="s">
        <v>4089</v>
      </c>
      <c r="I767" s="34" t="s">
        <v>1000</v>
      </c>
      <c r="J767" s="34" t="s">
        <v>1004</v>
      </c>
      <c r="K767" s="34" t="s">
        <v>4090</v>
      </c>
      <c r="L767" s="43" t="s">
        <v>4091</v>
      </c>
      <c r="M767" s="34" t="s">
        <v>4092</v>
      </c>
      <c r="N767" s="43" t="s">
        <v>4093</v>
      </c>
      <c r="O767" s="43" t="s">
        <v>1192</v>
      </c>
      <c r="P767" s="34" t="s">
        <v>4094</v>
      </c>
      <c r="Q767" s="34" t="s">
        <v>4095</v>
      </c>
      <c r="R767" s="43"/>
      <c r="S767" s="43" t="s">
        <v>4096</v>
      </c>
      <c r="T767" s="43" t="s">
        <v>4097</v>
      </c>
      <c r="U767" s="43"/>
    </row>
    <row r="768" spans="1:21" ht="14.25" customHeight="1" x14ac:dyDescent="0.3">
      <c r="A768" s="34" t="s">
        <v>994</v>
      </c>
      <c r="B768" s="34" t="s">
        <v>4098</v>
      </c>
      <c r="C768" s="34">
        <v>2</v>
      </c>
      <c r="D768" s="34">
        <v>27330144</v>
      </c>
      <c r="E768" s="34">
        <v>27341836</v>
      </c>
      <c r="F768" s="34" t="s">
        <v>1173</v>
      </c>
      <c r="G768" s="42" t="s">
        <v>4069</v>
      </c>
      <c r="H768" s="43" t="s">
        <v>3969</v>
      </c>
      <c r="I768" s="34" t="s">
        <v>1000</v>
      </c>
      <c r="J768" s="34" t="s">
        <v>1004</v>
      </c>
      <c r="K768" s="34" t="s">
        <v>4099</v>
      </c>
      <c r="L768" s="43" t="s">
        <v>4100</v>
      </c>
      <c r="M768" s="34" t="s">
        <v>4101</v>
      </c>
      <c r="N768" s="43" t="s">
        <v>4102</v>
      </c>
      <c r="O768" s="43" t="s">
        <v>4103</v>
      </c>
      <c r="P768" s="34" t="s">
        <v>4104</v>
      </c>
      <c r="Q768" s="34" t="s">
        <v>4105</v>
      </c>
      <c r="R768" s="43"/>
      <c r="S768" s="43" t="s">
        <v>4106</v>
      </c>
      <c r="T768" s="43" t="s">
        <v>4107</v>
      </c>
      <c r="U768" s="43"/>
    </row>
    <row r="769" spans="1:21" ht="14.25" customHeight="1" x14ac:dyDescent="0.3">
      <c r="A769" s="34" t="s">
        <v>994</v>
      </c>
      <c r="B769" s="34" t="s">
        <v>4108</v>
      </c>
      <c r="C769" s="34">
        <v>2</v>
      </c>
      <c r="D769" s="34">
        <v>27347403</v>
      </c>
      <c r="E769" s="34">
        <v>27350221</v>
      </c>
      <c r="F769" s="34" t="s">
        <v>1179</v>
      </c>
      <c r="G769" s="42" t="s">
        <v>4069</v>
      </c>
      <c r="H769" s="43" t="s">
        <v>2377</v>
      </c>
      <c r="I769" s="34" t="s">
        <v>1000</v>
      </c>
      <c r="J769" s="34" t="s">
        <v>1004</v>
      </c>
      <c r="K769" s="34"/>
      <c r="L769" s="43"/>
      <c r="M769" s="34"/>
      <c r="N769" s="43"/>
      <c r="O769" s="43"/>
      <c r="P769" s="34"/>
      <c r="Q769" s="34"/>
      <c r="R769" s="43"/>
      <c r="S769" s="43"/>
      <c r="T769" s="43"/>
      <c r="U769" s="43"/>
    </row>
    <row r="770" spans="1:21" ht="14.25" customHeight="1" x14ac:dyDescent="0.3">
      <c r="A770" s="34" t="s">
        <v>994</v>
      </c>
      <c r="B770" s="34" t="s">
        <v>4109</v>
      </c>
      <c r="C770" s="34">
        <v>2</v>
      </c>
      <c r="D770" s="34">
        <v>27357584</v>
      </c>
      <c r="E770" s="34">
        <v>27359660</v>
      </c>
      <c r="F770" s="34" t="s">
        <v>1173</v>
      </c>
      <c r="G770" s="42" t="s">
        <v>4069</v>
      </c>
      <c r="H770" s="43" t="s">
        <v>4110</v>
      </c>
      <c r="I770" s="34" t="s">
        <v>1000</v>
      </c>
      <c r="J770" s="34" t="s">
        <v>1004</v>
      </c>
      <c r="K770" s="34" t="s">
        <v>4111</v>
      </c>
      <c r="L770" s="43" t="s">
        <v>4112</v>
      </c>
      <c r="M770" s="34" t="s">
        <v>4113</v>
      </c>
      <c r="N770" s="43" t="s">
        <v>4114</v>
      </c>
      <c r="O770" s="43" t="s">
        <v>4113</v>
      </c>
      <c r="P770" s="34"/>
      <c r="Q770" s="34" t="s">
        <v>4115</v>
      </c>
      <c r="R770" s="43"/>
      <c r="S770" s="43" t="s">
        <v>4116</v>
      </c>
      <c r="T770" s="43"/>
      <c r="U770" s="43"/>
    </row>
    <row r="771" spans="1:21" ht="14.25" customHeight="1" x14ac:dyDescent="0.3">
      <c r="A771" s="34" t="s">
        <v>994</v>
      </c>
      <c r="B771" s="34" t="s">
        <v>4117</v>
      </c>
      <c r="C771" s="34">
        <v>2</v>
      </c>
      <c r="D771" s="34">
        <v>27360417</v>
      </c>
      <c r="E771" s="34">
        <v>27365800</v>
      </c>
      <c r="F771" s="34" t="s">
        <v>1179</v>
      </c>
      <c r="G771" s="42" t="s">
        <v>4069</v>
      </c>
      <c r="H771" s="43" t="s">
        <v>4118</v>
      </c>
      <c r="I771" s="34" t="s">
        <v>1000</v>
      </c>
      <c r="J771" s="34" t="s">
        <v>1004</v>
      </c>
      <c r="K771" s="34" t="s">
        <v>4119</v>
      </c>
      <c r="L771" s="43" t="s">
        <v>4120</v>
      </c>
      <c r="M771" s="34" t="s">
        <v>4121</v>
      </c>
      <c r="N771" s="43" t="s">
        <v>4122</v>
      </c>
      <c r="O771" s="43" t="s">
        <v>4121</v>
      </c>
      <c r="P771" s="34" t="s">
        <v>4123</v>
      </c>
      <c r="Q771" s="34" t="s">
        <v>4124</v>
      </c>
      <c r="R771" s="43"/>
      <c r="S771" s="43" t="s">
        <v>4125</v>
      </c>
      <c r="T771" s="43" t="s">
        <v>4126</v>
      </c>
      <c r="U771" s="43" t="s">
        <v>4127</v>
      </c>
    </row>
    <row r="772" spans="1:21" ht="14.25" customHeight="1" x14ac:dyDescent="0.3">
      <c r="A772" s="34" t="s">
        <v>994</v>
      </c>
      <c r="B772" s="34" t="s">
        <v>4128</v>
      </c>
      <c r="C772" s="34">
        <v>2</v>
      </c>
      <c r="D772" s="34">
        <v>27369109</v>
      </c>
      <c r="E772" s="34">
        <v>27371822</v>
      </c>
      <c r="F772" s="34" t="s">
        <v>1179</v>
      </c>
      <c r="G772" s="42" t="s">
        <v>4069</v>
      </c>
      <c r="H772" s="43" t="s">
        <v>1175</v>
      </c>
      <c r="I772" s="34" t="s">
        <v>1000</v>
      </c>
      <c r="J772" s="34" t="s">
        <v>1004</v>
      </c>
      <c r="K772" s="34"/>
      <c r="L772" s="43"/>
      <c r="M772" s="34"/>
      <c r="N772" s="43"/>
      <c r="O772" s="43"/>
      <c r="P772" s="34"/>
      <c r="Q772" s="34"/>
      <c r="R772" s="43"/>
      <c r="S772" s="43"/>
      <c r="T772" s="43"/>
      <c r="U772" s="43"/>
    </row>
    <row r="773" spans="1:21" ht="14.25" customHeight="1" x14ac:dyDescent="0.3">
      <c r="A773" s="34" t="s">
        <v>994</v>
      </c>
      <c r="B773" s="34" t="s">
        <v>4129</v>
      </c>
      <c r="C773" s="34">
        <v>2</v>
      </c>
      <c r="D773" s="34">
        <v>27377950</v>
      </c>
      <c r="E773" s="34">
        <v>27379665</v>
      </c>
      <c r="F773" s="34" t="s">
        <v>1173</v>
      </c>
      <c r="G773" s="42" t="s">
        <v>4069</v>
      </c>
      <c r="H773" s="43" t="s">
        <v>1175</v>
      </c>
      <c r="I773" s="34" t="s">
        <v>1000</v>
      </c>
      <c r="J773" s="34" t="s">
        <v>1004</v>
      </c>
      <c r="K773" s="34"/>
      <c r="L773" s="43"/>
      <c r="M773" s="34"/>
      <c r="N773" s="43"/>
      <c r="O773" s="43"/>
      <c r="P773" s="34"/>
      <c r="Q773" s="34"/>
      <c r="R773" s="43"/>
      <c r="S773" s="43"/>
      <c r="T773" s="43"/>
      <c r="U773" s="43"/>
    </row>
    <row r="774" spans="1:21" ht="14.25" customHeight="1" x14ac:dyDescent="0.3">
      <c r="A774" s="34" t="s">
        <v>994</v>
      </c>
      <c r="B774" s="34" t="s">
        <v>4130</v>
      </c>
      <c r="C774" s="34">
        <v>2</v>
      </c>
      <c r="D774" s="34">
        <v>27390847</v>
      </c>
      <c r="E774" s="34">
        <v>27394188</v>
      </c>
      <c r="F774" s="34" t="s">
        <v>1173</v>
      </c>
      <c r="G774" s="42" t="s">
        <v>4069</v>
      </c>
      <c r="H774" s="43" t="s">
        <v>4131</v>
      </c>
      <c r="I774" s="34" t="s">
        <v>1000</v>
      </c>
      <c r="J774" s="34" t="s">
        <v>1004</v>
      </c>
      <c r="K774" s="34" t="s">
        <v>4132</v>
      </c>
      <c r="L774" s="43" t="s">
        <v>4133</v>
      </c>
      <c r="M774" s="34" t="s">
        <v>4134</v>
      </c>
      <c r="N774" s="43" t="s">
        <v>4135</v>
      </c>
      <c r="O774" s="43" t="s">
        <v>4136</v>
      </c>
      <c r="P774" s="34" t="s">
        <v>4137</v>
      </c>
      <c r="Q774" s="34" t="s">
        <v>4138</v>
      </c>
      <c r="R774" s="43"/>
      <c r="S774" s="43" t="s">
        <v>4139</v>
      </c>
      <c r="T774" s="43" t="s">
        <v>4140</v>
      </c>
      <c r="U774" s="43" t="s">
        <v>4141</v>
      </c>
    </row>
    <row r="775" spans="1:21" ht="14.25" customHeight="1" x14ac:dyDescent="0.3">
      <c r="A775" s="34" t="s">
        <v>994</v>
      </c>
      <c r="B775" s="34" t="s">
        <v>4142</v>
      </c>
      <c r="C775" s="34">
        <v>2</v>
      </c>
      <c r="D775" s="34">
        <v>27416526</v>
      </c>
      <c r="E775" s="34">
        <v>27421961</v>
      </c>
      <c r="F775" s="34" t="s">
        <v>1179</v>
      </c>
      <c r="G775" s="42" t="s">
        <v>4069</v>
      </c>
      <c r="H775" s="43" t="s">
        <v>4143</v>
      </c>
      <c r="I775" s="34" t="s">
        <v>1000</v>
      </c>
      <c r="J775" s="34" t="s">
        <v>1004</v>
      </c>
      <c r="K775" s="34" t="s">
        <v>4144</v>
      </c>
      <c r="L775" s="43" t="s">
        <v>4145</v>
      </c>
      <c r="M775" s="34" t="s">
        <v>4146</v>
      </c>
      <c r="N775" s="43"/>
      <c r="O775" s="43"/>
      <c r="P775" s="34" t="s">
        <v>4077</v>
      </c>
      <c r="Q775" s="34" t="s">
        <v>4147</v>
      </c>
      <c r="R775" s="43"/>
      <c r="S775" s="43" t="s">
        <v>4148</v>
      </c>
      <c r="T775" s="43" t="s">
        <v>4149</v>
      </c>
      <c r="U775" s="43" t="s">
        <v>4150</v>
      </c>
    </row>
    <row r="776" spans="1:21" ht="14.25" customHeight="1" x14ac:dyDescent="0.3">
      <c r="A776" s="34" t="s">
        <v>994</v>
      </c>
      <c r="B776" s="34" t="s">
        <v>4151</v>
      </c>
      <c r="C776" s="34">
        <v>2</v>
      </c>
      <c r="D776" s="34">
        <v>27970104</v>
      </c>
      <c r="E776" s="34">
        <v>27972033</v>
      </c>
      <c r="F776" s="34" t="s">
        <v>1173</v>
      </c>
      <c r="G776" s="42" t="s">
        <v>4152</v>
      </c>
      <c r="H776" s="43" t="s">
        <v>4153</v>
      </c>
      <c r="I776" s="34" t="s">
        <v>1180</v>
      </c>
      <c r="J776" s="34" t="s">
        <v>1177</v>
      </c>
      <c r="K776" s="34"/>
      <c r="L776" s="43"/>
      <c r="M776" s="34"/>
      <c r="N776" s="43"/>
      <c r="O776" s="43"/>
      <c r="P776" s="34"/>
      <c r="Q776" s="34"/>
      <c r="R776" s="43"/>
      <c r="S776" s="43"/>
      <c r="T776" s="43"/>
      <c r="U776" s="43"/>
    </row>
    <row r="777" spans="1:21" ht="14.25" customHeight="1" x14ac:dyDescent="0.3">
      <c r="A777" s="34" t="s">
        <v>994</v>
      </c>
      <c r="B777" s="34" t="s">
        <v>4154</v>
      </c>
      <c r="C777" s="34">
        <v>2</v>
      </c>
      <c r="D777" s="34">
        <v>27977587</v>
      </c>
      <c r="E777" s="34">
        <v>27979810</v>
      </c>
      <c r="F777" s="34" t="s">
        <v>1173</v>
      </c>
      <c r="G777" s="42" t="s">
        <v>4152</v>
      </c>
      <c r="H777" s="43" t="s">
        <v>4153</v>
      </c>
      <c r="I777" s="34" t="s">
        <v>1180</v>
      </c>
      <c r="J777" s="34" t="s">
        <v>1177</v>
      </c>
      <c r="K777" s="34" t="s">
        <v>4155</v>
      </c>
      <c r="L777" s="43" t="s">
        <v>4156</v>
      </c>
      <c r="M777" s="34" t="s">
        <v>4157</v>
      </c>
      <c r="N777" s="43" t="s">
        <v>4158</v>
      </c>
      <c r="O777" s="43" t="s">
        <v>4157</v>
      </c>
      <c r="P777" s="34" t="s">
        <v>1325</v>
      </c>
      <c r="Q777" s="34" t="s">
        <v>4159</v>
      </c>
      <c r="R777" s="43"/>
      <c r="S777" s="43" t="s">
        <v>4160</v>
      </c>
      <c r="T777" s="43" t="s">
        <v>4161</v>
      </c>
      <c r="U777" s="43"/>
    </row>
    <row r="778" spans="1:21" ht="14.25" customHeight="1" x14ac:dyDescent="0.3">
      <c r="A778" s="34" t="s">
        <v>994</v>
      </c>
      <c r="B778" s="34" t="s">
        <v>4162</v>
      </c>
      <c r="C778" s="34">
        <v>3</v>
      </c>
      <c r="D778" s="34">
        <v>3462821</v>
      </c>
      <c r="E778" s="34">
        <v>3463090</v>
      </c>
      <c r="F778" s="34" t="s">
        <v>1173</v>
      </c>
      <c r="G778" s="42" t="s">
        <v>4163</v>
      </c>
      <c r="H778" s="43" t="s">
        <v>1175</v>
      </c>
      <c r="I778" s="34" t="s">
        <v>1180</v>
      </c>
      <c r="J778" s="34" t="s">
        <v>1227</v>
      </c>
      <c r="K778" s="34"/>
      <c r="L778" s="43"/>
      <c r="M778" s="34"/>
      <c r="N778" s="43"/>
      <c r="O778" s="43"/>
      <c r="P778" s="34"/>
      <c r="Q778" s="34"/>
      <c r="R778" s="43"/>
      <c r="S778" s="43"/>
      <c r="T778" s="43"/>
      <c r="U778" s="43"/>
    </row>
    <row r="779" spans="1:21" ht="14.25" customHeight="1" x14ac:dyDescent="0.3">
      <c r="A779" s="34" t="s">
        <v>994</v>
      </c>
      <c r="B779" s="34" t="s">
        <v>4164</v>
      </c>
      <c r="C779" s="34">
        <v>3</v>
      </c>
      <c r="D779" s="34">
        <v>6232979</v>
      </c>
      <c r="E779" s="34">
        <v>6238297</v>
      </c>
      <c r="F779" s="34" t="s">
        <v>1173</v>
      </c>
      <c r="G779" s="42" t="s">
        <v>4165</v>
      </c>
      <c r="H779" s="43" t="s">
        <v>1427</v>
      </c>
      <c r="I779" s="34" t="s">
        <v>1180</v>
      </c>
      <c r="J779" s="34" t="s">
        <v>1227</v>
      </c>
      <c r="K779" s="34" t="s">
        <v>4166</v>
      </c>
      <c r="L779" s="43" t="s">
        <v>4167</v>
      </c>
      <c r="M779" s="34" t="s">
        <v>4168</v>
      </c>
      <c r="N779" s="43" t="s">
        <v>4169</v>
      </c>
      <c r="O779" s="43" t="s">
        <v>4168</v>
      </c>
      <c r="P779" s="34" t="s">
        <v>1432</v>
      </c>
      <c r="Q779" s="34" t="s">
        <v>4170</v>
      </c>
      <c r="R779" s="43"/>
      <c r="S779" s="43" t="s">
        <v>4171</v>
      </c>
      <c r="T779" s="43" t="s">
        <v>4172</v>
      </c>
      <c r="U779" s="43"/>
    </row>
    <row r="780" spans="1:21" ht="14.25" customHeight="1" x14ac:dyDescent="0.3">
      <c r="A780" s="34" t="s">
        <v>994</v>
      </c>
      <c r="B780" s="34" t="s">
        <v>4173</v>
      </c>
      <c r="C780" s="34">
        <v>3</v>
      </c>
      <c r="D780" s="34">
        <v>6243990</v>
      </c>
      <c r="E780" s="34">
        <v>6247317</v>
      </c>
      <c r="F780" s="34" t="s">
        <v>1173</v>
      </c>
      <c r="G780" s="42" t="s">
        <v>4165</v>
      </c>
      <c r="H780" s="43" t="s">
        <v>2692</v>
      </c>
      <c r="I780" s="34" t="s">
        <v>1180</v>
      </c>
      <c r="J780" s="34" t="s">
        <v>1227</v>
      </c>
      <c r="K780" s="34"/>
      <c r="L780" s="43"/>
      <c r="M780" s="34"/>
      <c r="N780" s="43"/>
      <c r="O780" s="43"/>
      <c r="P780" s="34"/>
      <c r="Q780" s="34"/>
      <c r="R780" s="43"/>
      <c r="S780" s="43"/>
      <c r="T780" s="43"/>
      <c r="U780" s="43"/>
    </row>
    <row r="781" spans="1:21" ht="14.25" customHeight="1" x14ac:dyDescent="0.3">
      <c r="A781" s="34" t="s">
        <v>994</v>
      </c>
      <c r="B781" s="34" t="s">
        <v>4174</v>
      </c>
      <c r="C781" s="34">
        <v>3</v>
      </c>
      <c r="D781" s="34">
        <v>6250429</v>
      </c>
      <c r="E781" s="34">
        <v>6251724</v>
      </c>
      <c r="F781" s="34" t="s">
        <v>1173</v>
      </c>
      <c r="G781" s="42" t="s">
        <v>4165</v>
      </c>
      <c r="H781" s="43" t="s">
        <v>1175</v>
      </c>
      <c r="I781" s="34" t="s">
        <v>1180</v>
      </c>
      <c r="J781" s="34" t="s">
        <v>1227</v>
      </c>
      <c r="K781" s="34"/>
      <c r="L781" s="43"/>
      <c r="M781" s="34"/>
      <c r="N781" s="43"/>
      <c r="O781" s="43"/>
      <c r="P781" s="34"/>
      <c r="Q781" s="34"/>
      <c r="R781" s="43"/>
      <c r="S781" s="43"/>
      <c r="T781" s="43"/>
      <c r="U781" s="43"/>
    </row>
    <row r="782" spans="1:21" ht="14.25" customHeight="1" x14ac:dyDescent="0.3">
      <c r="A782" s="34" t="s">
        <v>994</v>
      </c>
      <c r="B782" s="34" t="s">
        <v>4175</v>
      </c>
      <c r="C782" s="34">
        <v>3</v>
      </c>
      <c r="D782" s="34">
        <v>6264770</v>
      </c>
      <c r="E782" s="34">
        <v>6267879</v>
      </c>
      <c r="F782" s="34" t="s">
        <v>1179</v>
      </c>
      <c r="G782" s="42" t="s">
        <v>4165</v>
      </c>
      <c r="H782" s="43" t="s">
        <v>4176</v>
      </c>
      <c r="I782" s="34" t="s">
        <v>1180</v>
      </c>
      <c r="J782" s="34" t="s">
        <v>1227</v>
      </c>
      <c r="K782" s="34" t="s">
        <v>4177</v>
      </c>
      <c r="L782" s="43" t="s">
        <v>4178</v>
      </c>
      <c r="M782" s="34" t="s">
        <v>4179</v>
      </c>
      <c r="N782" s="43" t="s">
        <v>4180</v>
      </c>
      <c r="O782" s="43" t="s">
        <v>4179</v>
      </c>
      <c r="P782" s="34" t="s">
        <v>1843</v>
      </c>
      <c r="Q782" s="34" t="s">
        <v>4181</v>
      </c>
      <c r="R782" s="43"/>
      <c r="S782" s="43" t="s">
        <v>4182</v>
      </c>
      <c r="T782" s="43" t="s">
        <v>1846</v>
      </c>
      <c r="U782" s="43"/>
    </row>
    <row r="783" spans="1:21" ht="14.25" customHeight="1" x14ac:dyDescent="0.3">
      <c r="A783" s="34" t="s">
        <v>994</v>
      </c>
      <c r="B783" s="34" t="s">
        <v>4183</v>
      </c>
      <c r="C783" s="34">
        <v>3</v>
      </c>
      <c r="D783" s="34">
        <v>14559322</v>
      </c>
      <c r="E783" s="34">
        <v>14561845</v>
      </c>
      <c r="F783" s="34" t="s">
        <v>1179</v>
      </c>
      <c r="G783" s="42" t="s">
        <v>4184</v>
      </c>
      <c r="H783" s="43" t="s">
        <v>3910</v>
      </c>
      <c r="I783" s="34" t="s">
        <v>1180</v>
      </c>
      <c r="J783" s="34" t="s">
        <v>1177</v>
      </c>
      <c r="K783" s="34" t="s">
        <v>1192</v>
      </c>
      <c r="L783" s="43" t="s">
        <v>4185</v>
      </c>
      <c r="M783" s="34" t="s">
        <v>1192</v>
      </c>
      <c r="N783" s="43"/>
      <c r="O783" s="43"/>
      <c r="P783" s="34" t="s">
        <v>1955</v>
      </c>
      <c r="Q783" s="34" t="s">
        <v>4186</v>
      </c>
      <c r="R783" s="43"/>
      <c r="S783" s="43"/>
      <c r="T783" s="43"/>
      <c r="U783" s="43" t="s">
        <v>1401</v>
      </c>
    </row>
    <row r="784" spans="1:21" ht="14.25" customHeight="1" x14ac:dyDescent="0.3">
      <c r="A784" s="34" t="s">
        <v>994</v>
      </c>
      <c r="B784" s="34" t="s">
        <v>4187</v>
      </c>
      <c r="C784" s="34">
        <v>3</v>
      </c>
      <c r="D784" s="34">
        <v>14567492</v>
      </c>
      <c r="E784" s="34">
        <v>14571763</v>
      </c>
      <c r="F784" s="34" t="s">
        <v>1179</v>
      </c>
      <c r="G784" s="42" t="s">
        <v>4184</v>
      </c>
      <c r="H784" s="43" t="s">
        <v>3910</v>
      </c>
      <c r="I784" s="34" t="s">
        <v>1180</v>
      </c>
      <c r="J784" s="34" t="s">
        <v>1177</v>
      </c>
      <c r="K784" s="34" t="s">
        <v>4188</v>
      </c>
      <c r="L784" s="43" t="s">
        <v>4188</v>
      </c>
      <c r="M784" s="34" t="s">
        <v>4189</v>
      </c>
      <c r="N784" s="43" t="s">
        <v>4190</v>
      </c>
      <c r="O784" s="43" t="s">
        <v>4191</v>
      </c>
      <c r="P784" s="34" t="s">
        <v>1432</v>
      </c>
      <c r="Q784" s="34" t="s">
        <v>4192</v>
      </c>
      <c r="R784" s="43"/>
      <c r="S784" s="43" t="s">
        <v>4193</v>
      </c>
      <c r="T784" s="43" t="s">
        <v>3079</v>
      </c>
      <c r="U784" s="43"/>
    </row>
    <row r="785" spans="1:21" ht="14.25" customHeight="1" x14ac:dyDescent="0.3">
      <c r="A785" s="34" t="s">
        <v>994</v>
      </c>
      <c r="B785" s="34" t="s">
        <v>4194</v>
      </c>
      <c r="C785" s="34">
        <v>3</v>
      </c>
      <c r="D785" s="34">
        <v>21775331</v>
      </c>
      <c r="E785" s="34">
        <v>21779400</v>
      </c>
      <c r="F785" s="34" t="s">
        <v>1173</v>
      </c>
      <c r="G785" s="42" t="s">
        <v>4195</v>
      </c>
      <c r="H785" s="43" t="s">
        <v>1360</v>
      </c>
      <c r="I785" s="34" t="s">
        <v>1180</v>
      </c>
      <c r="J785" s="34" t="s">
        <v>969</v>
      </c>
      <c r="K785" s="34"/>
      <c r="L785" s="43"/>
      <c r="M785" s="34"/>
      <c r="N785" s="43"/>
      <c r="O785" s="43"/>
      <c r="P785" s="34"/>
      <c r="Q785" s="34"/>
      <c r="R785" s="43"/>
      <c r="S785" s="43"/>
      <c r="T785" s="43"/>
      <c r="U785" s="43"/>
    </row>
    <row r="786" spans="1:21" ht="14.25" customHeight="1" x14ac:dyDescent="0.3">
      <c r="A786" s="34" t="s">
        <v>994</v>
      </c>
      <c r="B786" s="34" t="s">
        <v>4196</v>
      </c>
      <c r="C786" s="34">
        <v>3</v>
      </c>
      <c r="D786" s="34">
        <v>21782182</v>
      </c>
      <c r="E786" s="34">
        <v>21783161</v>
      </c>
      <c r="F786" s="34" t="s">
        <v>1173</v>
      </c>
      <c r="G786" s="42" t="s">
        <v>4195</v>
      </c>
      <c r="H786" s="43" t="s">
        <v>1175</v>
      </c>
      <c r="I786" s="34" t="s">
        <v>1180</v>
      </c>
      <c r="J786" s="34" t="s">
        <v>969</v>
      </c>
      <c r="K786" s="34"/>
      <c r="L786" s="43"/>
      <c r="M786" s="34"/>
      <c r="N786" s="43"/>
      <c r="O786" s="43"/>
      <c r="P786" s="34"/>
      <c r="Q786" s="34"/>
      <c r="R786" s="43"/>
      <c r="S786" s="43"/>
      <c r="T786" s="43"/>
      <c r="U786" s="43"/>
    </row>
    <row r="787" spans="1:21" ht="14.25" customHeight="1" x14ac:dyDescent="0.3">
      <c r="A787" s="34" t="s">
        <v>994</v>
      </c>
      <c r="B787" s="34" t="s">
        <v>4197</v>
      </c>
      <c r="C787" s="34">
        <v>4</v>
      </c>
      <c r="D787" s="34">
        <v>2367636</v>
      </c>
      <c r="E787" s="34">
        <v>2372259</v>
      </c>
      <c r="F787" s="34" t="s">
        <v>1179</v>
      </c>
      <c r="G787" s="42" t="s">
        <v>4198</v>
      </c>
      <c r="H787" s="43" t="s">
        <v>1360</v>
      </c>
      <c r="I787" s="34" t="s">
        <v>1000</v>
      </c>
      <c r="J787" s="34" t="s">
        <v>1254</v>
      </c>
      <c r="K787" s="34"/>
      <c r="L787" s="43"/>
      <c r="M787" s="34"/>
      <c r="N787" s="43"/>
      <c r="O787" s="43"/>
      <c r="P787" s="34"/>
      <c r="Q787" s="34"/>
      <c r="R787" s="43"/>
      <c r="S787" s="43"/>
      <c r="T787" s="43"/>
      <c r="U787" s="43"/>
    </row>
    <row r="788" spans="1:21" ht="14.25" customHeight="1" x14ac:dyDescent="0.3">
      <c r="A788" s="34" t="s">
        <v>994</v>
      </c>
      <c r="B788" s="34" t="s">
        <v>4199</v>
      </c>
      <c r="C788" s="34">
        <v>4</v>
      </c>
      <c r="D788" s="34">
        <v>2390278</v>
      </c>
      <c r="E788" s="34">
        <v>2398419</v>
      </c>
      <c r="F788" s="34" t="s">
        <v>1173</v>
      </c>
      <c r="G788" s="42" t="s">
        <v>4198</v>
      </c>
      <c r="H788" s="43" t="s">
        <v>4200</v>
      </c>
      <c r="I788" s="34" t="s">
        <v>1000</v>
      </c>
      <c r="J788" s="34" t="s">
        <v>1254</v>
      </c>
      <c r="K788" s="34" t="s">
        <v>4201</v>
      </c>
      <c r="L788" s="43" t="s">
        <v>4202</v>
      </c>
      <c r="M788" s="34" t="s">
        <v>4203</v>
      </c>
      <c r="N788" s="43" t="s">
        <v>4204</v>
      </c>
      <c r="O788" s="43" t="s">
        <v>4203</v>
      </c>
      <c r="P788" s="34" t="s">
        <v>1432</v>
      </c>
      <c r="Q788" s="34" t="s">
        <v>4205</v>
      </c>
      <c r="R788" s="43"/>
      <c r="S788" s="43" t="s">
        <v>4206</v>
      </c>
      <c r="T788" s="43" t="s">
        <v>3079</v>
      </c>
      <c r="U788" s="43"/>
    </row>
    <row r="789" spans="1:21" ht="14.25" customHeight="1" x14ac:dyDescent="0.3">
      <c r="A789" s="34" t="s">
        <v>994</v>
      </c>
      <c r="B789" s="34" t="s">
        <v>4207</v>
      </c>
      <c r="C789" s="34">
        <v>4</v>
      </c>
      <c r="D789" s="34">
        <v>2408025</v>
      </c>
      <c r="E789" s="34">
        <v>2409055</v>
      </c>
      <c r="F789" s="34" t="s">
        <v>1179</v>
      </c>
      <c r="G789" s="42" t="s">
        <v>4198</v>
      </c>
      <c r="H789" s="43" t="s">
        <v>1175</v>
      </c>
      <c r="I789" s="34" t="s">
        <v>1000</v>
      </c>
      <c r="J789" s="34" t="s">
        <v>1254</v>
      </c>
      <c r="K789" s="34"/>
      <c r="L789" s="43"/>
      <c r="M789" s="34"/>
      <c r="N789" s="43"/>
      <c r="O789" s="43"/>
      <c r="P789" s="34"/>
      <c r="Q789" s="34"/>
      <c r="R789" s="43"/>
      <c r="S789" s="43"/>
      <c r="T789" s="43"/>
      <c r="U789" s="43"/>
    </row>
    <row r="790" spans="1:21" ht="14.25" customHeight="1" x14ac:dyDescent="0.3">
      <c r="A790" s="34" t="s">
        <v>994</v>
      </c>
      <c r="B790" s="34" t="s">
        <v>4208</v>
      </c>
      <c r="C790" s="34">
        <v>4</v>
      </c>
      <c r="D790" s="34">
        <v>2413801</v>
      </c>
      <c r="E790" s="34">
        <v>2415039</v>
      </c>
      <c r="F790" s="34" t="s">
        <v>1179</v>
      </c>
      <c r="G790" s="42" t="s">
        <v>4198</v>
      </c>
      <c r="H790" s="43" t="s">
        <v>4209</v>
      </c>
      <c r="I790" s="34" t="s">
        <v>1000</v>
      </c>
      <c r="J790" s="34" t="s">
        <v>1254</v>
      </c>
      <c r="K790" s="34" t="s">
        <v>4210</v>
      </c>
      <c r="L790" s="43" t="s">
        <v>4211</v>
      </c>
      <c r="M790" s="34" t="s">
        <v>4212</v>
      </c>
      <c r="N790" s="43" t="s">
        <v>4213</v>
      </c>
      <c r="O790" s="43" t="s">
        <v>4212</v>
      </c>
      <c r="P790" s="34" t="s">
        <v>1432</v>
      </c>
      <c r="Q790" s="34" t="s">
        <v>4214</v>
      </c>
      <c r="R790" s="43"/>
      <c r="S790" s="43" t="s">
        <v>4215</v>
      </c>
      <c r="T790" s="43" t="s">
        <v>3079</v>
      </c>
      <c r="U790" s="43"/>
    </row>
    <row r="791" spans="1:21" ht="14.25" customHeight="1" x14ac:dyDescent="0.3">
      <c r="A791" s="34" t="s">
        <v>994</v>
      </c>
      <c r="B791" s="34" t="s">
        <v>4216</v>
      </c>
      <c r="C791" s="34">
        <v>4</v>
      </c>
      <c r="D791" s="34">
        <v>2426736</v>
      </c>
      <c r="E791" s="34">
        <v>2429504</v>
      </c>
      <c r="F791" s="34" t="s">
        <v>1173</v>
      </c>
      <c r="G791" s="42" t="s">
        <v>4198</v>
      </c>
      <c r="H791" s="43" t="s">
        <v>4217</v>
      </c>
      <c r="I791" s="34" t="s">
        <v>1000</v>
      </c>
      <c r="J791" s="34" t="s">
        <v>1254</v>
      </c>
      <c r="K791" s="34" t="s">
        <v>4218</v>
      </c>
      <c r="L791" s="43" t="s">
        <v>4219</v>
      </c>
      <c r="M791" s="34" t="s">
        <v>1192</v>
      </c>
      <c r="N791" s="43" t="s">
        <v>4220</v>
      </c>
      <c r="O791" s="43" t="s">
        <v>1192</v>
      </c>
      <c r="P791" s="34" t="s">
        <v>1432</v>
      </c>
      <c r="Q791" s="34" t="s">
        <v>4221</v>
      </c>
      <c r="R791" s="43"/>
      <c r="S791" s="43" t="s">
        <v>4222</v>
      </c>
      <c r="T791" s="43" t="s">
        <v>4223</v>
      </c>
      <c r="U791" s="43"/>
    </row>
    <row r="792" spans="1:21" ht="14.25" customHeight="1" x14ac:dyDescent="0.3">
      <c r="A792" s="34" t="s">
        <v>994</v>
      </c>
      <c r="B792" s="34" t="s">
        <v>4224</v>
      </c>
      <c r="C792" s="34">
        <v>4</v>
      </c>
      <c r="D792" s="34">
        <v>2441510</v>
      </c>
      <c r="E792" s="34">
        <v>2447788</v>
      </c>
      <c r="F792" s="34" t="s">
        <v>1179</v>
      </c>
      <c r="G792" s="42" t="s">
        <v>4198</v>
      </c>
      <c r="H792" s="43" t="s">
        <v>4225</v>
      </c>
      <c r="I792" s="34" t="s">
        <v>1000</v>
      </c>
      <c r="J792" s="34" t="s">
        <v>1254</v>
      </c>
      <c r="K792" s="34"/>
      <c r="L792" s="43"/>
      <c r="M792" s="34"/>
      <c r="N792" s="43"/>
      <c r="O792" s="43"/>
      <c r="P792" s="34"/>
      <c r="Q792" s="34"/>
      <c r="R792" s="43"/>
      <c r="S792" s="43"/>
      <c r="T792" s="43"/>
      <c r="U792" s="43"/>
    </row>
    <row r="793" spans="1:21" ht="14.25" customHeight="1" x14ac:dyDescent="0.3">
      <c r="A793" s="34" t="s">
        <v>994</v>
      </c>
      <c r="B793" s="34" t="s">
        <v>4226</v>
      </c>
      <c r="C793" s="34">
        <v>4</v>
      </c>
      <c r="D793" s="34">
        <v>2448851</v>
      </c>
      <c r="E793" s="34">
        <v>2451024</v>
      </c>
      <c r="F793" s="34" t="s">
        <v>1173</v>
      </c>
      <c r="G793" s="42" t="s">
        <v>4198</v>
      </c>
      <c r="H793" s="43" t="s">
        <v>1441</v>
      </c>
      <c r="I793" s="34" t="s">
        <v>1180</v>
      </c>
      <c r="J793" s="34" t="s">
        <v>1227</v>
      </c>
      <c r="K793" s="34"/>
      <c r="L793" s="43"/>
      <c r="M793" s="34"/>
      <c r="N793" s="43"/>
      <c r="O793" s="43"/>
      <c r="P793" s="34"/>
      <c r="Q793" s="34"/>
      <c r="R793" s="43"/>
      <c r="S793" s="43"/>
      <c r="T793" s="43"/>
      <c r="U793" s="43"/>
    </row>
    <row r="794" spans="1:21" ht="14.25" customHeight="1" x14ac:dyDescent="0.3">
      <c r="A794" s="34" t="s">
        <v>994</v>
      </c>
      <c r="B794" s="34" t="s">
        <v>4227</v>
      </c>
      <c r="C794" s="34">
        <v>4</v>
      </c>
      <c r="D794" s="34">
        <v>2480533</v>
      </c>
      <c r="E794" s="34">
        <v>2485914</v>
      </c>
      <c r="F794" s="34" t="s">
        <v>1179</v>
      </c>
      <c r="G794" s="42" t="s">
        <v>4198</v>
      </c>
      <c r="H794" s="43" t="s">
        <v>4228</v>
      </c>
      <c r="I794" s="34" t="s">
        <v>2010</v>
      </c>
      <c r="J794" s="34" t="s">
        <v>4229</v>
      </c>
      <c r="K794" s="34" t="s">
        <v>1192</v>
      </c>
      <c r="L794" s="43" t="s">
        <v>4230</v>
      </c>
      <c r="M794" s="34" t="s">
        <v>1192</v>
      </c>
      <c r="N794" s="43" t="s">
        <v>4231</v>
      </c>
      <c r="O794" s="43"/>
      <c r="P794" s="34" t="s">
        <v>4232</v>
      </c>
      <c r="Q794" s="34" t="s">
        <v>4233</v>
      </c>
      <c r="R794" s="43"/>
      <c r="S794" s="43" t="s">
        <v>4234</v>
      </c>
      <c r="T794" s="43" t="s">
        <v>4235</v>
      </c>
      <c r="U794" s="43" t="s">
        <v>4236</v>
      </c>
    </row>
    <row r="795" spans="1:21" ht="14.25" customHeight="1" x14ac:dyDescent="0.3">
      <c r="A795" s="34" t="s">
        <v>994</v>
      </c>
      <c r="B795" s="34" t="s">
        <v>4237</v>
      </c>
      <c r="C795" s="34">
        <v>4</v>
      </c>
      <c r="D795" s="34">
        <v>2493571</v>
      </c>
      <c r="E795" s="34">
        <v>2495303</v>
      </c>
      <c r="F795" s="34" t="s">
        <v>1179</v>
      </c>
      <c r="G795" s="42" t="s">
        <v>4198</v>
      </c>
      <c r="H795" s="43" t="s">
        <v>4238</v>
      </c>
      <c r="I795" s="34" t="s">
        <v>1000</v>
      </c>
      <c r="J795" s="34" t="s">
        <v>1254</v>
      </c>
      <c r="K795" s="34"/>
      <c r="L795" s="43"/>
      <c r="M795" s="34"/>
      <c r="N795" s="43"/>
      <c r="O795" s="43"/>
      <c r="P795" s="34"/>
      <c r="Q795" s="34"/>
      <c r="R795" s="43"/>
      <c r="S795" s="43"/>
      <c r="T795" s="43"/>
      <c r="U795" s="43"/>
    </row>
    <row r="796" spans="1:21" ht="14.25" customHeight="1" x14ac:dyDescent="0.3">
      <c r="A796" s="34" t="s">
        <v>994</v>
      </c>
      <c r="B796" s="34" t="s">
        <v>4239</v>
      </c>
      <c r="C796" s="34">
        <v>4</v>
      </c>
      <c r="D796" s="34">
        <v>2501625</v>
      </c>
      <c r="E796" s="34">
        <v>2502817</v>
      </c>
      <c r="F796" s="34" t="s">
        <v>1173</v>
      </c>
      <c r="G796" s="42" t="s">
        <v>4198</v>
      </c>
      <c r="H796" s="43" t="s">
        <v>1175</v>
      </c>
      <c r="I796" s="34" t="s">
        <v>1000</v>
      </c>
      <c r="J796" s="34" t="s">
        <v>1254</v>
      </c>
      <c r="K796" s="34"/>
      <c r="L796" s="43"/>
      <c r="M796" s="34"/>
      <c r="N796" s="43"/>
      <c r="O796" s="43"/>
      <c r="P796" s="34"/>
      <c r="Q796" s="34"/>
      <c r="R796" s="43"/>
      <c r="S796" s="43"/>
      <c r="T796" s="43"/>
      <c r="U796" s="43"/>
    </row>
    <row r="797" spans="1:21" ht="14.25" customHeight="1" x14ac:dyDescent="0.3">
      <c r="A797" s="34" t="s">
        <v>994</v>
      </c>
      <c r="B797" s="34" t="s">
        <v>4240</v>
      </c>
      <c r="C797" s="34">
        <v>4</v>
      </c>
      <c r="D797" s="34">
        <v>2511483</v>
      </c>
      <c r="E797" s="34">
        <v>2514711</v>
      </c>
      <c r="F797" s="34" t="s">
        <v>1179</v>
      </c>
      <c r="G797" s="42" t="s">
        <v>4198</v>
      </c>
      <c r="H797" s="43" t="s">
        <v>4241</v>
      </c>
      <c r="I797" s="34" t="s">
        <v>1000</v>
      </c>
      <c r="J797" s="34" t="s">
        <v>1254</v>
      </c>
      <c r="K797" s="34"/>
      <c r="L797" s="43"/>
      <c r="M797" s="34"/>
      <c r="N797" s="43"/>
      <c r="O797" s="43"/>
      <c r="P797" s="34"/>
      <c r="Q797" s="34"/>
      <c r="R797" s="43"/>
      <c r="S797" s="43"/>
      <c r="T797" s="43"/>
      <c r="U797" s="43"/>
    </row>
    <row r="798" spans="1:21" ht="14.25" customHeight="1" x14ac:dyDescent="0.3">
      <c r="A798" s="34" t="s">
        <v>994</v>
      </c>
      <c r="B798" s="34" t="s">
        <v>4242</v>
      </c>
      <c r="C798" s="34">
        <v>4</v>
      </c>
      <c r="D798" s="34">
        <v>2520696</v>
      </c>
      <c r="E798" s="34">
        <v>2522771</v>
      </c>
      <c r="F798" s="34" t="s">
        <v>1179</v>
      </c>
      <c r="G798" s="42" t="s">
        <v>4198</v>
      </c>
      <c r="H798" s="43" t="s">
        <v>1175</v>
      </c>
      <c r="I798" s="34" t="s">
        <v>1000</v>
      </c>
      <c r="J798" s="34" t="s">
        <v>1254</v>
      </c>
      <c r="K798" s="34"/>
      <c r="L798" s="43"/>
      <c r="M798" s="34"/>
      <c r="N798" s="43"/>
      <c r="O798" s="43"/>
      <c r="P798" s="34"/>
      <c r="Q798" s="34"/>
      <c r="R798" s="43"/>
      <c r="S798" s="43"/>
      <c r="T798" s="43"/>
      <c r="U798" s="43"/>
    </row>
    <row r="799" spans="1:21" ht="14.25" customHeight="1" x14ac:dyDescent="0.3">
      <c r="A799" s="34" t="s">
        <v>994</v>
      </c>
      <c r="B799" s="34" t="s">
        <v>4243</v>
      </c>
      <c r="C799" s="34">
        <v>4</v>
      </c>
      <c r="D799" s="34">
        <v>2523883</v>
      </c>
      <c r="E799" s="34">
        <v>2535289</v>
      </c>
      <c r="F799" s="34" t="s">
        <v>1173</v>
      </c>
      <c r="G799" s="42" t="s">
        <v>4198</v>
      </c>
      <c r="H799" s="43" t="s">
        <v>1360</v>
      </c>
      <c r="I799" s="34" t="s">
        <v>1000</v>
      </c>
      <c r="J799" s="34" t="s">
        <v>1254</v>
      </c>
      <c r="K799" s="34"/>
      <c r="L799" s="43"/>
      <c r="M799" s="34"/>
      <c r="N799" s="43"/>
      <c r="O799" s="43"/>
      <c r="P799" s="34"/>
      <c r="Q799" s="34"/>
      <c r="R799" s="43"/>
      <c r="S799" s="43"/>
      <c r="T799" s="43"/>
      <c r="U799" s="43"/>
    </row>
    <row r="800" spans="1:21" ht="14.25" customHeight="1" x14ac:dyDescent="0.3">
      <c r="A800" s="34" t="s">
        <v>994</v>
      </c>
      <c r="B800" s="34" t="s">
        <v>4244</v>
      </c>
      <c r="C800" s="34">
        <v>4</v>
      </c>
      <c r="D800" s="34">
        <v>4452696</v>
      </c>
      <c r="E800" s="34">
        <v>4455350</v>
      </c>
      <c r="F800" s="34" t="s">
        <v>1179</v>
      </c>
      <c r="G800" s="42" t="s">
        <v>4245</v>
      </c>
      <c r="H800" s="43" t="s">
        <v>4246</v>
      </c>
      <c r="I800" s="34" t="s">
        <v>1000</v>
      </c>
      <c r="J800" s="34" t="s">
        <v>1004</v>
      </c>
      <c r="K800" s="34" t="s">
        <v>1192</v>
      </c>
      <c r="L800" s="43" t="s">
        <v>4247</v>
      </c>
      <c r="M800" s="34" t="s">
        <v>1192</v>
      </c>
      <c r="N800" s="43" t="s">
        <v>4248</v>
      </c>
      <c r="O800" s="43"/>
      <c r="P800" s="34" t="s">
        <v>1205</v>
      </c>
      <c r="Q800" s="34" t="s">
        <v>4249</v>
      </c>
      <c r="R800" s="43"/>
      <c r="S800" s="43" t="s">
        <v>4250</v>
      </c>
      <c r="T800" s="43"/>
      <c r="U800" s="43"/>
    </row>
    <row r="801" spans="1:21" ht="14.25" customHeight="1" x14ac:dyDescent="0.3">
      <c r="A801" s="34" t="s">
        <v>994</v>
      </c>
      <c r="B801" s="34" t="s">
        <v>4251</v>
      </c>
      <c r="C801" s="34">
        <v>4</v>
      </c>
      <c r="D801" s="34">
        <v>4457400</v>
      </c>
      <c r="E801" s="34">
        <v>4461845</v>
      </c>
      <c r="F801" s="34" t="s">
        <v>1173</v>
      </c>
      <c r="G801" s="42" t="s">
        <v>4245</v>
      </c>
      <c r="H801" s="43" t="s">
        <v>4252</v>
      </c>
      <c r="I801" s="34" t="s">
        <v>1000</v>
      </c>
      <c r="J801" s="34" t="s">
        <v>1004</v>
      </c>
      <c r="K801" s="34" t="s">
        <v>4253</v>
      </c>
      <c r="L801" s="43" t="s">
        <v>4254</v>
      </c>
      <c r="M801" s="34" t="s">
        <v>4255</v>
      </c>
      <c r="N801" s="43" t="s">
        <v>4256</v>
      </c>
      <c r="O801" s="43" t="s">
        <v>4255</v>
      </c>
      <c r="P801" s="34" t="s">
        <v>4257</v>
      </c>
      <c r="Q801" s="34" t="s">
        <v>4258</v>
      </c>
      <c r="R801" s="43"/>
      <c r="S801" s="43" t="s">
        <v>4259</v>
      </c>
      <c r="T801" s="43" t="s">
        <v>4260</v>
      </c>
      <c r="U801" s="43"/>
    </row>
    <row r="802" spans="1:21" ht="14.25" customHeight="1" x14ac:dyDescent="0.3">
      <c r="A802" s="34" t="s">
        <v>994</v>
      </c>
      <c r="B802" s="34" t="s">
        <v>4261</v>
      </c>
      <c r="C802" s="34">
        <v>4</v>
      </c>
      <c r="D802" s="34">
        <v>4463046</v>
      </c>
      <c r="E802" s="34">
        <v>4463552</v>
      </c>
      <c r="F802" s="34" t="s">
        <v>1179</v>
      </c>
      <c r="G802" s="42" t="s">
        <v>4245</v>
      </c>
      <c r="H802" s="43" t="s">
        <v>1175</v>
      </c>
      <c r="I802" s="34" t="s">
        <v>1000</v>
      </c>
      <c r="J802" s="34" t="s">
        <v>1004</v>
      </c>
      <c r="K802" s="34"/>
      <c r="L802" s="43"/>
      <c r="M802" s="34"/>
      <c r="N802" s="43"/>
      <c r="O802" s="43"/>
      <c r="P802" s="34"/>
      <c r="Q802" s="34"/>
      <c r="R802" s="43"/>
      <c r="S802" s="43"/>
      <c r="T802" s="43"/>
      <c r="U802" s="43"/>
    </row>
    <row r="803" spans="1:21" ht="14.25" customHeight="1" x14ac:dyDescent="0.3">
      <c r="A803" s="34" t="s">
        <v>994</v>
      </c>
      <c r="B803" s="34" t="s">
        <v>4262</v>
      </c>
      <c r="C803" s="34">
        <v>4</v>
      </c>
      <c r="D803" s="34">
        <v>4470642</v>
      </c>
      <c r="E803" s="34">
        <v>4473512</v>
      </c>
      <c r="F803" s="34" t="s">
        <v>1173</v>
      </c>
      <c r="G803" s="42" t="s">
        <v>4245</v>
      </c>
      <c r="H803" s="43" t="s">
        <v>4263</v>
      </c>
      <c r="I803" s="34" t="s">
        <v>1000</v>
      </c>
      <c r="J803" s="34" t="s">
        <v>1004</v>
      </c>
      <c r="K803" s="34"/>
      <c r="L803" s="43"/>
      <c r="M803" s="34"/>
      <c r="N803" s="43"/>
      <c r="O803" s="43"/>
      <c r="P803" s="34"/>
      <c r="Q803" s="34"/>
      <c r="R803" s="43"/>
      <c r="S803" s="43"/>
      <c r="T803" s="43"/>
      <c r="U803" s="43"/>
    </row>
    <row r="804" spans="1:21" ht="14.25" customHeight="1" x14ac:dyDescent="0.3">
      <c r="A804" s="34" t="s">
        <v>994</v>
      </c>
      <c r="B804" s="34" t="s">
        <v>4264</v>
      </c>
      <c r="C804" s="34">
        <v>4</v>
      </c>
      <c r="D804" s="34">
        <v>4484997</v>
      </c>
      <c r="E804" s="34">
        <v>4490101</v>
      </c>
      <c r="F804" s="34" t="s">
        <v>1173</v>
      </c>
      <c r="G804" s="42" t="s">
        <v>4245</v>
      </c>
      <c r="H804" s="43" t="s">
        <v>4263</v>
      </c>
      <c r="I804" s="34" t="s">
        <v>1000</v>
      </c>
      <c r="J804" s="34" t="s">
        <v>1004</v>
      </c>
      <c r="K804" s="34" t="s">
        <v>4265</v>
      </c>
      <c r="L804" s="43" t="s">
        <v>4266</v>
      </c>
      <c r="M804" s="34" t="s">
        <v>4267</v>
      </c>
      <c r="N804" s="43"/>
      <c r="O804" s="43"/>
      <c r="P804" s="34" t="s">
        <v>4268</v>
      </c>
      <c r="Q804" s="34" t="s">
        <v>4269</v>
      </c>
      <c r="R804" s="43"/>
      <c r="S804" s="43" t="s">
        <v>4270</v>
      </c>
      <c r="T804" s="43" t="s">
        <v>4271</v>
      </c>
      <c r="U804" s="43"/>
    </row>
    <row r="805" spans="1:21" ht="14.25" customHeight="1" x14ac:dyDescent="0.3">
      <c r="A805" s="34" t="s">
        <v>994</v>
      </c>
      <c r="B805" s="34" t="s">
        <v>4272</v>
      </c>
      <c r="C805" s="34">
        <v>4</v>
      </c>
      <c r="D805" s="34">
        <v>4497789</v>
      </c>
      <c r="E805" s="34">
        <v>4503741</v>
      </c>
      <c r="F805" s="34" t="s">
        <v>1179</v>
      </c>
      <c r="G805" s="42" t="s">
        <v>4245</v>
      </c>
      <c r="H805" s="43" t="s">
        <v>1360</v>
      </c>
      <c r="I805" s="34" t="s">
        <v>1000</v>
      </c>
      <c r="J805" s="34" t="s">
        <v>1004</v>
      </c>
      <c r="K805" s="34"/>
      <c r="L805" s="43"/>
      <c r="M805" s="34"/>
      <c r="N805" s="43"/>
      <c r="O805" s="43"/>
      <c r="P805" s="34"/>
      <c r="Q805" s="34"/>
      <c r="R805" s="43"/>
      <c r="S805" s="43"/>
      <c r="T805" s="43"/>
      <c r="U805" s="43"/>
    </row>
    <row r="806" spans="1:21" ht="14.25" customHeight="1" x14ac:dyDescent="0.3">
      <c r="A806" s="34" t="s">
        <v>994</v>
      </c>
      <c r="B806" s="34" t="s">
        <v>4273</v>
      </c>
      <c r="C806" s="34">
        <v>4</v>
      </c>
      <c r="D806" s="34">
        <v>4508804</v>
      </c>
      <c r="E806" s="34">
        <v>4513883</v>
      </c>
      <c r="F806" s="34" t="s">
        <v>1173</v>
      </c>
      <c r="G806" s="42" t="s">
        <v>4245</v>
      </c>
      <c r="H806" s="43" t="s">
        <v>4274</v>
      </c>
      <c r="I806" s="34" t="s">
        <v>1000</v>
      </c>
      <c r="J806" s="34" t="s">
        <v>1004</v>
      </c>
      <c r="K806" s="34"/>
      <c r="L806" s="43"/>
      <c r="M806" s="34"/>
      <c r="N806" s="43"/>
      <c r="O806" s="43"/>
      <c r="P806" s="34"/>
      <c r="Q806" s="34"/>
      <c r="R806" s="43"/>
      <c r="S806" s="43"/>
      <c r="T806" s="43"/>
      <c r="U806" s="43"/>
    </row>
    <row r="807" spans="1:21" ht="14.25" customHeight="1" x14ac:dyDescent="0.3">
      <c r="A807" s="34" t="s">
        <v>994</v>
      </c>
      <c r="B807" s="34" t="s">
        <v>4275</v>
      </c>
      <c r="C807" s="34">
        <v>4</v>
      </c>
      <c r="D807" s="34">
        <v>4520759</v>
      </c>
      <c r="E807" s="34">
        <v>4521524</v>
      </c>
      <c r="F807" s="34" t="s">
        <v>1173</v>
      </c>
      <c r="G807" s="42" t="s">
        <v>4245</v>
      </c>
      <c r="H807" s="43" t="s">
        <v>1175</v>
      </c>
      <c r="I807" s="34" t="s">
        <v>1000</v>
      </c>
      <c r="J807" s="34" t="s">
        <v>1004</v>
      </c>
      <c r="K807" s="34"/>
      <c r="L807" s="43"/>
      <c r="M807" s="34"/>
      <c r="N807" s="43"/>
      <c r="O807" s="43"/>
      <c r="P807" s="34"/>
      <c r="Q807" s="34"/>
      <c r="R807" s="43"/>
      <c r="S807" s="43"/>
      <c r="T807" s="43"/>
      <c r="U807" s="43"/>
    </row>
    <row r="808" spans="1:21" ht="14.25" customHeight="1" x14ac:dyDescent="0.3">
      <c r="A808" s="34" t="s">
        <v>994</v>
      </c>
      <c r="B808" s="34" t="s">
        <v>4276</v>
      </c>
      <c r="C808" s="34">
        <v>4</v>
      </c>
      <c r="D808" s="34">
        <v>4543617</v>
      </c>
      <c r="E808" s="34">
        <v>4547560</v>
      </c>
      <c r="F808" s="34" t="s">
        <v>1179</v>
      </c>
      <c r="G808" s="42" t="s">
        <v>4245</v>
      </c>
      <c r="H808" s="43" t="s">
        <v>1175</v>
      </c>
      <c r="I808" s="34" t="s">
        <v>1000</v>
      </c>
      <c r="J808" s="34" t="s">
        <v>1004</v>
      </c>
      <c r="K808" s="34" t="s">
        <v>4277</v>
      </c>
      <c r="L808" s="43" t="s">
        <v>4278</v>
      </c>
      <c r="M808" s="34" t="s">
        <v>4279</v>
      </c>
      <c r="N808" s="43" t="s">
        <v>4280</v>
      </c>
      <c r="O808" s="43" t="s">
        <v>4279</v>
      </c>
      <c r="P808" s="34" t="s">
        <v>4094</v>
      </c>
      <c r="Q808" s="34" t="s">
        <v>4281</v>
      </c>
      <c r="R808" s="43"/>
      <c r="S808" s="43" t="s">
        <v>4282</v>
      </c>
      <c r="T808" s="43" t="s">
        <v>1795</v>
      </c>
      <c r="U808" s="43"/>
    </row>
    <row r="809" spans="1:21" ht="14.25" customHeight="1" x14ac:dyDescent="0.3">
      <c r="A809" s="34" t="s">
        <v>994</v>
      </c>
      <c r="B809" s="34" t="s">
        <v>4283</v>
      </c>
      <c r="C809" s="34">
        <v>4</v>
      </c>
      <c r="D809" s="34">
        <v>4557188</v>
      </c>
      <c r="E809" s="34">
        <v>4559281</v>
      </c>
      <c r="F809" s="34" t="s">
        <v>1179</v>
      </c>
      <c r="G809" s="42" t="s">
        <v>4245</v>
      </c>
      <c r="H809" s="43" t="s">
        <v>4284</v>
      </c>
      <c r="I809" s="34" t="s">
        <v>1000</v>
      </c>
      <c r="J809" s="34" t="s">
        <v>1004</v>
      </c>
      <c r="K809" s="34" t="s">
        <v>1192</v>
      </c>
      <c r="L809" s="43" t="s">
        <v>4285</v>
      </c>
      <c r="M809" s="34" t="s">
        <v>1192</v>
      </c>
      <c r="N809" s="43" t="s">
        <v>4286</v>
      </c>
      <c r="O809" s="43"/>
      <c r="P809" s="34"/>
      <c r="Q809" s="34"/>
      <c r="R809" s="43"/>
      <c r="S809" s="43"/>
      <c r="T809" s="43"/>
      <c r="U809" s="43"/>
    </row>
    <row r="810" spans="1:21" ht="14.25" customHeight="1" x14ac:dyDescent="0.3">
      <c r="A810" s="34" t="s">
        <v>994</v>
      </c>
      <c r="B810" s="34" t="s">
        <v>4287</v>
      </c>
      <c r="C810" s="34">
        <v>4</v>
      </c>
      <c r="D810" s="34">
        <v>4564403</v>
      </c>
      <c r="E810" s="34">
        <v>4571423</v>
      </c>
      <c r="F810" s="34" t="s">
        <v>1173</v>
      </c>
      <c r="G810" s="42" t="s">
        <v>4245</v>
      </c>
      <c r="H810" s="43" t="s">
        <v>4288</v>
      </c>
      <c r="I810" s="34" t="s">
        <v>1000</v>
      </c>
      <c r="J810" s="34" t="s">
        <v>1004</v>
      </c>
      <c r="K810" s="34" t="s">
        <v>1192</v>
      </c>
      <c r="L810" s="43" t="s">
        <v>4289</v>
      </c>
      <c r="M810" s="34" t="s">
        <v>1192</v>
      </c>
      <c r="N810" s="43"/>
      <c r="O810" s="43"/>
      <c r="P810" s="34"/>
      <c r="Q810" s="34"/>
      <c r="R810" s="43"/>
      <c r="S810" s="43"/>
      <c r="T810" s="43"/>
      <c r="U810" s="43"/>
    </row>
    <row r="811" spans="1:21" ht="14.25" customHeight="1" x14ac:dyDescent="0.3">
      <c r="A811" s="34" t="s">
        <v>994</v>
      </c>
      <c r="B811" s="34" t="s">
        <v>4290</v>
      </c>
      <c r="C811" s="34">
        <v>4</v>
      </c>
      <c r="D811" s="34">
        <v>4574482</v>
      </c>
      <c r="E811" s="34">
        <v>4579567</v>
      </c>
      <c r="F811" s="34" t="s">
        <v>1173</v>
      </c>
      <c r="G811" s="42" t="s">
        <v>4245</v>
      </c>
      <c r="H811" s="43" t="s">
        <v>1366</v>
      </c>
      <c r="I811" s="34" t="s">
        <v>1000</v>
      </c>
      <c r="J811" s="34" t="s">
        <v>1004</v>
      </c>
      <c r="K811" s="34"/>
      <c r="L811" s="43"/>
      <c r="M811" s="34"/>
      <c r="N811" s="43"/>
      <c r="O811" s="43"/>
      <c r="P811" s="34"/>
      <c r="Q811" s="34"/>
      <c r="R811" s="43"/>
      <c r="S811" s="43"/>
      <c r="T811" s="43"/>
      <c r="U811" s="43"/>
    </row>
    <row r="812" spans="1:21" ht="14.25" customHeight="1" x14ac:dyDescent="0.3">
      <c r="A812" s="34" t="s">
        <v>994</v>
      </c>
      <c r="B812" s="34" t="s">
        <v>4291</v>
      </c>
      <c r="C812" s="34">
        <v>4</v>
      </c>
      <c r="D812" s="34">
        <v>4591307</v>
      </c>
      <c r="E812" s="34">
        <v>4592383</v>
      </c>
      <c r="F812" s="34" t="s">
        <v>1179</v>
      </c>
      <c r="G812" s="42" t="s">
        <v>4245</v>
      </c>
      <c r="H812" s="43" t="s">
        <v>1337</v>
      </c>
      <c r="I812" s="34" t="s">
        <v>1000</v>
      </c>
      <c r="J812" s="34" t="s">
        <v>1004</v>
      </c>
      <c r="K812" s="34"/>
      <c r="L812" s="43"/>
      <c r="M812" s="34"/>
      <c r="N812" s="43"/>
      <c r="O812" s="43"/>
      <c r="P812" s="34"/>
      <c r="Q812" s="34"/>
      <c r="R812" s="43"/>
      <c r="S812" s="43"/>
      <c r="T812" s="43"/>
      <c r="U812" s="43"/>
    </row>
    <row r="813" spans="1:21" ht="14.25" customHeight="1" x14ac:dyDescent="0.3">
      <c r="A813" s="34" t="s">
        <v>994</v>
      </c>
      <c r="B813" s="34" t="s">
        <v>4292</v>
      </c>
      <c r="C813" s="34">
        <v>4</v>
      </c>
      <c r="D813" s="34">
        <v>4597987</v>
      </c>
      <c r="E813" s="34">
        <v>4599183</v>
      </c>
      <c r="F813" s="34" t="s">
        <v>1173</v>
      </c>
      <c r="G813" s="42" t="s">
        <v>4245</v>
      </c>
      <c r="H813" s="43" t="s">
        <v>4293</v>
      </c>
      <c r="I813" s="34" t="s">
        <v>1000</v>
      </c>
      <c r="J813" s="34" t="s">
        <v>1004</v>
      </c>
      <c r="K813" s="34" t="s">
        <v>1192</v>
      </c>
      <c r="L813" s="43" t="s">
        <v>4294</v>
      </c>
      <c r="M813" s="34" t="s">
        <v>1192</v>
      </c>
      <c r="N813" s="43" t="s">
        <v>4295</v>
      </c>
      <c r="O813" s="43"/>
      <c r="P813" s="34"/>
      <c r="Q813" s="34" t="s">
        <v>4296</v>
      </c>
      <c r="R813" s="43"/>
      <c r="S813" s="43"/>
      <c r="T813" s="43"/>
      <c r="U813" s="43"/>
    </row>
    <row r="814" spans="1:21" ht="14.25" customHeight="1" x14ac:dyDescent="0.3">
      <c r="A814" s="34" t="s">
        <v>994</v>
      </c>
      <c r="B814" s="34" t="s">
        <v>4297</v>
      </c>
      <c r="C814" s="34">
        <v>4</v>
      </c>
      <c r="D814" s="34">
        <v>4608252</v>
      </c>
      <c r="E814" s="34">
        <v>4611232</v>
      </c>
      <c r="F814" s="34" t="s">
        <v>1173</v>
      </c>
      <c r="G814" s="42" t="s">
        <v>4245</v>
      </c>
      <c r="H814" s="43" t="s">
        <v>1298</v>
      </c>
      <c r="I814" s="34" t="s">
        <v>1000</v>
      </c>
      <c r="J814" s="34" t="s">
        <v>1004</v>
      </c>
      <c r="K814" s="34"/>
      <c r="L814" s="43"/>
      <c r="M814" s="34"/>
      <c r="N814" s="43"/>
      <c r="O814" s="43"/>
      <c r="P814" s="34"/>
      <c r="Q814" s="34"/>
      <c r="R814" s="43"/>
      <c r="S814" s="43"/>
      <c r="T814" s="43"/>
      <c r="U814" s="43"/>
    </row>
    <row r="815" spans="1:21" ht="14.25" customHeight="1" x14ac:dyDescent="0.3">
      <c r="A815" s="34" t="s">
        <v>994</v>
      </c>
      <c r="B815" s="34" t="s">
        <v>4298</v>
      </c>
      <c r="C815" s="34">
        <v>4</v>
      </c>
      <c r="D815" s="34">
        <v>4637978</v>
      </c>
      <c r="E815" s="34">
        <v>4640929</v>
      </c>
      <c r="F815" s="34" t="s">
        <v>1173</v>
      </c>
      <c r="G815" s="42" t="s">
        <v>4245</v>
      </c>
      <c r="H815" s="43" t="s">
        <v>4299</v>
      </c>
      <c r="I815" s="34" t="s">
        <v>1000</v>
      </c>
      <c r="J815" s="34" t="s">
        <v>1004</v>
      </c>
      <c r="K815" s="34" t="s">
        <v>1192</v>
      </c>
      <c r="L815" s="43" t="s">
        <v>4300</v>
      </c>
      <c r="M815" s="34" t="s">
        <v>1192</v>
      </c>
      <c r="N815" s="43" t="s">
        <v>4301</v>
      </c>
      <c r="O815" s="43"/>
      <c r="P815" s="34" t="s">
        <v>1205</v>
      </c>
      <c r="Q815" s="34" t="s">
        <v>4302</v>
      </c>
      <c r="R815" s="43"/>
      <c r="S815" s="43" t="s">
        <v>4303</v>
      </c>
      <c r="T815" s="43"/>
      <c r="U815" s="43"/>
    </row>
    <row r="816" spans="1:21" ht="14.25" customHeight="1" x14ac:dyDescent="0.3">
      <c r="A816" s="34" t="s">
        <v>994</v>
      </c>
      <c r="B816" s="34" t="s">
        <v>4304</v>
      </c>
      <c r="C816" s="34">
        <v>4</v>
      </c>
      <c r="D816" s="34">
        <v>4651469</v>
      </c>
      <c r="E816" s="34">
        <v>4652730</v>
      </c>
      <c r="F816" s="34" t="s">
        <v>1173</v>
      </c>
      <c r="G816" s="42" t="s">
        <v>4245</v>
      </c>
      <c r="H816" s="43" t="s">
        <v>4305</v>
      </c>
      <c r="I816" s="34" t="s">
        <v>2010</v>
      </c>
      <c r="J816" s="34" t="s">
        <v>4306</v>
      </c>
      <c r="K816" s="34"/>
      <c r="L816" s="43"/>
      <c r="M816" s="34"/>
      <c r="N816" s="43"/>
      <c r="O816" s="43"/>
      <c r="P816" s="34"/>
      <c r="Q816" s="34"/>
      <c r="R816" s="43"/>
      <c r="S816" s="43"/>
      <c r="T816" s="43"/>
      <c r="U816" s="43"/>
    </row>
    <row r="817" spans="1:21" ht="14.25" customHeight="1" x14ac:dyDescent="0.3">
      <c r="A817" s="34" t="s">
        <v>994</v>
      </c>
      <c r="B817" s="34" t="s">
        <v>4307</v>
      </c>
      <c r="C817" s="34">
        <v>4</v>
      </c>
      <c r="D817" s="34">
        <v>4664797</v>
      </c>
      <c r="E817" s="34">
        <v>4668349</v>
      </c>
      <c r="F817" s="34" t="s">
        <v>1173</v>
      </c>
      <c r="G817" s="42" t="s">
        <v>4308</v>
      </c>
      <c r="H817" s="43" t="s">
        <v>1298</v>
      </c>
      <c r="I817" s="34" t="s">
        <v>1176</v>
      </c>
      <c r="J817" s="34" t="s">
        <v>1227</v>
      </c>
      <c r="K817" s="34"/>
      <c r="L817" s="43"/>
      <c r="M817" s="34"/>
      <c r="N817" s="43"/>
      <c r="O817" s="43"/>
      <c r="P817" s="34"/>
      <c r="Q817" s="34"/>
      <c r="R817" s="43"/>
      <c r="S817" s="43"/>
      <c r="T817" s="43"/>
      <c r="U817" s="43"/>
    </row>
    <row r="818" spans="1:21" ht="14.25" customHeight="1" x14ac:dyDescent="0.3">
      <c r="A818" s="34" t="s">
        <v>994</v>
      </c>
      <c r="B818" s="34" t="s">
        <v>4309</v>
      </c>
      <c r="C818" s="34">
        <v>4</v>
      </c>
      <c r="D818" s="34">
        <v>4690898</v>
      </c>
      <c r="E818" s="34">
        <v>4692354</v>
      </c>
      <c r="F818" s="34" t="s">
        <v>1179</v>
      </c>
      <c r="G818" s="42" t="s">
        <v>4310</v>
      </c>
      <c r="H818" s="43" t="s">
        <v>4311</v>
      </c>
      <c r="I818" s="34" t="s">
        <v>1180</v>
      </c>
      <c r="J818" s="34" t="s">
        <v>1227</v>
      </c>
      <c r="K818" s="34"/>
      <c r="L818" s="43"/>
      <c r="M818" s="34"/>
      <c r="N818" s="43"/>
      <c r="O818" s="43"/>
      <c r="P818" s="34"/>
      <c r="Q818" s="34"/>
      <c r="R818" s="43"/>
      <c r="S818" s="43"/>
      <c r="T818" s="43"/>
      <c r="U818" s="43"/>
    </row>
    <row r="819" spans="1:21" ht="14.25" customHeight="1" x14ac:dyDescent="0.3">
      <c r="A819" s="34" t="s">
        <v>994</v>
      </c>
      <c r="B819" s="34" t="s">
        <v>4312</v>
      </c>
      <c r="C819" s="34">
        <v>4</v>
      </c>
      <c r="D819" s="34">
        <v>4695714</v>
      </c>
      <c r="E819" s="34">
        <v>4696734</v>
      </c>
      <c r="F819" s="34" t="s">
        <v>1179</v>
      </c>
      <c r="G819" s="42" t="s">
        <v>4310</v>
      </c>
      <c r="H819" s="43" t="s">
        <v>1175</v>
      </c>
      <c r="I819" s="34" t="s">
        <v>1180</v>
      </c>
      <c r="J819" s="34" t="s">
        <v>1227</v>
      </c>
      <c r="K819" s="34"/>
      <c r="L819" s="43"/>
      <c r="M819" s="34"/>
      <c r="N819" s="43"/>
      <c r="O819" s="43"/>
      <c r="P819" s="34"/>
      <c r="Q819" s="34"/>
      <c r="R819" s="43"/>
      <c r="S819" s="43"/>
      <c r="T819" s="43"/>
      <c r="U819" s="43"/>
    </row>
    <row r="820" spans="1:21" ht="14.25" customHeight="1" x14ac:dyDescent="0.3">
      <c r="A820" s="34" t="s">
        <v>994</v>
      </c>
      <c r="B820" s="34" t="s">
        <v>4313</v>
      </c>
      <c r="C820" s="34">
        <v>4</v>
      </c>
      <c r="D820" s="34">
        <v>31519243</v>
      </c>
      <c r="E820" s="34">
        <v>31519899</v>
      </c>
      <c r="F820" s="34" t="s">
        <v>1173</v>
      </c>
      <c r="G820" s="42" t="s">
        <v>4314</v>
      </c>
      <c r="H820" s="43" t="s">
        <v>1223</v>
      </c>
      <c r="I820" s="34" t="s">
        <v>1180</v>
      </c>
      <c r="J820" s="34" t="s">
        <v>1227</v>
      </c>
      <c r="K820" s="34"/>
      <c r="L820" s="43"/>
      <c r="M820" s="34"/>
      <c r="N820" s="43"/>
      <c r="O820" s="43"/>
      <c r="P820" s="34"/>
      <c r="Q820" s="34"/>
      <c r="R820" s="43"/>
      <c r="S820" s="43"/>
      <c r="T820" s="43"/>
      <c r="U820" s="43"/>
    </row>
    <row r="821" spans="1:21" ht="14.25" customHeight="1" x14ac:dyDescent="0.3">
      <c r="A821" s="34" t="s">
        <v>994</v>
      </c>
      <c r="B821" s="34" t="s">
        <v>4315</v>
      </c>
      <c r="C821" s="34">
        <v>4</v>
      </c>
      <c r="D821" s="34">
        <v>31524614</v>
      </c>
      <c r="E821" s="34">
        <v>31527861</v>
      </c>
      <c r="F821" s="34" t="s">
        <v>1179</v>
      </c>
      <c r="G821" s="42" t="s">
        <v>4314</v>
      </c>
      <c r="H821" s="43" t="s">
        <v>4316</v>
      </c>
      <c r="I821" s="34" t="s">
        <v>1180</v>
      </c>
      <c r="J821" s="34" t="s">
        <v>1227</v>
      </c>
      <c r="K821" s="34" t="s">
        <v>4317</v>
      </c>
      <c r="L821" s="43" t="s">
        <v>4318</v>
      </c>
      <c r="M821" s="34" t="s">
        <v>4319</v>
      </c>
      <c r="N821" s="43" t="s">
        <v>4320</v>
      </c>
      <c r="O821" s="43" t="s">
        <v>4321</v>
      </c>
      <c r="P821" s="34" t="s">
        <v>4322</v>
      </c>
      <c r="Q821" s="34" t="s">
        <v>4323</v>
      </c>
      <c r="R821" s="43"/>
      <c r="S821" s="43" t="s">
        <v>4324</v>
      </c>
      <c r="T821" s="43" t="s">
        <v>4325</v>
      </c>
      <c r="U821" s="43" t="s">
        <v>4326</v>
      </c>
    </row>
    <row r="822" spans="1:21" ht="14.25" customHeight="1" x14ac:dyDescent="0.3">
      <c r="A822" s="34" t="s">
        <v>994</v>
      </c>
      <c r="B822" s="34" t="s">
        <v>4327</v>
      </c>
      <c r="C822" s="34">
        <v>4</v>
      </c>
      <c r="D822" s="34">
        <v>35287781</v>
      </c>
      <c r="E822" s="34">
        <v>35289156</v>
      </c>
      <c r="F822" s="34" t="s">
        <v>1179</v>
      </c>
      <c r="G822" s="42" t="s">
        <v>4328</v>
      </c>
      <c r="H822" s="43" t="s">
        <v>4329</v>
      </c>
      <c r="I822" s="34" t="s">
        <v>1180</v>
      </c>
      <c r="J822" s="34" t="s">
        <v>1177</v>
      </c>
      <c r="K822" s="34" t="s">
        <v>1192</v>
      </c>
      <c r="L822" s="43" t="s">
        <v>4330</v>
      </c>
      <c r="M822" s="34" t="s">
        <v>1192</v>
      </c>
      <c r="N822" s="43" t="s">
        <v>4331</v>
      </c>
      <c r="O822" s="43"/>
      <c r="P822" s="34" t="s">
        <v>1325</v>
      </c>
      <c r="Q822" s="34" t="s">
        <v>4332</v>
      </c>
      <c r="R822" s="43"/>
      <c r="S822" s="43" t="s">
        <v>4333</v>
      </c>
      <c r="T822" s="43" t="s">
        <v>2567</v>
      </c>
      <c r="U822" s="43" t="s">
        <v>4334</v>
      </c>
    </row>
    <row r="823" spans="1:21" ht="14.25" customHeight="1" x14ac:dyDescent="0.3">
      <c r="A823" s="34" t="s">
        <v>994</v>
      </c>
      <c r="B823" s="34" t="s">
        <v>4335</v>
      </c>
      <c r="C823" s="34">
        <v>4</v>
      </c>
      <c r="D823" s="34">
        <v>35297598</v>
      </c>
      <c r="E823" s="34">
        <v>35300349</v>
      </c>
      <c r="F823" s="34" t="s">
        <v>1179</v>
      </c>
      <c r="G823" s="42" t="s">
        <v>4328</v>
      </c>
      <c r="H823" s="43" t="s">
        <v>4336</v>
      </c>
      <c r="I823" s="34" t="s">
        <v>1180</v>
      </c>
      <c r="J823" s="34" t="s">
        <v>1177</v>
      </c>
      <c r="K823" s="34" t="s">
        <v>4337</v>
      </c>
      <c r="L823" s="43" t="s">
        <v>4338</v>
      </c>
      <c r="M823" s="34" t="s">
        <v>4339</v>
      </c>
      <c r="N823" s="43" t="s">
        <v>4340</v>
      </c>
      <c r="O823" s="43" t="s">
        <v>4339</v>
      </c>
      <c r="P823" s="34"/>
      <c r="Q823" s="34" t="s">
        <v>4341</v>
      </c>
      <c r="R823" s="43"/>
      <c r="S823" s="43"/>
      <c r="T823" s="43"/>
      <c r="U823" s="43"/>
    </row>
    <row r="824" spans="1:21" ht="14.25" customHeight="1" x14ac:dyDescent="0.3">
      <c r="A824" s="34" t="s">
        <v>994</v>
      </c>
      <c r="B824" s="34" t="s">
        <v>4342</v>
      </c>
      <c r="C824" s="34">
        <v>4</v>
      </c>
      <c r="D824" s="34">
        <v>35317094</v>
      </c>
      <c r="E824" s="34">
        <v>35324442</v>
      </c>
      <c r="F824" s="34" t="s">
        <v>1179</v>
      </c>
      <c r="G824" s="42" t="s">
        <v>4328</v>
      </c>
      <c r="H824" s="43" t="s">
        <v>1175</v>
      </c>
      <c r="I824" s="34" t="s">
        <v>1180</v>
      </c>
      <c r="J824" s="34" t="s">
        <v>1177</v>
      </c>
      <c r="K824" s="34"/>
      <c r="L824" s="43"/>
      <c r="M824" s="34"/>
      <c r="N824" s="43"/>
      <c r="O824" s="43"/>
      <c r="P824" s="34"/>
      <c r="Q824" s="34"/>
      <c r="R824" s="43"/>
      <c r="S824" s="43"/>
      <c r="T824" s="43"/>
      <c r="U824" s="43"/>
    </row>
    <row r="825" spans="1:21" ht="14.25" customHeight="1" x14ac:dyDescent="0.3">
      <c r="A825" s="34" t="s">
        <v>994</v>
      </c>
      <c r="B825" s="34" t="s">
        <v>4343</v>
      </c>
      <c r="C825" s="34">
        <v>4</v>
      </c>
      <c r="D825" s="34">
        <v>35327019</v>
      </c>
      <c r="E825" s="34">
        <v>35328615</v>
      </c>
      <c r="F825" s="34" t="s">
        <v>1179</v>
      </c>
      <c r="G825" s="42" t="s">
        <v>4328</v>
      </c>
      <c r="H825" s="43" t="s">
        <v>1175</v>
      </c>
      <c r="I825" s="34" t="s">
        <v>1180</v>
      </c>
      <c r="J825" s="34" t="s">
        <v>1177</v>
      </c>
      <c r="K825" s="34" t="s">
        <v>4344</v>
      </c>
      <c r="L825" s="43" t="s">
        <v>4345</v>
      </c>
      <c r="M825" s="34" t="s">
        <v>4346</v>
      </c>
      <c r="N825" s="43" t="s">
        <v>4347</v>
      </c>
      <c r="O825" s="43" t="s">
        <v>4346</v>
      </c>
      <c r="P825" s="34" t="s">
        <v>1705</v>
      </c>
      <c r="Q825" s="34" t="s">
        <v>4348</v>
      </c>
      <c r="R825" s="43"/>
      <c r="S825" s="43" t="s">
        <v>4349</v>
      </c>
      <c r="T825" s="43" t="s">
        <v>4350</v>
      </c>
      <c r="U825" s="43"/>
    </row>
    <row r="826" spans="1:21" ht="14.25" customHeight="1" x14ac:dyDescent="0.3">
      <c r="A826" s="34" t="s">
        <v>994</v>
      </c>
      <c r="B826" s="34" t="s">
        <v>4351</v>
      </c>
      <c r="C826" s="34">
        <v>5</v>
      </c>
      <c r="D826" s="34">
        <v>752426</v>
      </c>
      <c r="E826" s="34">
        <v>757003</v>
      </c>
      <c r="F826" s="34" t="s">
        <v>1173</v>
      </c>
      <c r="G826" s="42" t="s">
        <v>4352</v>
      </c>
      <c r="H826" s="43" t="s">
        <v>1186</v>
      </c>
      <c r="I826" s="34" t="s">
        <v>1176</v>
      </c>
      <c r="J826" s="34" t="s">
        <v>1177</v>
      </c>
      <c r="K826" s="34"/>
      <c r="L826" s="43"/>
      <c r="M826" s="34"/>
      <c r="N826" s="43"/>
      <c r="O826" s="43"/>
      <c r="P826" s="34"/>
      <c r="Q826" s="34"/>
      <c r="R826" s="43"/>
      <c r="S826" s="43"/>
      <c r="T826" s="43"/>
      <c r="U826" s="43"/>
    </row>
    <row r="827" spans="1:21" ht="14.25" customHeight="1" x14ac:dyDescent="0.3">
      <c r="A827" s="34" t="s">
        <v>994</v>
      </c>
      <c r="B827" s="34" t="s">
        <v>4353</v>
      </c>
      <c r="C827" s="34">
        <v>5</v>
      </c>
      <c r="D827" s="34">
        <v>5319265</v>
      </c>
      <c r="E827" s="34">
        <v>5321928</v>
      </c>
      <c r="F827" s="34" t="s">
        <v>1173</v>
      </c>
      <c r="G827" s="42" t="s">
        <v>4354</v>
      </c>
      <c r="H827" s="43" t="s">
        <v>1223</v>
      </c>
      <c r="I827" s="34" t="s">
        <v>1180</v>
      </c>
      <c r="J827" s="34" t="s">
        <v>1177</v>
      </c>
      <c r="K827" s="34"/>
      <c r="L827" s="43"/>
      <c r="M827" s="34"/>
      <c r="N827" s="43"/>
      <c r="O827" s="43"/>
      <c r="P827" s="34"/>
      <c r="Q827" s="34"/>
      <c r="R827" s="43"/>
      <c r="S827" s="43"/>
      <c r="T827" s="43"/>
      <c r="U827" s="43"/>
    </row>
    <row r="828" spans="1:21" ht="14.25" customHeight="1" x14ac:dyDescent="0.3">
      <c r="A828" s="34" t="s">
        <v>994</v>
      </c>
      <c r="B828" s="34" t="s">
        <v>4355</v>
      </c>
      <c r="C828" s="34">
        <v>5</v>
      </c>
      <c r="D828" s="34">
        <v>5329581</v>
      </c>
      <c r="E828" s="34">
        <v>5331490</v>
      </c>
      <c r="F828" s="34" t="s">
        <v>1179</v>
      </c>
      <c r="G828" s="42" t="s">
        <v>4354</v>
      </c>
      <c r="H828" s="43" t="s">
        <v>4356</v>
      </c>
      <c r="I828" s="34" t="s">
        <v>1180</v>
      </c>
      <c r="J828" s="34" t="s">
        <v>1177</v>
      </c>
      <c r="K828" s="34" t="s">
        <v>4357</v>
      </c>
      <c r="L828" s="43" t="s">
        <v>4358</v>
      </c>
      <c r="M828" s="34" t="s">
        <v>4359</v>
      </c>
      <c r="N828" s="43" t="s">
        <v>4360</v>
      </c>
      <c r="O828" s="43" t="s">
        <v>4359</v>
      </c>
      <c r="P828" s="34"/>
      <c r="Q828" s="34" t="s">
        <v>4361</v>
      </c>
      <c r="R828" s="43"/>
      <c r="S828" s="43" t="s">
        <v>4362</v>
      </c>
      <c r="T828" s="43"/>
      <c r="U828" s="43"/>
    </row>
    <row r="829" spans="1:21" ht="14.25" customHeight="1" x14ac:dyDescent="0.3">
      <c r="A829" s="34" t="s">
        <v>994</v>
      </c>
      <c r="B829" s="34" t="s">
        <v>4363</v>
      </c>
      <c r="C829" s="34">
        <v>5</v>
      </c>
      <c r="D829" s="34">
        <v>15894885</v>
      </c>
      <c r="E829" s="34">
        <v>15896386</v>
      </c>
      <c r="F829" s="34" t="s">
        <v>1173</v>
      </c>
      <c r="G829" s="42" t="s">
        <v>4364</v>
      </c>
      <c r="H829" s="43" t="s">
        <v>1175</v>
      </c>
      <c r="I829" s="34" t="s">
        <v>1180</v>
      </c>
      <c r="J829" s="34" t="s">
        <v>1227</v>
      </c>
      <c r="K829" s="34"/>
      <c r="L829" s="43"/>
      <c r="M829" s="34"/>
      <c r="N829" s="43"/>
      <c r="O829" s="43"/>
      <c r="P829" s="34"/>
      <c r="Q829" s="34"/>
      <c r="R829" s="43"/>
      <c r="S829" s="43"/>
      <c r="T829" s="43"/>
      <c r="U829" s="43"/>
    </row>
    <row r="830" spans="1:21" ht="14.25" customHeight="1" x14ac:dyDescent="0.3">
      <c r="A830" s="34" t="s">
        <v>994</v>
      </c>
      <c r="B830" s="34" t="s">
        <v>4365</v>
      </c>
      <c r="C830" s="34">
        <v>5</v>
      </c>
      <c r="D830" s="34">
        <v>15908771</v>
      </c>
      <c r="E830" s="34">
        <v>15909256</v>
      </c>
      <c r="F830" s="34" t="s">
        <v>1179</v>
      </c>
      <c r="G830" s="42" t="s">
        <v>4364</v>
      </c>
      <c r="H830" s="43" t="s">
        <v>1175</v>
      </c>
      <c r="I830" s="34" t="s">
        <v>1180</v>
      </c>
      <c r="J830" s="34" t="s">
        <v>1227</v>
      </c>
      <c r="K830" s="34"/>
      <c r="L830" s="43"/>
      <c r="M830" s="34"/>
      <c r="N830" s="43"/>
      <c r="O830" s="43"/>
      <c r="P830" s="34"/>
      <c r="Q830" s="34"/>
      <c r="R830" s="43"/>
      <c r="S830" s="43"/>
      <c r="T830" s="43"/>
      <c r="U830" s="43"/>
    </row>
    <row r="831" spans="1:21" ht="14.25" customHeight="1" x14ac:dyDescent="0.3">
      <c r="A831" s="34" t="s">
        <v>994</v>
      </c>
      <c r="B831" s="34" t="s">
        <v>4366</v>
      </c>
      <c r="C831" s="34">
        <v>5</v>
      </c>
      <c r="D831" s="34">
        <v>15919801</v>
      </c>
      <c r="E831" s="34">
        <v>15920442</v>
      </c>
      <c r="F831" s="34" t="s">
        <v>1173</v>
      </c>
      <c r="G831" s="42" t="s">
        <v>4364</v>
      </c>
      <c r="H831" s="43" t="s">
        <v>1223</v>
      </c>
      <c r="I831" s="34" t="s">
        <v>1180</v>
      </c>
      <c r="J831" s="34" t="s">
        <v>1227</v>
      </c>
      <c r="K831" s="34"/>
      <c r="L831" s="43"/>
      <c r="M831" s="34"/>
      <c r="N831" s="43"/>
      <c r="O831" s="43"/>
      <c r="P831" s="34"/>
      <c r="Q831" s="34"/>
      <c r="R831" s="43"/>
      <c r="S831" s="43"/>
      <c r="T831" s="43"/>
      <c r="U831" s="43"/>
    </row>
    <row r="832" spans="1:21" ht="14.25" customHeight="1" x14ac:dyDescent="0.3">
      <c r="A832" s="34" t="s">
        <v>994</v>
      </c>
      <c r="B832" s="34" t="s">
        <v>4367</v>
      </c>
      <c r="C832" s="34">
        <v>5</v>
      </c>
      <c r="D832" s="34">
        <v>15920989</v>
      </c>
      <c r="E832" s="34">
        <v>15922545</v>
      </c>
      <c r="F832" s="34" t="s">
        <v>1179</v>
      </c>
      <c r="G832" s="42" t="s">
        <v>4364</v>
      </c>
      <c r="H832" s="43" t="s">
        <v>1444</v>
      </c>
      <c r="I832" s="34" t="s">
        <v>1180</v>
      </c>
      <c r="J832" s="34" t="s">
        <v>1227</v>
      </c>
      <c r="K832" s="34"/>
      <c r="L832" s="43"/>
      <c r="M832" s="34"/>
      <c r="N832" s="43"/>
      <c r="O832" s="43"/>
      <c r="P832" s="34"/>
      <c r="Q832" s="34"/>
      <c r="R832" s="43"/>
      <c r="S832" s="43"/>
      <c r="T832" s="43"/>
      <c r="U832" s="43"/>
    </row>
    <row r="833" spans="1:21" ht="14.25" customHeight="1" x14ac:dyDescent="0.3">
      <c r="A833" s="34" t="s">
        <v>994</v>
      </c>
      <c r="B833" s="34" t="s">
        <v>4368</v>
      </c>
      <c r="C833" s="34">
        <v>6</v>
      </c>
      <c r="D833" s="34">
        <v>825521</v>
      </c>
      <c r="E833" s="34">
        <v>829063</v>
      </c>
      <c r="F833" s="34" t="s">
        <v>1179</v>
      </c>
      <c r="G833" s="42" t="s">
        <v>4369</v>
      </c>
      <c r="H833" s="43" t="s">
        <v>4370</v>
      </c>
      <c r="I833" s="34" t="s">
        <v>1176</v>
      </c>
      <c r="J833" s="34" t="s">
        <v>1177</v>
      </c>
      <c r="K833" s="34" t="s">
        <v>1192</v>
      </c>
      <c r="L833" s="43" t="s">
        <v>4371</v>
      </c>
      <c r="M833" s="34" t="s">
        <v>1192</v>
      </c>
      <c r="N833" s="43" t="s">
        <v>4372</v>
      </c>
      <c r="O833" s="43"/>
      <c r="P833" s="34"/>
      <c r="Q833" s="34" t="s">
        <v>4373</v>
      </c>
      <c r="R833" s="43"/>
      <c r="S833" s="43"/>
      <c r="T833" s="43"/>
      <c r="U833" s="43"/>
    </row>
    <row r="834" spans="1:21" ht="14.25" customHeight="1" x14ac:dyDescent="0.3">
      <c r="A834" s="34" t="s">
        <v>994</v>
      </c>
      <c r="B834" s="34" t="s">
        <v>4374</v>
      </c>
      <c r="C834" s="34">
        <v>6</v>
      </c>
      <c r="D834" s="34">
        <v>854044</v>
      </c>
      <c r="E834" s="34">
        <v>854353</v>
      </c>
      <c r="F834" s="34" t="s">
        <v>1179</v>
      </c>
      <c r="G834" s="42" t="s">
        <v>4375</v>
      </c>
      <c r="H834" s="43" t="s">
        <v>4376</v>
      </c>
      <c r="I834" s="34" t="s">
        <v>1176</v>
      </c>
      <c r="J834" s="34" t="s">
        <v>1619</v>
      </c>
      <c r="K834" s="34"/>
      <c r="L834" s="43"/>
      <c r="M834" s="34"/>
      <c r="N834" s="43"/>
      <c r="O834" s="43"/>
      <c r="P834" s="34"/>
      <c r="Q834" s="34"/>
      <c r="R834" s="43"/>
      <c r="S834" s="43"/>
      <c r="T834" s="43"/>
      <c r="U834" s="43"/>
    </row>
    <row r="835" spans="1:21" ht="14.25" customHeight="1" x14ac:dyDescent="0.3">
      <c r="A835" s="34" t="s">
        <v>994</v>
      </c>
      <c r="B835" s="34" t="s">
        <v>4377</v>
      </c>
      <c r="C835" s="34">
        <v>6</v>
      </c>
      <c r="D835" s="34">
        <v>855810</v>
      </c>
      <c r="E835" s="34">
        <v>858004</v>
      </c>
      <c r="F835" s="34" t="s">
        <v>1173</v>
      </c>
      <c r="G835" s="42" t="s">
        <v>4378</v>
      </c>
      <c r="H835" s="43" t="s">
        <v>1175</v>
      </c>
      <c r="I835" s="34" t="s">
        <v>1180</v>
      </c>
      <c r="J835" s="34" t="s">
        <v>969</v>
      </c>
      <c r="K835" s="34" t="s">
        <v>4379</v>
      </c>
      <c r="L835" s="43"/>
      <c r="M835" s="34" t="s">
        <v>4380</v>
      </c>
      <c r="N835" s="43" t="s">
        <v>4381</v>
      </c>
      <c r="O835" s="43"/>
      <c r="P835" s="34"/>
      <c r="Q835" s="34" t="s">
        <v>4382</v>
      </c>
      <c r="R835" s="43"/>
      <c r="S835" s="43" t="s">
        <v>4383</v>
      </c>
      <c r="T835" s="43" t="s">
        <v>4384</v>
      </c>
      <c r="U835" s="43"/>
    </row>
    <row r="836" spans="1:21" ht="14.25" customHeight="1" x14ac:dyDescent="0.3">
      <c r="A836" s="34" t="s">
        <v>994</v>
      </c>
      <c r="B836" s="34" t="s">
        <v>4385</v>
      </c>
      <c r="C836" s="34">
        <v>6</v>
      </c>
      <c r="D836" s="34">
        <v>860905</v>
      </c>
      <c r="E836" s="34">
        <v>862569</v>
      </c>
      <c r="F836" s="34" t="s">
        <v>1173</v>
      </c>
      <c r="G836" s="42" t="s">
        <v>4375</v>
      </c>
      <c r="H836" s="43" t="s">
        <v>4386</v>
      </c>
      <c r="I836" s="34" t="s">
        <v>1176</v>
      </c>
      <c r="J836" s="34" t="s">
        <v>969</v>
      </c>
      <c r="K836" s="34" t="s">
        <v>4387</v>
      </c>
      <c r="L836" s="43" t="s">
        <v>4388</v>
      </c>
      <c r="M836" s="34" t="s">
        <v>4389</v>
      </c>
      <c r="N836" s="43" t="s">
        <v>4390</v>
      </c>
      <c r="O836" s="43" t="s">
        <v>4389</v>
      </c>
      <c r="P836" s="34" t="s">
        <v>4391</v>
      </c>
      <c r="Q836" s="34" t="s">
        <v>4392</v>
      </c>
      <c r="R836" s="43"/>
      <c r="S836" s="43" t="s">
        <v>4393</v>
      </c>
      <c r="T836" s="43" t="s">
        <v>4394</v>
      </c>
      <c r="U836" s="43" t="s">
        <v>4395</v>
      </c>
    </row>
    <row r="837" spans="1:21" ht="14.25" customHeight="1" x14ac:dyDescent="0.3">
      <c r="A837" s="34" t="s">
        <v>994</v>
      </c>
      <c r="B837" s="34" t="s">
        <v>4396</v>
      </c>
      <c r="C837" s="34">
        <v>6</v>
      </c>
      <c r="D837" s="34">
        <v>913779</v>
      </c>
      <c r="E837" s="34">
        <v>921282</v>
      </c>
      <c r="F837" s="34" t="s">
        <v>1179</v>
      </c>
      <c r="G837" s="42" t="s">
        <v>4397</v>
      </c>
      <c r="H837" s="43" t="s">
        <v>4398</v>
      </c>
      <c r="I837" s="34" t="s">
        <v>1176</v>
      </c>
      <c r="J837" s="34" t="s">
        <v>1227</v>
      </c>
      <c r="K837" s="34"/>
      <c r="L837" s="43"/>
      <c r="M837" s="34"/>
      <c r="N837" s="43"/>
      <c r="O837" s="43"/>
      <c r="P837" s="34"/>
      <c r="Q837" s="34"/>
      <c r="R837" s="43"/>
      <c r="S837" s="43"/>
      <c r="T837" s="43"/>
      <c r="U837" s="43"/>
    </row>
    <row r="838" spans="1:21" ht="14.25" customHeight="1" x14ac:dyDescent="0.3">
      <c r="A838" s="34" t="s">
        <v>994</v>
      </c>
      <c r="B838" s="34" t="s">
        <v>4399</v>
      </c>
      <c r="C838" s="34">
        <v>6</v>
      </c>
      <c r="D838" s="34">
        <v>925432</v>
      </c>
      <c r="E838" s="34">
        <v>926153</v>
      </c>
      <c r="F838" s="34" t="s">
        <v>1173</v>
      </c>
      <c r="G838" s="42" t="s">
        <v>4400</v>
      </c>
      <c r="H838" s="43" t="s">
        <v>4401</v>
      </c>
      <c r="I838" s="34" t="s">
        <v>1180</v>
      </c>
      <c r="J838" s="34" t="s">
        <v>1227</v>
      </c>
      <c r="K838" s="34"/>
      <c r="L838" s="43"/>
      <c r="M838" s="34"/>
      <c r="N838" s="43"/>
      <c r="O838" s="43"/>
      <c r="P838" s="34"/>
      <c r="Q838" s="34"/>
      <c r="R838" s="43"/>
      <c r="S838" s="43"/>
      <c r="T838" s="43"/>
      <c r="U838" s="43"/>
    </row>
    <row r="839" spans="1:21" ht="14.25" customHeight="1" x14ac:dyDescent="0.3">
      <c r="A839" s="34" t="s">
        <v>994</v>
      </c>
      <c r="B839" s="34" t="s">
        <v>4402</v>
      </c>
      <c r="C839" s="34">
        <v>6</v>
      </c>
      <c r="D839" s="34">
        <v>927338</v>
      </c>
      <c r="E839" s="34">
        <v>932583</v>
      </c>
      <c r="F839" s="34" t="s">
        <v>1173</v>
      </c>
      <c r="G839" s="42" t="s">
        <v>4400</v>
      </c>
      <c r="H839" s="43" t="s">
        <v>4403</v>
      </c>
      <c r="I839" s="34" t="s">
        <v>1180</v>
      </c>
      <c r="J839" s="34" t="s">
        <v>1227</v>
      </c>
      <c r="K839" s="34" t="s">
        <v>4404</v>
      </c>
      <c r="L839" s="43" t="s">
        <v>4405</v>
      </c>
      <c r="M839" s="34" t="s">
        <v>4406</v>
      </c>
      <c r="N839" s="43" t="s">
        <v>4407</v>
      </c>
      <c r="O839" s="43" t="s">
        <v>4406</v>
      </c>
      <c r="P839" s="34" t="s">
        <v>3436</v>
      </c>
      <c r="Q839" s="34" t="s">
        <v>4408</v>
      </c>
      <c r="R839" s="43"/>
      <c r="S839" s="43" t="s">
        <v>4409</v>
      </c>
      <c r="T839" s="43" t="s">
        <v>1846</v>
      </c>
      <c r="U839" s="43"/>
    </row>
    <row r="840" spans="1:21" ht="14.25" customHeight="1" x14ac:dyDescent="0.3">
      <c r="A840" s="34" t="s">
        <v>994</v>
      </c>
      <c r="B840" s="34" t="s">
        <v>4410</v>
      </c>
      <c r="C840" s="34">
        <v>6</v>
      </c>
      <c r="D840" s="34">
        <v>963220</v>
      </c>
      <c r="E840" s="34">
        <v>963905</v>
      </c>
      <c r="F840" s="34" t="s">
        <v>1173</v>
      </c>
      <c r="G840" s="42" t="s">
        <v>4397</v>
      </c>
      <c r="H840" s="43" t="s">
        <v>1175</v>
      </c>
      <c r="I840" s="34" t="s">
        <v>1180</v>
      </c>
      <c r="J840" s="34" t="s">
        <v>1227</v>
      </c>
      <c r="K840" s="34"/>
      <c r="L840" s="43"/>
      <c r="M840" s="34"/>
      <c r="N840" s="43"/>
      <c r="O840" s="43"/>
      <c r="P840" s="34"/>
      <c r="Q840" s="34"/>
      <c r="R840" s="43"/>
      <c r="S840" s="43"/>
      <c r="T840" s="43"/>
      <c r="U840" s="43"/>
    </row>
    <row r="841" spans="1:21" ht="14.25" customHeight="1" x14ac:dyDescent="0.3">
      <c r="A841" s="34" t="s">
        <v>994</v>
      </c>
      <c r="B841" s="34" t="s">
        <v>4411</v>
      </c>
      <c r="C841" s="34">
        <v>6</v>
      </c>
      <c r="D841" s="34">
        <v>966650</v>
      </c>
      <c r="E841" s="34">
        <v>970608</v>
      </c>
      <c r="F841" s="34" t="s">
        <v>1173</v>
      </c>
      <c r="G841" s="42" t="s">
        <v>4397</v>
      </c>
      <c r="H841" s="43" t="s">
        <v>1186</v>
      </c>
      <c r="I841" s="34" t="s">
        <v>1180</v>
      </c>
      <c r="J841" s="34" t="s">
        <v>1227</v>
      </c>
      <c r="K841" s="34"/>
      <c r="L841" s="43"/>
      <c r="M841" s="34"/>
      <c r="N841" s="43"/>
      <c r="O841" s="43"/>
      <c r="P841" s="34"/>
      <c r="Q841" s="34"/>
      <c r="R841" s="43"/>
      <c r="S841" s="43"/>
      <c r="T841" s="43"/>
      <c r="U841" s="43"/>
    </row>
    <row r="842" spans="1:21" ht="14.25" customHeight="1" x14ac:dyDescent="0.3">
      <c r="A842" s="34" t="s">
        <v>994</v>
      </c>
      <c r="B842" s="34" t="s">
        <v>4412</v>
      </c>
      <c r="C842" s="34">
        <v>6</v>
      </c>
      <c r="D842" s="34">
        <v>30202970</v>
      </c>
      <c r="E842" s="34">
        <v>30207141</v>
      </c>
      <c r="F842" s="34" t="s">
        <v>1173</v>
      </c>
      <c r="G842" s="42" t="s">
        <v>4413</v>
      </c>
      <c r="H842" s="43" t="s">
        <v>4414</v>
      </c>
      <c r="I842" s="34" t="s">
        <v>1180</v>
      </c>
      <c r="J842" s="34" t="s">
        <v>1227</v>
      </c>
      <c r="K842" s="34"/>
      <c r="L842" s="43"/>
      <c r="M842" s="34"/>
      <c r="N842" s="43"/>
      <c r="O842" s="43"/>
      <c r="P842" s="34"/>
      <c r="Q842" s="34"/>
      <c r="R842" s="43"/>
      <c r="S842" s="43"/>
      <c r="T842" s="43"/>
      <c r="U842" s="43"/>
    </row>
    <row r="843" spans="1:21" ht="14.25" customHeight="1" x14ac:dyDescent="0.3">
      <c r="A843" s="34" t="s">
        <v>994</v>
      </c>
      <c r="B843" s="34" t="s">
        <v>4415</v>
      </c>
      <c r="C843" s="34">
        <v>6</v>
      </c>
      <c r="D843" s="34">
        <v>30209774</v>
      </c>
      <c r="E843" s="34">
        <v>30211219</v>
      </c>
      <c r="F843" s="34" t="s">
        <v>1173</v>
      </c>
      <c r="G843" s="42" t="s">
        <v>4413</v>
      </c>
      <c r="H843" s="43" t="s">
        <v>1360</v>
      </c>
      <c r="I843" s="34" t="s">
        <v>1180</v>
      </c>
      <c r="J843" s="34" t="s">
        <v>1227</v>
      </c>
      <c r="K843" s="34"/>
      <c r="L843" s="43"/>
      <c r="M843" s="34"/>
      <c r="N843" s="43"/>
      <c r="O843" s="43"/>
      <c r="P843" s="34"/>
      <c r="Q843" s="34"/>
      <c r="R843" s="43"/>
      <c r="S843" s="43"/>
      <c r="T843" s="43"/>
      <c r="U843" s="43"/>
    </row>
    <row r="844" spans="1:21" ht="14.25" customHeight="1" x14ac:dyDescent="0.3">
      <c r="A844" s="34" t="s">
        <v>3972</v>
      </c>
      <c r="B844" s="34" t="s">
        <v>4416</v>
      </c>
      <c r="C844" s="34">
        <v>7</v>
      </c>
      <c r="D844" s="34">
        <v>17454047</v>
      </c>
      <c r="E844" s="34">
        <v>17455243</v>
      </c>
      <c r="F844" s="34" t="s">
        <v>1173</v>
      </c>
      <c r="G844" s="42" t="s">
        <v>4417</v>
      </c>
      <c r="H844" s="43" t="s">
        <v>1175</v>
      </c>
      <c r="I844" s="34" t="s">
        <v>1180</v>
      </c>
      <c r="J844" s="34" t="s">
        <v>970</v>
      </c>
      <c r="K844" s="34"/>
      <c r="L844" s="43"/>
      <c r="M844" s="34"/>
      <c r="N844" s="43"/>
      <c r="O844" s="43"/>
      <c r="P844" s="34"/>
      <c r="Q844" s="34"/>
      <c r="R844" s="43"/>
      <c r="S844" s="43"/>
      <c r="T844" s="43"/>
      <c r="U844" s="43"/>
    </row>
    <row r="845" spans="1:21" ht="14.25" customHeight="1" x14ac:dyDescent="0.3">
      <c r="A845" s="34" t="s">
        <v>994</v>
      </c>
      <c r="B845" s="34" t="s">
        <v>4418</v>
      </c>
      <c r="C845" s="34">
        <v>7</v>
      </c>
      <c r="D845" s="34">
        <v>17462394</v>
      </c>
      <c r="E845" s="34">
        <v>17462642</v>
      </c>
      <c r="F845" s="34" t="s">
        <v>1179</v>
      </c>
      <c r="G845" s="42" t="s">
        <v>4419</v>
      </c>
      <c r="H845" s="43" t="s">
        <v>1175</v>
      </c>
      <c r="I845" s="34" t="s">
        <v>1180</v>
      </c>
      <c r="J845" s="34" t="s">
        <v>1473</v>
      </c>
      <c r="K845" s="34"/>
      <c r="L845" s="43"/>
      <c r="M845" s="34"/>
      <c r="N845" s="43"/>
      <c r="O845" s="43"/>
      <c r="P845" s="34"/>
      <c r="Q845" s="34"/>
      <c r="R845" s="43"/>
      <c r="S845" s="43"/>
      <c r="T845" s="43"/>
      <c r="U845" s="43"/>
    </row>
    <row r="846" spans="1:21" ht="14.25" customHeight="1" x14ac:dyDescent="0.3">
      <c r="A846" s="34" t="s">
        <v>994</v>
      </c>
      <c r="B846" s="34" t="s">
        <v>4420</v>
      </c>
      <c r="C846" s="34">
        <v>7</v>
      </c>
      <c r="D846" s="34">
        <v>17471134</v>
      </c>
      <c r="E846" s="34">
        <v>17472072</v>
      </c>
      <c r="F846" s="34" t="s">
        <v>1173</v>
      </c>
      <c r="G846" s="42" t="s">
        <v>4419</v>
      </c>
      <c r="H846" s="43" t="s">
        <v>1175</v>
      </c>
      <c r="I846" s="34" t="s">
        <v>1180</v>
      </c>
      <c r="J846" s="34" t="s">
        <v>1473</v>
      </c>
      <c r="K846" s="34"/>
      <c r="L846" s="43"/>
      <c r="M846" s="34"/>
      <c r="N846" s="43"/>
      <c r="O846" s="43"/>
      <c r="P846" s="34"/>
      <c r="Q846" s="34"/>
      <c r="R846" s="43"/>
      <c r="S846" s="43"/>
      <c r="T846" s="43"/>
      <c r="U846" s="43"/>
    </row>
    <row r="847" spans="1:21" ht="14.25" customHeight="1" x14ac:dyDescent="0.3">
      <c r="A847" s="34" t="s">
        <v>994</v>
      </c>
      <c r="B847" s="34" t="s">
        <v>4421</v>
      </c>
      <c r="C847" s="34">
        <v>8</v>
      </c>
      <c r="D847" s="34">
        <v>95765</v>
      </c>
      <c r="E847" s="34">
        <v>97042</v>
      </c>
      <c r="F847" s="34" t="s">
        <v>1173</v>
      </c>
      <c r="G847" s="42" t="s">
        <v>4422</v>
      </c>
      <c r="H847" s="43" t="s">
        <v>4423</v>
      </c>
      <c r="I847" s="34" t="s">
        <v>1180</v>
      </c>
      <c r="J847" s="34" t="s">
        <v>4424</v>
      </c>
      <c r="K847" s="34"/>
      <c r="L847" s="43"/>
      <c r="M847" s="34"/>
      <c r="N847" s="43"/>
      <c r="O847" s="43"/>
      <c r="P847" s="34"/>
      <c r="Q847" s="34"/>
      <c r="R847" s="43"/>
      <c r="S847" s="43"/>
      <c r="T847" s="43"/>
      <c r="U847" s="43"/>
    </row>
    <row r="848" spans="1:21" ht="14.25" customHeight="1" x14ac:dyDescent="0.3">
      <c r="A848" s="34" t="s">
        <v>994</v>
      </c>
      <c r="B848" s="34" t="s">
        <v>4425</v>
      </c>
      <c r="C848" s="34">
        <v>8</v>
      </c>
      <c r="D848" s="34">
        <v>102127</v>
      </c>
      <c r="E848" s="34">
        <v>107380</v>
      </c>
      <c r="F848" s="34" t="s">
        <v>1179</v>
      </c>
      <c r="G848" s="42" t="s">
        <v>4422</v>
      </c>
      <c r="H848" s="43" t="s">
        <v>4426</v>
      </c>
      <c r="I848" s="34" t="s">
        <v>1180</v>
      </c>
      <c r="J848" s="34" t="s">
        <v>4424</v>
      </c>
      <c r="K848" s="34"/>
      <c r="L848" s="43"/>
      <c r="M848" s="34"/>
      <c r="N848" s="43"/>
      <c r="O848" s="43"/>
      <c r="P848" s="34"/>
      <c r="Q848" s="34"/>
      <c r="R848" s="43"/>
      <c r="S848" s="43"/>
      <c r="T848" s="43"/>
      <c r="U848" s="43"/>
    </row>
    <row r="849" spans="1:21" ht="14.25" customHeight="1" x14ac:dyDescent="0.3">
      <c r="A849" s="34" t="s">
        <v>994</v>
      </c>
      <c r="B849" s="34" t="s">
        <v>4427</v>
      </c>
      <c r="C849" s="34">
        <v>8</v>
      </c>
      <c r="D849" s="34">
        <v>115025</v>
      </c>
      <c r="E849" s="34">
        <v>121121</v>
      </c>
      <c r="F849" s="34" t="s">
        <v>1173</v>
      </c>
      <c r="G849" s="42" t="s">
        <v>4422</v>
      </c>
      <c r="H849" s="43" t="s">
        <v>4428</v>
      </c>
      <c r="I849" s="34" t="s">
        <v>1180</v>
      </c>
      <c r="J849" s="34" t="s">
        <v>968</v>
      </c>
      <c r="K849" s="34"/>
      <c r="L849" s="43"/>
      <c r="M849" s="34"/>
      <c r="N849" s="43"/>
      <c r="O849" s="43"/>
      <c r="P849" s="34"/>
      <c r="Q849" s="34"/>
      <c r="R849" s="43"/>
      <c r="S849" s="43"/>
      <c r="T849" s="43"/>
      <c r="U849" s="43"/>
    </row>
    <row r="850" spans="1:21" ht="14.25" customHeight="1" x14ac:dyDescent="0.3">
      <c r="A850" s="34" t="s">
        <v>994</v>
      </c>
      <c r="B850" s="34" t="s">
        <v>4429</v>
      </c>
      <c r="C850" s="34">
        <v>8</v>
      </c>
      <c r="D850" s="34">
        <v>138247</v>
      </c>
      <c r="E850" s="34">
        <v>139410</v>
      </c>
      <c r="F850" s="34" t="s">
        <v>1179</v>
      </c>
      <c r="G850" s="42" t="s">
        <v>4422</v>
      </c>
      <c r="H850" s="43" t="s">
        <v>4430</v>
      </c>
      <c r="I850" s="34" t="s">
        <v>1180</v>
      </c>
      <c r="J850" s="34" t="s">
        <v>968</v>
      </c>
      <c r="K850" s="34" t="s">
        <v>1192</v>
      </c>
      <c r="L850" s="43" t="s">
        <v>4431</v>
      </c>
      <c r="M850" s="34" t="s">
        <v>1192</v>
      </c>
      <c r="N850" s="43" t="s">
        <v>4432</v>
      </c>
      <c r="O850" s="43"/>
      <c r="P850" s="34"/>
      <c r="Q850" s="34" t="s">
        <v>4433</v>
      </c>
      <c r="R850" s="43"/>
      <c r="S850" s="43" t="s">
        <v>3710</v>
      </c>
      <c r="T850" s="43"/>
      <c r="U850" s="43" t="s">
        <v>4434</v>
      </c>
    </row>
    <row r="851" spans="1:21" ht="14.25" customHeight="1" x14ac:dyDescent="0.3">
      <c r="A851" s="34" t="s">
        <v>994</v>
      </c>
      <c r="B851" s="34" t="s">
        <v>4435</v>
      </c>
      <c r="C851" s="34">
        <v>8</v>
      </c>
      <c r="D851" s="34">
        <v>141997</v>
      </c>
      <c r="E851" s="34">
        <v>144225</v>
      </c>
      <c r="F851" s="34" t="s">
        <v>1173</v>
      </c>
      <c r="G851" s="42" t="s">
        <v>4436</v>
      </c>
      <c r="H851" s="43" t="s">
        <v>1360</v>
      </c>
      <c r="I851" s="34" t="s">
        <v>1180</v>
      </c>
      <c r="J851" s="34" t="s">
        <v>1227</v>
      </c>
      <c r="K851" s="34"/>
      <c r="L851" s="43"/>
      <c r="M851" s="34"/>
      <c r="N851" s="43"/>
      <c r="O851" s="43"/>
      <c r="P851" s="34"/>
      <c r="Q851" s="34"/>
      <c r="R851" s="43"/>
      <c r="S851" s="43"/>
      <c r="T851" s="43"/>
      <c r="U851" s="43"/>
    </row>
    <row r="852" spans="1:21" ht="14.25" customHeight="1" x14ac:dyDescent="0.3">
      <c r="A852" s="34" t="s">
        <v>994</v>
      </c>
      <c r="B852" s="34" t="s">
        <v>4437</v>
      </c>
      <c r="C852" s="34">
        <v>8</v>
      </c>
      <c r="D852" s="34">
        <v>147889</v>
      </c>
      <c r="E852" s="34">
        <v>148455</v>
      </c>
      <c r="F852" s="34" t="s">
        <v>1173</v>
      </c>
      <c r="G852" s="42" t="s">
        <v>4436</v>
      </c>
      <c r="H852" s="43" t="s">
        <v>1664</v>
      </c>
      <c r="I852" s="34" t="s">
        <v>1180</v>
      </c>
      <c r="J852" s="34" t="s">
        <v>1227</v>
      </c>
      <c r="K852" s="34"/>
      <c r="L852" s="43"/>
      <c r="M852" s="34"/>
      <c r="N852" s="43"/>
      <c r="O852" s="43"/>
      <c r="P852" s="34"/>
      <c r="Q852" s="34"/>
      <c r="R852" s="43"/>
      <c r="S852" s="43"/>
      <c r="T852" s="43"/>
      <c r="U852" s="43"/>
    </row>
    <row r="853" spans="1:21" ht="14.25" customHeight="1" x14ac:dyDescent="0.3">
      <c r="A853" s="34" t="s">
        <v>994</v>
      </c>
      <c r="B853" s="34" t="s">
        <v>4438</v>
      </c>
      <c r="C853" s="34">
        <v>8</v>
      </c>
      <c r="D853" s="34">
        <v>228213</v>
      </c>
      <c r="E853" s="34">
        <v>232453</v>
      </c>
      <c r="F853" s="34" t="s">
        <v>1179</v>
      </c>
      <c r="G853" s="42" t="s">
        <v>4439</v>
      </c>
      <c r="H853" s="43" t="s">
        <v>4440</v>
      </c>
      <c r="I853" s="34" t="s">
        <v>1176</v>
      </c>
      <c r="J853" s="34" t="s">
        <v>1227</v>
      </c>
      <c r="K853" s="34" t="s">
        <v>1192</v>
      </c>
      <c r="L853" s="43" t="s">
        <v>4441</v>
      </c>
      <c r="M853" s="34" t="s">
        <v>1192</v>
      </c>
      <c r="N853" s="43" t="s">
        <v>4442</v>
      </c>
      <c r="O853" s="43"/>
      <c r="P853" s="34" t="s">
        <v>4443</v>
      </c>
      <c r="Q853" s="34" t="s">
        <v>4444</v>
      </c>
      <c r="R853" s="43"/>
      <c r="S853" s="43" t="s">
        <v>4445</v>
      </c>
      <c r="T853" s="43" t="s">
        <v>4446</v>
      </c>
      <c r="U853" s="43"/>
    </row>
    <row r="854" spans="1:21" ht="14.25" customHeight="1" x14ac:dyDescent="0.3">
      <c r="A854" s="34" t="s">
        <v>994</v>
      </c>
      <c r="B854" s="34" t="s">
        <v>4447</v>
      </c>
      <c r="C854" s="34">
        <v>8</v>
      </c>
      <c r="D854" s="34">
        <v>272854</v>
      </c>
      <c r="E854" s="34">
        <v>276978</v>
      </c>
      <c r="F854" s="34" t="s">
        <v>1173</v>
      </c>
      <c r="G854" s="42" t="s">
        <v>4439</v>
      </c>
      <c r="H854" s="43" t="s">
        <v>4448</v>
      </c>
      <c r="I854" s="34" t="s">
        <v>1176</v>
      </c>
      <c r="J854" s="34" t="s">
        <v>1227</v>
      </c>
      <c r="K854" s="34" t="s">
        <v>4449</v>
      </c>
      <c r="L854" s="43" t="s">
        <v>4450</v>
      </c>
      <c r="M854" s="34" t="s">
        <v>4451</v>
      </c>
      <c r="N854" s="43" t="s">
        <v>4452</v>
      </c>
      <c r="O854" s="43" t="s">
        <v>4453</v>
      </c>
      <c r="P854" s="34" t="s">
        <v>4094</v>
      </c>
      <c r="Q854" s="34" t="s">
        <v>4454</v>
      </c>
      <c r="R854" s="43"/>
      <c r="S854" s="43" t="s">
        <v>4455</v>
      </c>
      <c r="T854" s="43" t="s">
        <v>4456</v>
      </c>
      <c r="U854" s="43"/>
    </row>
    <row r="855" spans="1:21" ht="14.25" customHeight="1" x14ac:dyDescent="0.3">
      <c r="A855" s="34" t="s">
        <v>994</v>
      </c>
      <c r="B855" s="34" t="s">
        <v>4457</v>
      </c>
      <c r="C855" s="34">
        <v>8</v>
      </c>
      <c r="D855" s="34">
        <v>16757874</v>
      </c>
      <c r="E855" s="34">
        <v>16766005</v>
      </c>
      <c r="F855" s="34" t="s">
        <v>1179</v>
      </c>
      <c r="G855" s="42" t="s">
        <v>4458</v>
      </c>
      <c r="H855" s="43" t="s">
        <v>1366</v>
      </c>
      <c r="I855" s="34" t="s">
        <v>1176</v>
      </c>
      <c r="J855" s="34" t="s">
        <v>1177</v>
      </c>
      <c r="K855" s="34"/>
      <c r="L855" s="43"/>
      <c r="M855" s="34"/>
      <c r="N855" s="43"/>
      <c r="O855" s="43"/>
      <c r="P855" s="34"/>
      <c r="Q855" s="34"/>
      <c r="R855" s="43"/>
      <c r="S855" s="43"/>
      <c r="T855" s="43"/>
      <c r="U855" s="43"/>
    </row>
    <row r="856" spans="1:21" ht="14.25" customHeight="1" x14ac:dyDescent="0.3">
      <c r="A856" s="34" t="s">
        <v>994</v>
      </c>
      <c r="B856" s="34" t="s">
        <v>4459</v>
      </c>
      <c r="C856" s="34">
        <v>8</v>
      </c>
      <c r="D856" s="34">
        <v>16783382</v>
      </c>
      <c r="E856" s="34">
        <v>16785811</v>
      </c>
      <c r="F856" s="34" t="s">
        <v>1173</v>
      </c>
      <c r="G856" s="42" t="s">
        <v>4458</v>
      </c>
      <c r="H856" s="43" t="s">
        <v>1298</v>
      </c>
      <c r="I856" s="34" t="s">
        <v>1180</v>
      </c>
      <c r="J856" s="34" t="s">
        <v>1177</v>
      </c>
      <c r="K856" s="34"/>
      <c r="L856" s="43"/>
      <c r="M856" s="34"/>
      <c r="N856" s="43"/>
      <c r="O856" s="43"/>
      <c r="P856" s="34"/>
      <c r="Q856" s="34"/>
      <c r="R856" s="43"/>
      <c r="S856" s="43"/>
      <c r="T856" s="43"/>
      <c r="U856" s="43"/>
    </row>
    <row r="857" spans="1:21" ht="14.25" customHeight="1" x14ac:dyDescent="0.3">
      <c r="A857" s="34" t="s">
        <v>994</v>
      </c>
      <c r="B857" s="34" t="s">
        <v>4460</v>
      </c>
      <c r="C857" s="34">
        <v>8</v>
      </c>
      <c r="D857" s="34">
        <v>16791152</v>
      </c>
      <c r="E857" s="34">
        <v>16792822</v>
      </c>
      <c r="F857" s="34" t="s">
        <v>1173</v>
      </c>
      <c r="G857" s="42" t="s">
        <v>4458</v>
      </c>
      <c r="H857" s="43" t="s">
        <v>1360</v>
      </c>
      <c r="I857" s="34" t="s">
        <v>1180</v>
      </c>
      <c r="J857" s="34" t="s">
        <v>1177</v>
      </c>
      <c r="K857" s="34"/>
      <c r="L857" s="43"/>
      <c r="M857" s="34"/>
      <c r="N857" s="43"/>
      <c r="O857" s="43"/>
      <c r="P857" s="34"/>
      <c r="Q857" s="34"/>
      <c r="R857" s="43"/>
      <c r="S857" s="43"/>
      <c r="T857" s="43"/>
      <c r="U857" s="43"/>
    </row>
    <row r="858" spans="1:21" ht="14.25" customHeight="1" x14ac:dyDescent="0.3">
      <c r="A858" s="34" t="s">
        <v>994</v>
      </c>
      <c r="B858" s="34" t="s">
        <v>4461</v>
      </c>
      <c r="C858" s="34">
        <v>8</v>
      </c>
      <c r="D858" s="34">
        <v>18161058</v>
      </c>
      <c r="E858" s="34">
        <v>18161614</v>
      </c>
      <c r="F858" s="34" t="s">
        <v>1173</v>
      </c>
      <c r="G858" s="42" t="s">
        <v>4462</v>
      </c>
      <c r="H858" s="43" t="s">
        <v>4463</v>
      </c>
      <c r="I858" s="34" t="s">
        <v>1180</v>
      </c>
      <c r="J858" s="34" t="s">
        <v>1227</v>
      </c>
      <c r="K858" s="34"/>
      <c r="L858" s="43"/>
      <c r="M858" s="34"/>
      <c r="N858" s="43"/>
      <c r="O858" s="43"/>
      <c r="P858" s="34"/>
      <c r="Q858" s="34"/>
      <c r="R858" s="43"/>
      <c r="S858" s="43"/>
      <c r="T858" s="43"/>
      <c r="U858" s="43"/>
    </row>
    <row r="859" spans="1:21" ht="14.25" customHeight="1" x14ac:dyDescent="0.3">
      <c r="A859" s="34" t="s">
        <v>994</v>
      </c>
      <c r="B859" s="34" t="s">
        <v>4464</v>
      </c>
      <c r="C859" s="34">
        <v>8</v>
      </c>
      <c r="D859" s="34">
        <v>18165472</v>
      </c>
      <c r="E859" s="34">
        <v>18166848</v>
      </c>
      <c r="F859" s="34" t="s">
        <v>1179</v>
      </c>
      <c r="G859" s="42" t="s">
        <v>4462</v>
      </c>
      <c r="H859" s="43" t="s">
        <v>1175</v>
      </c>
      <c r="I859" s="34" t="s">
        <v>1180</v>
      </c>
      <c r="J859" s="34" t="s">
        <v>1227</v>
      </c>
      <c r="K859" s="34"/>
      <c r="L859" s="43"/>
      <c r="M859" s="34"/>
      <c r="N859" s="43"/>
      <c r="O859" s="43"/>
      <c r="P859" s="34"/>
      <c r="Q859" s="34"/>
      <c r="R859" s="43"/>
      <c r="S859" s="43"/>
      <c r="T859" s="43"/>
      <c r="U859" s="43"/>
    </row>
    <row r="860" spans="1:21" ht="14.25" customHeight="1" x14ac:dyDescent="0.3">
      <c r="A860" s="34" t="s">
        <v>994</v>
      </c>
      <c r="B860" s="34" t="s">
        <v>4465</v>
      </c>
      <c r="C860" s="34">
        <v>8</v>
      </c>
      <c r="D860" s="34">
        <v>18184603</v>
      </c>
      <c r="E860" s="34">
        <v>18185478</v>
      </c>
      <c r="F860" s="34" t="s">
        <v>1179</v>
      </c>
      <c r="G860" s="42" t="s">
        <v>4466</v>
      </c>
      <c r="H860" s="43" t="s">
        <v>1175</v>
      </c>
      <c r="I860" s="34" t="s">
        <v>1180</v>
      </c>
      <c r="J860" s="34" t="s">
        <v>1227</v>
      </c>
      <c r="K860" s="34"/>
      <c r="L860" s="43"/>
      <c r="M860" s="34"/>
      <c r="N860" s="43"/>
      <c r="O860" s="43"/>
      <c r="P860" s="34"/>
      <c r="Q860" s="34"/>
      <c r="R860" s="43"/>
      <c r="S860" s="43"/>
      <c r="T860" s="43"/>
      <c r="U860" s="43"/>
    </row>
    <row r="861" spans="1:21" ht="14.25" customHeight="1" x14ac:dyDescent="0.3">
      <c r="A861" s="34" t="s">
        <v>994</v>
      </c>
      <c r="B861" s="34" t="s">
        <v>4467</v>
      </c>
      <c r="C861" s="34">
        <v>8</v>
      </c>
      <c r="D861" s="34">
        <v>18189406</v>
      </c>
      <c r="E861" s="34">
        <v>18195742</v>
      </c>
      <c r="F861" s="34" t="s">
        <v>1179</v>
      </c>
      <c r="G861" s="42" t="s">
        <v>4462</v>
      </c>
      <c r="H861" s="43" t="s">
        <v>1625</v>
      </c>
      <c r="I861" s="34" t="s">
        <v>1180</v>
      </c>
      <c r="J861" s="34" t="s">
        <v>1227</v>
      </c>
      <c r="K861" s="34"/>
      <c r="L861" s="43"/>
      <c r="M861" s="34"/>
      <c r="N861" s="43"/>
      <c r="O861" s="43"/>
      <c r="P861" s="34"/>
      <c r="Q861" s="34"/>
      <c r="R861" s="43"/>
      <c r="S861" s="43"/>
      <c r="T861" s="43"/>
      <c r="U861" s="43"/>
    </row>
    <row r="862" spans="1:21" ht="14.25" customHeight="1" x14ac:dyDescent="0.3">
      <c r="A862" s="34" t="s">
        <v>994</v>
      </c>
      <c r="B862" s="34" t="s">
        <v>4468</v>
      </c>
      <c r="C862" s="34">
        <v>8</v>
      </c>
      <c r="D862" s="34">
        <v>18220041</v>
      </c>
      <c r="E862" s="34">
        <v>18222408</v>
      </c>
      <c r="F862" s="34" t="s">
        <v>1179</v>
      </c>
      <c r="G862" s="42" t="s">
        <v>4462</v>
      </c>
      <c r="H862" s="43" t="s">
        <v>4469</v>
      </c>
      <c r="I862" s="34" t="s">
        <v>1180</v>
      </c>
      <c r="J862" s="34" t="s">
        <v>1227</v>
      </c>
      <c r="K862" s="34" t="s">
        <v>4470</v>
      </c>
      <c r="L862" s="43" t="s">
        <v>4471</v>
      </c>
      <c r="M862" s="34" t="s">
        <v>4472</v>
      </c>
      <c r="N862" s="43" t="s">
        <v>4473</v>
      </c>
      <c r="O862" s="43" t="s">
        <v>4474</v>
      </c>
      <c r="P862" s="34" t="s">
        <v>4475</v>
      </c>
      <c r="Q862" s="34" t="s">
        <v>4476</v>
      </c>
      <c r="R862" s="43"/>
      <c r="S862" s="43" t="s">
        <v>4477</v>
      </c>
      <c r="T862" s="43" t="s">
        <v>4478</v>
      </c>
      <c r="U862" s="43" t="s">
        <v>2068</v>
      </c>
    </row>
    <row r="863" spans="1:21" ht="14.25" customHeight="1" x14ac:dyDescent="0.3">
      <c r="A863" s="34" t="s">
        <v>994</v>
      </c>
      <c r="B863" s="34" t="s">
        <v>4479</v>
      </c>
      <c r="C863" s="34">
        <v>8</v>
      </c>
      <c r="D863" s="34">
        <v>25194583</v>
      </c>
      <c r="E863" s="34">
        <v>25202691</v>
      </c>
      <c r="F863" s="34" t="s">
        <v>1173</v>
      </c>
      <c r="G863" s="42" t="s">
        <v>4480</v>
      </c>
      <c r="H863" s="43" t="s">
        <v>1360</v>
      </c>
      <c r="I863" s="34" t="s">
        <v>1000</v>
      </c>
      <c r="J863" s="34" t="s">
        <v>1008</v>
      </c>
      <c r="K863" s="34" t="s">
        <v>1192</v>
      </c>
      <c r="L863" s="43" t="s">
        <v>4481</v>
      </c>
      <c r="M863" s="34" t="s">
        <v>1192</v>
      </c>
      <c r="N863" s="43" t="s">
        <v>4482</v>
      </c>
      <c r="O863" s="43"/>
      <c r="P863" s="34"/>
      <c r="Q863" s="34" t="s">
        <v>4483</v>
      </c>
      <c r="R863" s="43"/>
      <c r="S863" s="43"/>
      <c r="T863" s="43"/>
      <c r="U863" s="43"/>
    </row>
    <row r="864" spans="1:21" ht="14.25" customHeight="1" x14ac:dyDescent="0.3">
      <c r="A864" s="34" t="s">
        <v>994</v>
      </c>
      <c r="B864" s="34" t="s">
        <v>4484</v>
      </c>
      <c r="C864" s="34">
        <v>8</v>
      </c>
      <c r="D864" s="34">
        <v>25206758</v>
      </c>
      <c r="E864" s="34">
        <v>25210102</v>
      </c>
      <c r="F864" s="34" t="s">
        <v>1179</v>
      </c>
      <c r="G864" s="42" t="s">
        <v>4480</v>
      </c>
      <c r="H864" s="43" t="s">
        <v>4485</v>
      </c>
      <c r="I864" s="34" t="s">
        <v>1000</v>
      </c>
      <c r="J864" s="34" t="s">
        <v>1008</v>
      </c>
      <c r="K864" s="34"/>
      <c r="L864" s="43"/>
      <c r="M864" s="34"/>
      <c r="N864" s="43"/>
      <c r="O864" s="43"/>
      <c r="P864" s="34"/>
      <c r="Q864" s="34"/>
      <c r="R864" s="43"/>
      <c r="S864" s="43"/>
      <c r="T864" s="43"/>
      <c r="U864" s="43"/>
    </row>
    <row r="865" spans="1:21" ht="14.25" customHeight="1" x14ac:dyDescent="0.3">
      <c r="A865" s="34" t="s">
        <v>994</v>
      </c>
      <c r="B865" s="34" t="s">
        <v>4486</v>
      </c>
      <c r="C865" s="34">
        <v>8</v>
      </c>
      <c r="D865" s="34">
        <v>25211493</v>
      </c>
      <c r="E865" s="34">
        <v>25214797</v>
      </c>
      <c r="F865" s="34" t="s">
        <v>1179</v>
      </c>
      <c r="G865" s="42" t="s">
        <v>4480</v>
      </c>
      <c r="H865" s="43" t="s">
        <v>4487</v>
      </c>
      <c r="I865" s="34" t="s">
        <v>1000</v>
      </c>
      <c r="J865" s="34" t="s">
        <v>1008</v>
      </c>
      <c r="K865" s="34" t="s">
        <v>4488</v>
      </c>
      <c r="L865" s="43" t="s">
        <v>4489</v>
      </c>
      <c r="M865" s="34" t="s">
        <v>4490</v>
      </c>
      <c r="N865" s="43" t="s">
        <v>4491</v>
      </c>
      <c r="O865" s="43" t="s">
        <v>4492</v>
      </c>
      <c r="P865" s="34" t="s">
        <v>1355</v>
      </c>
      <c r="Q865" s="34" t="s">
        <v>4493</v>
      </c>
      <c r="R865" s="43"/>
      <c r="S865" s="43" t="s">
        <v>4494</v>
      </c>
      <c r="T865" s="43"/>
      <c r="U865" s="43"/>
    </row>
    <row r="866" spans="1:21" ht="14.25" customHeight="1" x14ac:dyDescent="0.3">
      <c r="A866" s="34" t="s">
        <v>994</v>
      </c>
      <c r="B866" s="34" t="s">
        <v>4495</v>
      </c>
      <c r="C866" s="34">
        <v>8</v>
      </c>
      <c r="D866" s="34">
        <v>25216363</v>
      </c>
      <c r="E866" s="34">
        <v>25224080</v>
      </c>
      <c r="F866" s="34" t="s">
        <v>1173</v>
      </c>
      <c r="G866" s="42" t="s">
        <v>4480</v>
      </c>
      <c r="H866" s="43" t="s">
        <v>4496</v>
      </c>
      <c r="I866" s="34" t="s">
        <v>1000</v>
      </c>
      <c r="J866" s="34" t="s">
        <v>1008</v>
      </c>
      <c r="K866" s="34" t="s">
        <v>1192</v>
      </c>
      <c r="L866" s="43" t="s">
        <v>4497</v>
      </c>
      <c r="M866" s="34" t="s">
        <v>1192</v>
      </c>
      <c r="N866" s="43" t="s">
        <v>4498</v>
      </c>
      <c r="O866" s="43" t="s">
        <v>1192</v>
      </c>
      <c r="P866" s="34" t="s">
        <v>4499</v>
      </c>
      <c r="Q866" s="34" t="s">
        <v>4500</v>
      </c>
      <c r="R866" s="43"/>
      <c r="S866" s="43" t="s">
        <v>4501</v>
      </c>
      <c r="T866" s="43" t="s">
        <v>4502</v>
      </c>
      <c r="U866" s="43"/>
    </row>
    <row r="867" spans="1:21" ht="14.25" customHeight="1" x14ac:dyDescent="0.3">
      <c r="A867" s="34" t="s">
        <v>994</v>
      </c>
      <c r="B867" s="34" t="s">
        <v>4503</v>
      </c>
      <c r="C867" s="34">
        <v>8</v>
      </c>
      <c r="D867" s="34">
        <v>25240906</v>
      </c>
      <c r="E867" s="34">
        <v>25250279</v>
      </c>
      <c r="F867" s="34" t="s">
        <v>1179</v>
      </c>
      <c r="G867" s="42" t="s">
        <v>4480</v>
      </c>
      <c r="H867" s="43" t="s">
        <v>4496</v>
      </c>
      <c r="I867" s="34" t="s">
        <v>1000</v>
      </c>
      <c r="J867" s="34" t="s">
        <v>1008</v>
      </c>
      <c r="K867" s="34" t="s">
        <v>4504</v>
      </c>
      <c r="L867" s="43" t="s">
        <v>4505</v>
      </c>
      <c r="M867" s="34" t="s">
        <v>4506</v>
      </c>
      <c r="N867" s="43" t="s">
        <v>4507</v>
      </c>
      <c r="O867" s="43" t="s">
        <v>4506</v>
      </c>
      <c r="P867" s="34" t="s">
        <v>4508</v>
      </c>
      <c r="Q867" s="34" t="s">
        <v>4509</v>
      </c>
      <c r="R867" s="43"/>
      <c r="S867" s="43" t="s">
        <v>4510</v>
      </c>
      <c r="T867" s="43" t="s">
        <v>4511</v>
      </c>
      <c r="U867" s="43"/>
    </row>
    <row r="868" spans="1:21" ht="14.25" customHeight="1" x14ac:dyDescent="0.3">
      <c r="A868" s="34" t="s">
        <v>994</v>
      </c>
      <c r="B868" s="34" t="s">
        <v>4512</v>
      </c>
      <c r="C868" s="34">
        <v>8</v>
      </c>
      <c r="D868" s="34">
        <v>25250314</v>
      </c>
      <c r="E868" s="34">
        <v>25254656</v>
      </c>
      <c r="F868" s="34" t="s">
        <v>1173</v>
      </c>
      <c r="G868" s="42" t="s">
        <v>4480</v>
      </c>
      <c r="H868" s="43" t="s">
        <v>4513</v>
      </c>
      <c r="I868" s="34" t="s">
        <v>1000</v>
      </c>
      <c r="J868" s="34" t="s">
        <v>1008</v>
      </c>
      <c r="K868" s="34" t="s">
        <v>4514</v>
      </c>
      <c r="L868" s="43" t="s">
        <v>4515</v>
      </c>
      <c r="M868" s="34" t="s">
        <v>4516</v>
      </c>
      <c r="N868" s="43" t="s">
        <v>4517</v>
      </c>
      <c r="O868" s="43" t="s">
        <v>4516</v>
      </c>
      <c r="P868" s="34" t="s">
        <v>1205</v>
      </c>
      <c r="Q868" s="34" t="s">
        <v>4518</v>
      </c>
      <c r="R868" s="43"/>
      <c r="S868" s="43" t="s">
        <v>4519</v>
      </c>
      <c r="T868" s="43"/>
      <c r="U868" s="43"/>
    </row>
    <row r="869" spans="1:21" ht="14.25" customHeight="1" x14ac:dyDescent="0.3">
      <c r="A869" s="34" t="s">
        <v>994</v>
      </c>
      <c r="B869" s="34" t="s">
        <v>4520</v>
      </c>
      <c r="C869" s="34">
        <v>8</v>
      </c>
      <c r="D869" s="34">
        <v>25260124</v>
      </c>
      <c r="E869" s="34">
        <v>25266935</v>
      </c>
      <c r="F869" s="34" t="s">
        <v>1173</v>
      </c>
      <c r="G869" s="42" t="s">
        <v>4480</v>
      </c>
      <c r="H869" s="43" t="s">
        <v>4521</v>
      </c>
      <c r="I869" s="34" t="s">
        <v>1000</v>
      </c>
      <c r="J869" s="34" t="s">
        <v>1008</v>
      </c>
      <c r="K869" s="34" t="s">
        <v>4522</v>
      </c>
      <c r="L869" s="43" t="s">
        <v>4523</v>
      </c>
      <c r="M869" s="34" t="s">
        <v>4524</v>
      </c>
      <c r="N869" s="43" t="s">
        <v>4525</v>
      </c>
      <c r="O869" s="43" t="s">
        <v>4524</v>
      </c>
      <c r="P869" s="34" t="s">
        <v>1205</v>
      </c>
      <c r="Q869" s="34" t="s">
        <v>4526</v>
      </c>
      <c r="R869" s="43"/>
      <c r="S869" s="43" t="s">
        <v>4527</v>
      </c>
      <c r="T869" s="43"/>
      <c r="U869" s="43"/>
    </row>
    <row r="870" spans="1:21" ht="14.25" customHeight="1" x14ac:dyDescent="0.3">
      <c r="A870" s="34" t="s">
        <v>994</v>
      </c>
      <c r="B870" s="34" t="s">
        <v>4528</v>
      </c>
      <c r="C870" s="34">
        <v>8</v>
      </c>
      <c r="D870" s="34">
        <v>25270058</v>
      </c>
      <c r="E870" s="34">
        <v>25273628</v>
      </c>
      <c r="F870" s="34" t="s">
        <v>1179</v>
      </c>
      <c r="G870" s="42" t="s">
        <v>4480</v>
      </c>
      <c r="H870" s="43" t="s">
        <v>4529</v>
      </c>
      <c r="I870" s="34" t="s">
        <v>1000</v>
      </c>
      <c r="J870" s="34" t="s">
        <v>1008</v>
      </c>
      <c r="K870" s="34"/>
      <c r="L870" s="43"/>
      <c r="M870" s="34"/>
      <c r="N870" s="43"/>
      <c r="O870" s="43"/>
      <c r="P870" s="34"/>
      <c r="Q870" s="34"/>
      <c r="R870" s="43"/>
      <c r="S870" s="43"/>
      <c r="T870" s="43"/>
      <c r="U870" s="43"/>
    </row>
    <row r="871" spans="1:21" ht="14.25" customHeight="1" x14ac:dyDescent="0.3">
      <c r="A871" s="34" t="s">
        <v>994</v>
      </c>
      <c r="B871" s="34" t="s">
        <v>4530</v>
      </c>
      <c r="C871" s="34">
        <v>8</v>
      </c>
      <c r="D871" s="34">
        <v>25274449</v>
      </c>
      <c r="E871" s="34">
        <v>25278696</v>
      </c>
      <c r="F871" s="34" t="s">
        <v>1173</v>
      </c>
      <c r="G871" s="42" t="s">
        <v>4480</v>
      </c>
      <c r="H871" s="43" t="s">
        <v>4531</v>
      </c>
      <c r="I871" s="34" t="s">
        <v>1000</v>
      </c>
      <c r="J871" s="34" t="s">
        <v>1008</v>
      </c>
      <c r="K871" s="34" t="s">
        <v>4532</v>
      </c>
      <c r="L871" s="43" t="s">
        <v>4533</v>
      </c>
      <c r="M871" s="34" t="s">
        <v>4534</v>
      </c>
      <c r="N871" s="43" t="s">
        <v>4535</v>
      </c>
      <c r="O871" s="43" t="s">
        <v>4536</v>
      </c>
      <c r="P871" s="34" t="s">
        <v>4537</v>
      </c>
      <c r="Q871" s="34" t="s">
        <v>4538</v>
      </c>
      <c r="R871" s="43"/>
      <c r="S871" s="43" t="s">
        <v>4539</v>
      </c>
      <c r="T871" s="43" t="s">
        <v>4540</v>
      </c>
      <c r="U871" s="43" t="s">
        <v>4541</v>
      </c>
    </row>
    <row r="872" spans="1:21" ht="14.25" customHeight="1" x14ac:dyDescent="0.3">
      <c r="A872" s="34" t="s">
        <v>994</v>
      </c>
      <c r="B872" s="34" t="s">
        <v>4542</v>
      </c>
      <c r="C872" s="34">
        <v>8</v>
      </c>
      <c r="D872" s="34">
        <v>25280969</v>
      </c>
      <c r="E872" s="34">
        <v>25281595</v>
      </c>
      <c r="F872" s="34" t="s">
        <v>1179</v>
      </c>
      <c r="G872" s="42" t="s">
        <v>4480</v>
      </c>
      <c r="H872" s="43" t="s">
        <v>1223</v>
      </c>
      <c r="I872" s="34" t="s">
        <v>1000</v>
      </c>
      <c r="J872" s="34" t="s">
        <v>1008</v>
      </c>
      <c r="K872" s="34"/>
      <c r="L872" s="43"/>
      <c r="M872" s="34"/>
      <c r="N872" s="43"/>
      <c r="O872" s="43"/>
      <c r="P872" s="34"/>
      <c r="Q872" s="34"/>
      <c r="R872" s="43"/>
      <c r="S872" s="43"/>
      <c r="T872" s="43"/>
      <c r="U872" s="43"/>
    </row>
    <row r="873" spans="1:21" ht="14.25" customHeight="1" x14ac:dyDescent="0.3">
      <c r="A873" s="34" t="s">
        <v>994</v>
      </c>
      <c r="B873" s="34" t="s">
        <v>4543</v>
      </c>
      <c r="C873" s="34">
        <v>8</v>
      </c>
      <c r="D873" s="34">
        <v>25289947</v>
      </c>
      <c r="E873" s="34">
        <v>25292941</v>
      </c>
      <c r="F873" s="34" t="s">
        <v>1173</v>
      </c>
      <c r="G873" s="42" t="s">
        <v>4480</v>
      </c>
      <c r="H873" s="43" t="s">
        <v>1186</v>
      </c>
      <c r="I873" s="34" t="s">
        <v>1000</v>
      </c>
      <c r="J873" s="34" t="s">
        <v>1008</v>
      </c>
      <c r="K873" s="34"/>
      <c r="L873" s="43"/>
      <c r="M873" s="34"/>
      <c r="N873" s="43"/>
      <c r="O873" s="43"/>
      <c r="P873" s="34"/>
      <c r="Q873" s="34"/>
      <c r="R873" s="43"/>
      <c r="S873" s="43"/>
      <c r="T873" s="43"/>
      <c r="U873" s="43"/>
    </row>
    <row r="874" spans="1:21" ht="14.25" customHeight="1" x14ac:dyDescent="0.3">
      <c r="A874" s="34" t="s">
        <v>994</v>
      </c>
      <c r="B874" s="34" t="s">
        <v>4544</v>
      </c>
      <c r="C874" s="34">
        <v>8</v>
      </c>
      <c r="D874" s="34">
        <v>25301960</v>
      </c>
      <c r="E874" s="34">
        <v>25302289</v>
      </c>
      <c r="F874" s="34" t="s">
        <v>1173</v>
      </c>
      <c r="G874" s="42" t="s">
        <v>4480</v>
      </c>
      <c r="H874" s="43" t="s">
        <v>1175</v>
      </c>
      <c r="I874" s="34" t="s">
        <v>1000</v>
      </c>
      <c r="J874" s="34" t="s">
        <v>1008</v>
      </c>
      <c r="K874" s="34"/>
      <c r="L874" s="43"/>
      <c r="M874" s="34"/>
      <c r="N874" s="43"/>
      <c r="O874" s="43"/>
      <c r="P874" s="34"/>
      <c r="Q874" s="34"/>
      <c r="R874" s="43"/>
      <c r="S874" s="43"/>
      <c r="T874" s="43"/>
      <c r="U874" s="43"/>
    </row>
    <row r="875" spans="1:21" ht="14.25" customHeight="1" x14ac:dyDescent="0.3">
      <c r="A875" s="34" t="s">
        <v>994</v>
      </c>
      <c r="B875" s="34" t="s">
        <v>4545</v>
      </c>
      <c r="C875" s="34">
        <v>8</v>
      </c>
      <c r="D875" s="34">
        <v>25309428</v>
      </c>
      <c r="E875" s="34">
        <v>25311744</v>
      </c>
      <c r="F875" s="34" t="s">
        <v>1173</v>
      </c>
      <c r="G875" s="42" t="s">
        <v>4480</v>
      </c>
      <c r="H875" s="43" t="s">
        <v>4546</v>
      </c>
      <c r="I875" s="34" t="s">
        <v>1000</v>
      </c>
      <c r="J875" s="34" t="s">
        <v>1008</v>
      </c>
      <c r="K875" s="34"/>
      <c r="L875" s="43"/>
      <c r="M875" s="34"/>
      <c r="N875" s="43"/>
      <c r="O875" s="43"/>
      <c r="P875" s="34"/>
      <c r="Q875" s="34"/>
      <c r="R875" s="43"/>
      <c r="S875" s="43"/>
      <c r="T875" s="43"/>
      <c r="U875" s="43"/>
    </row>
    <row r="876" spans="1:21" ht="14.25" customHeight="1" x14ac:dyDescent="0.3">
      <c r="A876" s="34" t="s">
        <v>994</v>
      </c>
      <c r="B876" s="34" t="s">
        <v>4547</v>
      </c>
      <c r="C876" s="34">
        <v>8</v>
      </c>
      <c r="D876" s="34">
        <v>25313536</v>
      </c>
      <c r="E876" s="34">
        <v>25318570</v>
      </c>
      <c r="F876" s="34" t="s">
        <v>1179</v>
      </c>
      <c r="G876" s="42" t="s">
        <v>4480</v>
      </c>
      <c r="H876" s="43" t="s">
        <v>4548</v>
      </c>
      <c r="I876" s="34" t="s">
        <v>1000</v>
      </c>
      <c r="J876" s="34" t="s">
        <v>1008</v>
      </c>
      <c r="K876" s="34" t="s">
        <v>4549</v>
      </c>
      <c r="L876" s="43" t="s">
        <v>4550</v>
      </c>
      <c r="M876" s="34" t="s">
        <v>4551</v>
      </c>
      <c r="N876" s="43" t="s">
        <v>4552</v>
      </c>
      <c r="O876" s="43" t="s">
        <v>4551</v>
      </c>
      <c r="P876" s="34" t="s">
        <v>1205</v>
      </c>
      <c r="Q876" s="34" t="s">
        <v>4553</v>
      </c>
      <c r="R876" s="43"/>
      <c r="S876" s="43" t="s">
        <v>4554</v>
      </c>
      <c r="T876" s="43"/>
      <c r="U876" s="43"/>
    </row>
    <row r="877" spans="1:21" ht="14.25" customHeight="1" x14ac:dyDescent="0.3">
      <c r="A877" s="34" t="s">
        <v>994</v>
      </c>
      <c r="B877" s="34" t="s">
        <v>4555</v>
      </c>
      <c r="C877" s="34">
        <v>8</v>
      </c>
      <c r="D877" s="34">
        <v>25319022</v>
      </c>
      <c r="E877" s="34">
        <v>25320721</v>
      </c>
      <c r="F877" s="34" t="s">
        <v>1173</v>
      </c>
      <c r="G877" s="42" t="s">
        <v>4480</v>
      </c>
      <c r="H877" s="43" t="s">
        <v>4556</v>
      </c>
      <c r="I877" s="34" t="s">
        <v>1000</v>
      </c>
      <c r="J877" s="34" t="s">
        <v>1008</v>
      </c>
      <c r="K877" s="34" t="s">
        <v>1192</v>
      </c>
      <c r="L877" s="43"/>
      <c r="M877" s="34" t="s">
        <v>1192</v>
      </c>
      <c r="N877" s="43" t="s">
        <v>4557</v>
      </c>
      <c r="O877" s="43"/>
      <c r="P877" s="34" t="s">
        <v>1205</v>
      </c>
      <c r="Q877" s="34" t="s">
        <v>4558</v>
      </c>
      <c r="R877" s="43"/>
      <c r="S877" s="43" t="s">
        <v>4559</v>
      </c>
      <c r="T877" s="43"/>
      <c r="U877" s="43"/>
    </row>
    <row r="878" spans="1:21" ht="14.25" customHeight="1" x14ac:dyDescent="0.3">
      <c r="A878" s="34" t="s">
        <v>994</v>
      </c>
      <c r="B878" s="34" t="s">
        <v>4560</v>
      </c>
      <c r="C878" s="34">
        <v>8</v>
      </c>
      <c r="D878" s="34">
        <v>25321532</v>
      </c>
      <c r="E878" s="34">
        <v>25325637</v>
      </c>
      <c r="F878" s="34" t="s">
        <v>1179</v>
      </c>
      <c r="G878" s="42" t="s">
        <v>4480</v>
      </c>
      <c r="H878" s="43" t="s">
        <v>4561</v>
      </c>
      <c r="I878" s="34" t="s">
        <v>1000</v>
      </c>
      <c r="J878" s="34" t="s">
        <v>1008</v>
      </c>
      <c r="K878" s="34"/>
      <c r="L878" s="43"/>
      <c r="M878" s="34"/>
      <c r="N878" s="43"/>
      <c r="O878" s="43"/>
      <c r="P878" s="34"/>
      <c r="Q878" s="34"/>
      <c r="R878" s="43"/>
      <c r="S878" s="43"/>
      <c r="T878" s="43"/>
      <c r="U878" s="43"/>
    </row>
    <row r="879" spans="1:21" ht="14.25" customHeight="1" x14ac:dyDescent="0.3">
      <c r="A879" s="34" t="s">
        <v>994</v>
      </c>
      <c r="B879" s="34" t="s">
        <v>4562</v>
      </c>
      <c r="C879" s="34">
        <v>8</v>
      </c>
      <c r="D879" s="34">
        <v>25325994</v>
      </c>
      <c r="E879" s="34">
        <v>25329360</v>
      </c>
      <c r="F879" s="34" t="s">
        <v>1173</v>
      </c>
      <c r="G879" s="42" t="s">
        <v>4480</v>
      </c>
      <c r="H879" s="43" t="s">
        <v>4563</v>
      </c>
      <c r="I879" s="34" t="s">
        <v>1000</v>
      </c>
      <c r="J879" s="34" t="s">
        <v>1008</v>
      </c>
      <c r="K879" s="34" t="s">
        <v>4564</v>
      </c>
      <c r="L879" s="43" t="s">
        <v>4565</v>
      </c>
      <c r="M879" s="34" t="s">
        <v>4566</v>
      </c>
      <c r="N879" s="43" t="s">
        <v>4567</v>
      </c>
      <c r="O879" s="43" t="s">
        <v>4566</v>
      </c>
      <c r="P879" s="34" t="s">
        <v>3297</v>
      </c>
      <c r="Q879" s="34" t="s">
        <v>4568</v>
      </c>
      <c r="R879" s="43"/>
      <c r="S879" s="43" t="s">
        <v>4569</v>
      </c>
      <c r="T879" s="43" t="s">
        <v>4570</v>
      </c>
      <c r="U879" s="43"/>
    </row>
    <row r="880" spans="1:21" ht="14.25" customHeight="1" x14ac:dyDescent="0.3">
      <c r="A880" s="34" t="s">
        <v>994</v>
      </c>
      <c r="B880" s="34" t="s">
        <v>4571</v>
      </c>
      <c r="C880" s="34">
        <v>8</v>
      </c>
      <c r="D880" s="34">
        <v>25341100</v>
      </c>
      <c r="E880" s="34">
        <v>25343949</v>
      </c>
      <c r="F880" s="34" t="s">
        <v>1179</v>
      </c>
      <c r="G880" s="42" t="s">
        <v>4480</v>
      </c>
      <c r="H880" s="43" t="s">
        <v>1175</v>
      </c>
      <c r="I880" s="34" t="s">
        <v>1000</v>
      </c>
      <c r="J880" s="34" t="s">
        <v>1008</v>
      </c>
      <c r="K880" s="34"/>
      <c r="L880" s="43"/>
      <c r="M880" s="34"/>
      <c r="N880" s="43"/>
      <c r="O880" s="43"/>
      <c r="P880" s="34"/>
      <c r="Q880" s="34"/>
      <c r="R880" s="43"/>
      <c r="S880" s="43"/>
      <c r="T880" s="43"/>
      <c r="U880" s="43"/>
    </row>
    <row r="881" spans="1:21" ht="14.25" customHeight="1" x14ac:dyDescent="0.3">
      <c r="A881" s="34" t="s">
        <v>994</v>
      </c>
      <c r="B881" s="34" t="s">
        <v>4572</v>
      </c>
      <c r="C881" s="34">
        <v>8</v>
      </c>
      <c r="D881" s="34">
        <v>25344705</v>
      </c>
      <c r="E881" s="34">
        <v>25346660</v>
      </c>
      <c r="F881" s="34" t="s">
        <v>1179</v>
      </c>
      <c r="G881" s="42" t="s">
        <v>4480</v>
      </c>
      <c r="H881" s="43" t="s">
        <v>4573</v>
      </c>
      <c r="I881" s="34" t="s">
        <v>1000</v>
      </c>
      <c r="J881" s="34" t="s">
        <v>1008</v>
      </c>
      <c r="K881" s="34"/>
      <c r="L881" s="43"/>
      <c r="M881" s="34"/>
      <c r="N881" s="43"/>
      <c r="O881" s="43"/>
      <c r="P881" s="34"/>
      <c r="Q881" s="34"/>
      <c r="R881" s="43"/>
      <c r="S881" s="43"/>
      <c r="T881" s="43"/>
      <c r="U881" s="43"/>
    </row>
    <row r="882" spans="1:21" ht="14.25" customHeight="1" x14ac:dyDescent="0.3">
      <c r="A882" s="34" t="s">
        <v>994</v>
      </c>
      <c r="B882" s="34" t="s">
        <v>4574</v>
      </c>
      <c r="C882" s="34">
        <v>8</v>
      </c>
      <c r="D882" s="34">
        <v>25351524</v>
      </c>
      <c r="E882" s="34">
        <v>25353753</v>
      </c>
      <c r="F882" s="34" t="s">
        <v>1173</v>
      </c>
      <c r="G882" s="42" t="s">
        <v>4480</v>
      </c>
      <c r="H882" s="43" t="s">
        <v>4575</v>
      </c>
      <c r="I882" s="34" t="s">
        <v>1000</v>
      </c>
      <c r="J882" s="34" t="s">
        <v>1008</v>
      </c>
      <c r="K882" s="34" t="s">
        <v>4576</v>
      </c>
      <c r="L882" s="43" t="s">
        <v>4577</v>
      </c>
      <c r="M882" s="34" t="s">
        <v>4578</v>
      </c>
      <c r="N882" s="43" t="s">
        <v>4579</v>
      </c>
      <c r="O882" s="43"/>
      <c r="P882" s="34" t="s">
        <v>4580</v>
      </c>
      <c r="Q882" s="34" t="s">
        <v>4581</v>
      </c>
      <c r="R882" s="43"/>
      <c r="S882" s="43" t="s">
        <v>4582</v>
      </c>
      <c r="T882" s="43" t="s">
        <v>4583</v>
      </c>
      <c r="U882" s="43" t="s">
        <v>4584</v>
      </c>
    </row>
    <row r="883" spans="1:21" ht="14.25" customHeight="1" x14ac:dyDescent="0.3">
      <c r="A883" s="34" t="s">
        <v>994</v>
      </c>
      <c r="B883" s="34" t="s">
        <v>4585</v>
      </c>
      <c r="C883" s="34">
        <v>8</v>
      </c>
      <c r="D883" s="34">
        <v>25354797</v>
      </c>
      <c r="E883" s="34">
        <v>25360133</v>
      </c>
      <c r="F883" s="34" t="s">
        <v>1173</v>
      </c>
      <c r="G883" s="42" t="s">
        <v>4480</v>
      </c>
      <c r="H883" s="43" t="s">
        <v>1175</v>
      </c>
      <c r="I883" s="34" t="s">
        <v>1000</v>
      </c>
      <c r="J883" s="34" t="s">
        <v>1008</v>
      </c>
      <c r="K883" s="34"/>
      <c r="L883" s="43"/>
      <c r="M883" s="34"/>
      <c r="N883" s="43"/>
      <c r="O883" s="43"/>
      <c r="P883" s="34"/>
      <c r="Q883" s="34"/>
      <c r="R883" s="43"/>
      <c r="S883" s="43"/>
      <c r="T883" s="43"/>
      <c r="U883" s="43"/>
    </row>
    <row r="884" spans="1:21" ht="14.25" customHeight="1" x14ac:dyDescent="0.3">
      <c r="A884" s="34" t="s">
        <v>994</v>
      </c>
      <c r="B884" s="34" t="s">
        <v>4586</v>
      </c>
      <c r="C884" s="34">
        <v>8</v>
      </c>
      <c r="D884" s="34">
        <v>25360469</v>
      </c>
      <c r="E884" s="34">
        <v>25363577</v>
      </c>
      <c r="F884" s="34" t="s">
        <v>1173</v>
      </c>
      <c r="G884" s="42" t="s">
        <v>4480</v>
      </c>
      <c r="H884" s="43" t="s">
        <v>1360</v>
      </c>
      <c r="I884" s="34" t="s">
        <v>1000</v>
      </c>
      <c r="J884" s="34" t="s">
        <v>1008</v>
      </c>
      <c r="K884" s="34"/>
      <c r="L884" s="43"/>
      <c r="M884" s="34"/>
      <c r="N884" s="43"/>
      <c r="O884" s="43"/>
      <c r="P884" s="34"/>
      <c r="Q884" s="34"/>
      <c r="R884" s="43"/>
      <c r="S884" s="43"/>
      <c r="T884" s="43"/>
      <c r="U884" s="43"/>
    </row>
    <row r="885" spans="1:21" ht="14.25" customHeight="1" x14ac:dyDescent="0.3">
      <c r="A885" s="34" t="s">
        <v>994</v>
      </c>
      <c r="B885" s="34" t="s">
        <v>4587</v>
      </c>
      <c r="C885" s="34">
        <v>8</v>
      </c>
      <c r="D885" s="34">
        <v>25365819</v>
      </c>
      <c r="E885" s="34">
        <v>25367334</v>
      </c>
      <c r="F885" s="34" t="s">
        <v>1173</v>
      </c>
      <c r="G885" s="42" t="s">
        <v>4480</v>
      </c>
      <c r="H885" s="43" t="s">
        <v>1175</v>
      </c>
      <c r="I885" s="34" t="s">
        <v>1000</v>
      </c>
      <c r="J885" s="34" t="s">
        <v>1008</v>
      </c>
      <c r="K885" s="34"/>
      <c r="L885" s="43"/>
      <c r="M885" s="34"/>
      <c r="N885" s="43"/>
      <c r="O885" s="43"/>
      <c r="P885" s="34"/>
      <c r="Q885" s="34"/>
      <c r="R885" s="43"/>
      <c r="S885" s="43"/>
      <c r="T885" s="43"/>
      <c r="U885" s="43"/>
    </row>
    <row r="886" spans="1:21" ht="14.25" customHeight="1" x14ac:dyDescent="0.3">
      <c r="A886" s="34" t="s">
        <v>994</v>
      </c>
      <c r="B886" s="34" t="s">
        <v>4588</v>
      </c>
      <c r="C886" s="34">
        <v>8</v>
      </c>
      <c r="D886" s="34">
        <v>25370364</v>
      </c>
      <c r="E886" s="34">
        <v>25371037</v>
      </c>
      <c r="F886" s="34" t="s">
        <v>1179</v>
      </c>
      <c r="G886" s="42" t="s">
        <v>4480</v>
      </c>
      <c r="H886" s="43" t="s">
        <v>1175</v>
      </c>
      <c r="I886" s="34" t="s">
        <v>1000</v>
      </c>
      <c r="J886" s="34" t="s">
        <v>1008</v>
      </c>
      <c r="K886" s="34"/>
      <c r="L886" s="43"/>
      <c r="M886" s="34"/>
      <c r="N886" s="43"/>
      <c r="O886" s="43"/>
      <c r="P886" s="34"/>
      <c r="Q886" s="34"/>
      <c r="R886" s="43"/>
      <c r="S886" s="43"/>
      <c r="T886" s="43"/>
      <c r="U886" s="43"/>
    </row>
    <row r="887" spans="1:21" ht="14.25" customHeight="1" x14ac:dyDescent="0.3">
      <c r="A887" s="34" t="s">
        <v>994</v>
      </c>
      <c r="B887" s="34" t="s">
        <v>4589</v>
      </c>
      <c r="C887" s="34">
        <v>8</v>
      </c>
      <c r="D887" s="34">
        <v>25374630</v>
      </c>
      <c r="E887" s="34">
        <v>25375317</v>
      </c>
      <c r="F887" s="34" t="s">
        <v>1173</v>
      </c>
      <c r="G887" s="42" t="s">
        <v>4480</v>
      </c>
      <c r="H887" s="43" t="s">
        <v>1175</v>
      </c>
      <c r="I887" s="34" t="s">
        <v>1000</v>
      </c>
      <c r="J887" s="34" t="s">
        <v>1008</v>
      </c>
      <c r="K887" s="34"/>
      <c r="L887" s="43"/>
      <c r="M887" s="34"/>
      <c r="N887" s="43"/>
      <c r="O887" s="43"/>
      <c r="P887" s="34"/>
      <c r="Q887" s="34"/>
      <c r="R887" s="43"/>
      <c r="S887" s="43"/>
      <c r="T887" s="43"/>
      <c r="U887" s="43"/>
    </row>
    <row r="888" spans="1:21" ht="14.25" customHeight="1" x14ac:dyDescent="0.3">
      <c r="A888" s="34" t="s">
        <v>994</v>
      </c>
      <c r="B888" s="34" t="s">
        <v>4590</v>
      </c>
      <c r="C888" s="34">
        <v>8</v>
      </c>
      <c r="D888" s="34">
        <v>25377687</v>
      </c>
      <c r="E888" s="34">
        <v>25381281</v>
      </c>
      <c r="F888" s="34" t="s">
        <v>1173</v>
      </c>
      <c r="G888" s="42" t="s">
        <v>4480</v>
      </c>
      <c r="H888" s="43" t="s">
        <v>4591</v>
      </c>
      <c r="I888" s="34" t="s">
        <v>1000</v>
      </c>
      <c r="J888" s="34" t="s">
        <v>1008</v>
      </c>
      <c r="K888" s="34" t="s">
        <v>4592</v>
      </c>
      <c r="L888" s="43" t="s">
        <v>4593</v>
      </c>
      <c r="M888" s="34" t="s">
        <v>4594</v>
      </c>
      <c r="N888" s="43" t="s">
        <v>4595</v>
      </c>
      <c r="O888" s="43"/>
      <c r="P888" s="34" t="s">
        <v>1377</v>
      </c>
      <c r="Q888" s="34" t="s">
        <v>4596</v>
      </c>
      <c r="R888" s="43"/>
      <c r="S888" s="43" t="s">
        <v>4597</v>
      </c>
      <c r="T888" s="43"/>
      <c r="U888" s="43" t="s">
        <v>4059</v>
      </c>
    </row>
    <row r="889" spans="1:21" ht="14.25" customHeight="1" x14ac:dyDescent="0.3">
      <c r="A889" s="34" t="s">
        <v>994</v>
      </c>
      <c r="B889" s="34" t="s">
        <v>4598</v>
      </c>
      <c r="C889" s="34">
        <v>8</v>
      </c>
      <c r="D889" s="34">
        <v>25385363</v>
      </c>
      <c r="E889" s="34">
        <v>25387275</v>
      </c>
      <c r="F889" s="34" t="s">
        <v>1173</v>
      </c>
      <c r="G889" s="42" t="s">
        <v>4480</v>
      </c>
      <c r="H889" s="43" t="s">
        <v>1175</v>
      </c>
      <c r="I889" s="34" t="s">
        <v>1000</v>
      </c>
      <c r="J889" s="34" t="s">
        <v>1008</v>
      </c>
      <c r="K889" s="34"/>
      <c r="L889" s="43"/>
      <c r="M889" s="34"/>
      <c r="N889" s="43"/>
      <c r="O889" s="43"/>
      <c r="P889" s="34"/>
      <c r="Q889" s="34"/>
      <c r="R889" s="43"/>
      <c r="S889" s="43"/>
      <c r="T889" s="43"/>
      <c r="U889" s="43"/>
    </row>
    <row r="890" spans="1:21" ht="14.25" customHeight="1" x14ac:dyDescent="0.3">
      <c r="A890" s="34" t="s">
        <v>994</v>
      </c>
      <c r="B890" s="34" t="s">
        <v>4599</v>
      </c>
      <c r="C890" s="34">
        <v>8</v>
      </c>
      <c r="D890" s="34">
        <v>25388360</v>
      </c>
      <c r="E890" s="34">
        <v>25392320</v>
      </c>
      <c r="F890" s="34" t="s">
        <v>1173</v>
      </c>
      <c r="G890" s="42" t="s">
        <v>4480</v>
      </c>
      <c r="H890" s="43" t="s">
        <v>4600</v>
      </c>
      <c r="I890" s="34" t="s">
        <v>1000</v>
      </c>
      <c r="J890" s="34" t="s">
        <v>1008</v>
      </c>
      <c r="K890" s="34"/>
      <c r="L890" s="43"/>
      <c r="M890" s="34"/>
      <c r="N890" s="43"/>
      <c r="O890" s="43"/>
      <c r="P890" s="34"/>
      <c r="Q890" s="34"/>
      <c r="R890" s="43"/>
      <c r="S890" s="43"/>
      <c r="T890" s="43"/>
      <c r="U890" s="43"/>
    </row>
    <row r="891" spans="1:21" ht="14.25" customHeight="1" x14ac:dyDescent="0.3">
      <c r="A891" s="34" t="s">
        <v>994</v>
      </c>
      <c r="B891" s="34" t="s">
        <v>4601</v>
      </c>
      <c r="C891" s="34">
        <v>8</v>
      </c>
      <c r="D891" s="34">
        <v>25395339</v>
      </c>
      <c r="E891" s="34">
        <v>25397632</v>
      </c>
      <c r="F891" s="34" t="s">
        <v>1179</v>
      </c>
      <c r="G891" s="42" t="s">
        <v>4480</v>
      </c>
      <c r="H891" s="43" t="s">
        <v>1175</v>
      </c>
      <c r="I891" s="34" t="s">
        <v>1000</v>
      </c>
      <c r="J891" s="34" t="s">
        <v>1008</v>
      </c>
      <c r="K891" s="34"/>
      <c r="L891" s="43"/>
      <c r="M891" s="34"/>
      <c r="N891" s="43"/>
      <c r="O891" s="43"/>
      <c r="P891" s="34"/>
      <c r="Q891" s="34"/>
      <c r="R891" s="43"/>
      <c r="S891" s="43"/>
      <c r="T891" s="43"/>
      <c r="U891" s="43"/>
    </row>
    <row r="892" spans="1:21" ht="14.25" customHeight="1" x14ac:dyDescent="0.3">
      <c r="A892" s="34" t="s">
        <v>994</v>
      </c>
      <c r="B892" s="34" t="s">
        <v>4602</v>
      </c>
      <c r="C892" s="34">
        <v>8</v>
      </c>
      <c r="D892" s="34">
        <v>25674428</v>
      </c>
      <c r="E892" s="34">
        <v>25675948</v>
      </c>
      <c r="F892" s="34" t="s">
        <v>1173</v>
      </c>
      <c r="G892" s="42" t="s">
        <v>4603</v>
      </c>
      <c r="H892" s="43" t="s">
        <v>4604</v>
      </c>
      <c r="I892" s="34" t="s">
        <v>1000</v>
      </c>
      <c r="J892" s="34" t="s">
        <v>1302</v>
      </c>
      <c r="K892" s="34"/>
      <c r="L892" s="43"/>
      <c r="M892" s="34"/>
      <c r="N892" s="43"/>
      <c r="O892" s="43"/>
      <c r="P892" s="34"/>
      <c r="Q892" s="34"/>
      <c r="R892" s="43"/>
      <c r="S892" s="43"/>
      <c r="T892" s="43"/>
      <c r="U892" s="43"/>
    </row>
    <row r="893" spans="1:21" ht="14.25" customHeight="1" x14ac:dyDescent="0.3">
      <c r="A893" s="34" t="s">
        <v>994</v>
      </c>
      <c r="B893" s="34" t="s">
        <v>4605</v>
      </c>
      <c r="C893" s="34">
        <v>8</v>
      </c>
      <c r="D893" s="34">
        <v>25676686</v>
      </c>
      <c r="E893" s="34">
        <v>25682411</v>
      </c>
      <c r="F893" s="34" t="s">
        <v>1173</v>
      </c>
      <c r="G893" s="42" t="s">
        <v>4603</v>
      </c>
      <c r="H893" s="43" t="s">
        <v>4606</v>
      </c>
      <c r="I893" s="34" t="s">
        <v>1000</v>
      </c>
      <c r="J893" s="34" t="s">
        <v>1302</v>
      </c>
      <c r="K893" s="34" t="s">
        <v>1192</v>
      </c>
      <c r="L893" s="43" t="s">
        <v>4607</v>
      </c>
      <c r="M893" s="34" t="s">
        <v>1192</v>
      </c>
      <c r="N893" s="43"/>
      <c r="O893" s="43"/>
      <c r="P893" s="34"/>
      <c r="Q893" s="34" t="s">
        <v>4608</v>
      </c>
      <c r="R893" s="43"/>
      <c r="S893" s="43" t="s">
        <v>4609</v>
      </c>
      <c r="T893" s="43"/>
      <c r="U893" s="43"/>
    </row>
    <row r="894" spans="1:21" ht="14.25" customHeight="1" x14ac:dyDescent="0.3">
      <c r="A894" s="34" t="s">
        <v>994</v>
      </c>
      <c r="B894" s="34" t="s">
        <v>4610</v>
      </c>
      <c r="C894" s="34">
        <v>8</v>
      </c>
      <c r="D894" s="34">
        <v>25683429</v>
      </c>
      <c r="E894" s="34">
        <v>25686522</v>
      </c>
      <c r="F894" s="34" t="s">
        <v>1173</v>
      </c>
      <c r="G894" s="42" t="s">
        <v>4603</v>
      </c>
      <c r="H894" s="43" t="s">
        <v>1283</v>
      </c>
      <c r="I894" s="34" t="s">
        <v>1000</v>
      </c>
      <c r="J894" s="34" t="s">
        <v>1302</v>
      </c>
      <c r="K894" s="34"/>
      <c r="L894" s="43"/>
      <c r="M894" s="34"/>
      <c r="N894" s="43"/>
      <c r="O894" s="43"/>
      <c r="P894" s="34"/>
      <c r="Q894" s="34"/>
      <c r="R894" s="43"/>
      <c r="S894" s="43"/>
      <c r="T894" s="43"/>
      <c r="U894" s="43"/>
    </row>
    <row r="895" spans="1:21" ht="14.25" customHeight="1" x14ac:dyDescent="0.3">
      <c r="A895" s="34" t="s">
        <v>994</v>
      </c>
      <c r="B895" s="34" t="s">
        <v>4611</v>
      </c>
      <c r="C895" s="34">
        <v>8</v>
      </c>
      <c r="D895" s="34">
        <v>25687620</v>
      </c>
      <c r="E895" s="34">
        <v>25690627</v>
      </c>
      <c r="F895" s="34" t="s">
        <v>1173</v>
      </c>
      <c r="G895" s="42" t="s">
        <v>4603</v>
      </c>
      <c r="H895" s="43" t="s">
        <v>4612</v>
      </c>
      <c r="I895" s="34" t="s">
        <v>1000</v>
      </c>
      <c r="J895" s="34" t="s">
        <v>1302</v>
      </c>
      <c r="K895" s="34"/>
      <c r="L895" s="43"/>
      <c r="M895" s="34"/>
      <c r="N895" s="43"/>
      <c r="O895" s="43"/>
      <c r="P895" s="34"/>
      <c r="Q895" s="34"/>
      <c r="R895" s="43"/>
      <c r="S895" s="43"/>
      <c r="T895" s="43"/>
      <c r="U895" s="43"/>
    </row>
    <row r="896" spans="1:21" ht="14.25" customHeight="1" x14ac:dyDescent="0.3">
      <c r="A896" s="34" t="s">
        <v>994</v>
      </c>
      <c r="B896" s="34" t="s">
        <v>4613</v>
      </c>
      <c r="C896" s="34">
        <v>8</v>
      </c>
      <c r="D896" s="34">
        <v>25694808</v>
      </c>
      <c r="E896" s="34">
        <v>25699639</v>
      </c>
      <c r="F896" s="34" t="s">
        <v>1179</v>
      </c>
      <c r="G896" s="42" t="s">
        <v>4603</v>
      </c>
      <c r="H896" s="43" t="s">
        <v>4614</v>
      </c>
      <c r="I896" s="34" t="s">
        <v>1000</v>
      </c>
      <c r="J896" s="34" t="s">
        <v>1302</v>
      </c>
      <c r="K896" s="34"/>
      <c r="L896" s="43"/>
      <c r="M896" s="34"/>
      <c r="N896" s="43"/>
      <c r="O896" s="43"/>
      <c r="P896" s="34"/>
      <c r="Q896" s="34"/>
      <c r="R896" s="43"/>
      <c r="S896" s="43"/>
      <c r="T896" s="43"/>
      <c r="U896" s="43"/>
    </row>
    <row r="897" spans="1:21" ht="14.25" customHeight="1" x14ac:dyDescent="0.3">
      <c r="A897" s="34" t="s">
        <v>994</v>
      </c>
      <c r="B897" s="34" t="s">
        <v>4615</v>
      </c>
      <c r="C897" s="34">
        <v>8</v>
      </c>
      <c r="D897" s="34">
        <v>25702617</v>
      </c>
      <c r="E897" s="34">
        <v>25704363</v>
      </c>
      <c r="F897" s="34" t="s">
        <v>1173</v>
      </c>
      <c r="G897" s="42" t="s">
        <v>4603</v>
      </c>
      <c r="H897" s="43" t="s">
        <v>4616</v>
      </c>
      <c r="I897" s="34" t="s">
        <v>1000</v>
      </c>
      <c r="J897" s="34" t="s">
        <v>1302</v>
      </c>
      <c r="K897" s="34" t="s">
        <v>1192</v>
      </c>
      <c r="L897" s="43" t="s">
        <v>4617</v>
      </c>
      <c r="M897" s="34" t="s">
        <v>1192</v>
      </c>
      <c r="N897" s="43" t="s">
        <v>4618</v>
      </c>
      <c r="O897" s="43" t="s">
        <v>1192</v>
      </c>
      <c r="P897" s="34" t="s">
        <v>1355</v>
      </c>
      <c r="Q897" s="34" t="s">
        <v>4619</v>
      </c>
      <c r="R897" s="43"/>
      <c r="S897" s="43" t="s">
        <v>4620</v>
      </c>
      <c r="T897" s="43"/>
      <c r="U897" s="43"/>
    </row>
    <row r="898" spans="1:21" ht="14.25" customHeight="1" x14ac:dyDescent="0.3">
      <c r="A898" s="34" t="s">
        <v>994</v>
      </c>
      <c r="B898" s="34" t="s">
        <v>4621</v>
      </c>
      <c r="C898" s="34">
        <v>8</v>
      </c>
      <c r="D898" s="34">
        <v>25707694</v>
      </c>
      <c r="E898" s="34">
        <v>25708488</v>
      </c>
      <c r="F898" s="34" t="s">
        <v>1179</v>
      </c>
      <c r="G898" s="42" t="s">
        <v>4603</v>
      </c>
      <c r="H898" s="43" t="s">
        <v>1175</v>
      </c>
      <c r="I898" s="34" t="s">
        <v>1000</v>
      </c>
      <c r="J898" s="34" t="s">
        <v>1302</v>
      </c>
      <c r="K898" s="34"/>
      <c r="L898" s="43"/>
      <c r="M898" s="34"/>
      <c r="N898" s="43"/>
      <c r="O898" s="43"/>
      <c r="P898" s="34"/>
      <c r="Q898" s="34"/>
      <c r="R898" s="43"/>
      <c r="S898" s="43"/>
      <c r="T898" s="43"/>
      <c r="U898" s="43"/>
    </row>
    <row r="899" spans="1:21" ht="14.25" customHeight="1" x14ac:dyDescent="0.3">
      <c r="A899" s="34" t="s">
        <v>994</v>
      </c>
      <c r="B899" s="34" t="s">
        <v>4622</v>
      </c>
      <c r="C899" s="34">
        <v>8</v>
      </c>
      <c r="D899" s="34">
        <v>25712814</v>
      </c>
      <c r="E899" s="34">
        <v>25717641</v>
      </c>
      <c r="F899" s="34" t="s">
        <v>1179</v>
      </c>
      <c r="G899" s="42" t="s">
        <v>4603</v>
      </c>
      <c r="H899" s="43" t="s">
        <v>4623</v>
      </c>
      <c r="I899" s="34" t="s">
        <v>1000</v>
      </c>
      <c r="J899" s="34" t="s">
        <v>1302</v>
      </c>
      <c r="K899" s="34" t="s">
        <v>1192</v>
      </c>
      <c r="L899" s="43" t="s">
        <v>4624</v>
      </c>
      <c r="M899" s="34" t="s">
        <v>1192</v>
      </c>
      <c r="N899" s="43" t="s">
        <v>4625</v>
      </c>
      <c r="O899" s="43"/>
      <c r="P899" s="34"/>
      <c r="Q899" s="34" t="s">
        <v>4626</v>
      </c>
      <c r="R899" s="43"/>
      <c r="S899" s="43" t="s">
        <v>4627</v>
      </c>
      <c r="T899" s="43"/>
      <c r="U899" s="43"/>
    </row>
    <row r="900" spans="1:21" ht="14.25" customHeight="1" x14ac:dyDescent="0.3">
      <c r="A900" s="34" t="s">
        <v>994</v>
      </c>
      <c r="B900" s="34" t="s">
        <v>4628</v>
      </c>
      <c r="C900" s="34">
        <v>8</v>
      </c>
      <c r="D900" s="34">
        <v>25719255</v>
      </c>
      <c r="E900" s="34">
        <v>25721977</v>
      </c>
      <c r="F900" s="34" t="s">
        <v>1173</v>
      </c>
      <c r="G900" s="42" t="s">
        <v>4603</v>
      </c>
      <c r="H900" s="43" t="s">
        <v>1637</v>
      </c>
      <c r="I900" s="34" t="s">
        <v>1000</v>
      </c>
      <c r="J900" s="34" t="s">
        <v>1302</v>
      </c>
      <c r="K900" s="34"/>
      <c r="L900" s="43"/>
      <c r="M900" s="34"/>
      <c r="N900" s="43"/>
      <c r="O900" s="43"/>
      <c r="P900" s="34"/>
      <c r="Q900" s="34"/>
      <c r="R900" s="43"/>
      <c r="S900" s="43"/>
      <c r="T900" s="43"/>
      <c r="U900" s="43"/>
    </row>
    <row r="901" spans="1:21" ht="14.25" customHeight="1" x14ac:dyDescent="0.3">
      <c r="A901" s="34" t="s">
        <v>994</v>
      </c>
      <c r="B901" s="34" t="s">
        <v>4629</v>
      </c>
      <c r="C901" s="34">
        <v>8</v>
      </c>
      <c r="D901" s="34">
        <v>25723118</v>
      </c>
      <c r="E901" s="34">
        <v>25733446</v>
      </c>
      <c r="F901" s="34" t="s">
        <v>1173</v>
      </c>
      <c r="G901" s="42" t="s">
        <v>4603</v>
      </c>
      <c r="H901" s="43" t="s">
        <v>1298</v>
      </c>
      <c r="I901" s="34" t="s">
        <v>1000</v>
      </c>
      <c r="J901" s="34" t="s">
        <v>1302</v>
      </c>
      <c r="K901" s="34" t="s">
        <v>1192</v>
      </c>
      <c r="L901" s="43" t="s">
        <v>4630</v>
      </c>
      <c r="M901" s="34" t="s">
        <v>1192</v>
      </c>
      <c r="N901" s="43" t="s">
        <v>4631</v>
      </c>
      <c r="O901" s="43"/>
      <c r="P901" s="34"/>
      <c r="Q901" s="34" t="s">
        <v>4632</v>
      </c>
      <c r="R901" s="43"/>
      <c r="S901" s="43"/>
      <c r="T901" s="43"/>
      <c r="U901" s="43"/>
    </row>
    <row r="902" spans="1:21" ht="14.25" customHeight="1" x14ac:dyDescent="0.3">
      <c r="A902" s="34" t="s">
        <v>994</v>
      </c>
      <c r="B902" s="34" t="s">
        <v>4633</v>
      </c>
      <c r="C902" s="34">
        <v>8</v>
      </c>
      <c r="D902" s="34">
        <v>25735566</v>
      </c>
      <c r="E902" s="34">
        <v>25743180</v>
      </c>
      <c r="F902" s="34" t="s">
        <v>1179</v>
      </c>
      <c r="G902" s="42" t="s">
        <v>4603</v>
      </c>
      <c r="H902" s="43" t="s">
        <v>4634</v>
      </c>
      <c r="I902" s="34" t="s">
        <v>1000</v>
      </c>
      <c r="J902" s="34" t="s">
        <v>1302</v>
      </c>
      <c r="K902" s="34"/>
      <c r="L902" s="43"/>
      <c r="M902" s="34"/>
      <c r="N902" s="43"/>
      <c r="O902" s="43"/>
      <c r="P902" s="34"/>
      <c r="Q902" s="34"/>
      <c r="R902" s="43"/>
      <c r="S902" s="43"/>
      <c r="T902" s="43"/>
      <c r="U902" s="43"/>
    </row>
    <row r="903" spans="1:21" ht="14.25" customHeight="1" x14ac:dyDescent="0.3">
      <c r="A903" s="34" t="s">
        <v>994</v>
      </c>
      <c r="B903" s="34" t="s">
        <v>4635</v>
      </c>
      <c r="C903" s="34">
        <v>8</v>
      </c>
      <c r="D903" s="34">
        <v>25745440</v>
      </c>
      <c r="E903" s="34">
        <v>25750374</v>
      </c>
      <c r="F903" s="34" t="s">
        <v>1173</v>
      </c>
      <c r="G903" s="42" t="s">
        <v>4603</v>
      </c>
      <c r="H903" s="43" t="s">
        <v>1360</v>
      </c>
      <c r="I903" s="34" t="s">
        <v>1000</v>
      </c>
      <c r="J903" s="34" t="s">
        <v>1302</v>
      </c>
      <c r="K903" s="34"/>
      <c r="L903" s="43"/>
      <c r="M903" s="34"/>
      <c r="N903" s="43"/>
      <c r="O903" s="43"/>
      <c r="P903" s="34"/>
      <c r="Q903" s="34"/>
      <c r="R903" s="43"/>
      <c r="S903" s="43"/>
      <c r="T903" s="43"/>
      <c r="U903" s="43"/>
    </row>
    <row r="904" spans="1:21" ht="14.25" customHeight="1" x14ac:dyDescent="0.3">
      <c r="A904" s="34" t="s">
        <v>994</v>
      </c>
      <c r="B904" s="34" t="s">
        <v>4636</v>
      </c>
      <c r="C904" s="34">
        <v>8</v>
      </c>
      <c r="D904" s="34">
        <v>25751920</v>
      </c>
      <c r="E904" s="34">
        <v>25753326</v>
      </c>
      <c r="F904" s="34" t="s">
        <v>1173</v>
      </c>
      <c r="G904" s="42" t="s">
        <v>4603</v>
      </c>
      <c r="H904" s="43" t="s">
        <v>1444</v>
      </c>
      <c r="I904" s="34" t="s">
        <v>1000</v>
      </c>
      <c r="J904" s="34" t="s">
        <v>1302</v>
      </c>
      <c r="K904" s="34"/>
      <c r="L904" s="43"/>
      <c r="M904" s="34"/>
      <c r="N904" s="43"/>
      <c r="O904" s="43"/>
      <c r="P904" s="34"/>
      <c r="Q904" s="34"/>
      <c r="R904" s="43"/>
      <c r="S904" s="43"/>
      <c r="T904" s="43"/>
      <c r="U904" s="43"/>
    </row>
    <row r="905" spans="1:21" ht="14.25" customHeight="1" x14ac:dyDescent="0.3">
      <c r="A905" s="34" t="s">
        <v>994</v>
      </c>
      <c r="B905" s="34" t="s">
        <v>4637</v>
      </c>
      <c r="C905" s="34">
        <v>8</v>
      </c>
      <c r="D905" s="34">
        <v>25758851</v>
      </c>
      <c r="E905" s="34">
        <v>25759949</v>
      </c>
      <c r="F905" s="34" t="s">
        <v>1173</v>
      </c>
      <c r="G905" s="42" t="s">
        <v>4603</v>
      </c>
      <c r="H905" s="43" t="s">
        <v>4638</v>
      </c>
      <c r="I905" s="34" t="s">
        <v>1000</v>
      </c>
      <c r="J905" s="34" t="s">
        <v>1302</v>
      </c>
      <c r="K905" s="34" t="s">
        <v>1192</v>
      </c>
      <c r="L905" s="43" t="s">
        <v>4639</v>
      </c>
      <c r="M905" s="34" t="s">
        <v>1192</v>
      </c>
      <c r="N905" s="43" t="s">
        <v>4640</v>
      </c>
      <c r="O905" s="43"/>
      <c r="P905" s="34" t="s">
        <v>1432</v>
      </c>
      <c r="Q905" s="34" t="s">
        <v>4641</v>
      </c>
      <c r="R905" s="43"/>
      <c r="S905" s="43" t="s">
        <v>4642</v>
      </c>
      <c r="T905" s="43"/>
      <c r="U905" s="43"/>
    </row>
    <row r="906" spans="1:21" ht="14.25" customHeight="1" x14ac:dyDescent="0.3">
      <c r="A906" s="34" t="s">
        <v>994</v>
      </c>
      <c r="B906" s="34" t="s">
        <v>4643</v>
      </c>
      <c r="C906" s="34">
        <v>8</v>
      </c>
      <c r="D906" s="34">
        <v>25762457</v>
      </c>
      <c r="E906" s="34">
        <v>25763824</v>
      </c>
      <c r="F906" s="34" t="s">
        <v>1179</v>
      </c>
      <c r="G906" s="42" t="s">
        <v>4603</v>
      </c>
      <c r="H906" s="43" t="s">
        <v>4638</v>
      </c>
      <c r="I906" s="34" t="s">
        <v>1000</v>
      </c>
      <c r="J906" s="34" t="s">
        <v>1302</v>
      </c>
      <c r="K906" s="34" t="s">
        <v>1192</v>
      </c>
      <c r="L906" s="43" t="s">
        <v>4644</v>
      </c>
      <c r="M906" s="34" t="s">
        <v>1192</v>
      </c>
      <c r="N906" s="43"/>
      <c r="O906" s="43"/>
      <c r="P906" s="34" t="s">
        <v>1843</v>
      </c>
      <c r="Q906" s="34" t="s">
        <v>4645</v>
      </c>
      <c r="R906" s="43"/>
      <c r="S906" s="43" t="s">
        <v>4646</v>
      </c>
      <c r="T906" s="43"/>
      <c r="U906" s="43"/>
    </row>
    <row r="907" spans="1:21" ht="14.25" customHeight="1" x14ac:dyDescent="0.3">
      <c r="A907" s="34" t="s">
        <v>994</v>
      </c>
      <c r="B907" s="34" t="s">
        <v>4647</v>
      </c>
      <c r="C907" s="34">
        <v>8</v>
      </c>
      <c r="D907" s="34">
        <v>25764973</v>
      </c>
      <c r="E907" s="34">
        <v>25766508</v>
      </c>
      <c r="F907" s="34" t="s">
        <v>1179</v>
      </c>
      <c r="G907" s="42" t="s">
        <v>4603</v>
      </c>
      <c r="H907" s="43" t="s">
        <v>1360</v>
      </c>
      <c r="I907" s="34" t="s">
        <v>1000</v>
      </c>
      <c r="J907" s="34" t="s">
        <v>1302</v>
      </c>
      <c r="K907" s="34"/>
      <c r="L907" s="43"/>
      <c r="M907" s="34"/>
      <c r="N907" s="43"/>
      <c r="O907" s="43"/>
      <c r="P907" s="34"/>
      <c r="Q907" s="34"/>
      <c r="R907" s="43"/>
      <c r="S907" s="43"/>
      <c r="T907" s="43"/>
      <c r="U907" s="43"/>
    </row>
    <row r="908" spans="1:21" ht="14.25" customHeight="1" x14ac:dyDescent="0.3">
      <c r="A908" s="34" t="s">
        <v>994</v>
      </c>
      <c r="B908" s="34" t="s">
        <v>4648</v>
      </c>
      <c r="C908" s="34">
        <v>8</v>
      </c>
      <c r="D908" s="34">
        <v>25767549</v>
      </c>
      <c r="E908" s="34">
        <v>25768882</v>
      </c>
      <c r="F908" s="34" t="s">
        <v>1173</v>
      </c>
      <c r="G908" s="42" t="s">
        <v>4603</v>
      </c>
      <c r="H908" s="43" t="s">
        <v>1360</v>
      </c>
      <c r="I908" s="34" t="s">
        <v>1000</v>
      </c>
      <c r="J908" s="34" t="s">
        <v>1302</v>
      </c>
      <c r="K908" s="34"/>
      <c r="L908" s="43"/>
      <c r="M908" s="34"/>
      <c r="N908" s="43"/>
      <c r="O908" s="43"/>
      <c r="P908" s="34"/>
      <c r="Q908" s="34"/>
      <c r="R908" s="43"/>
      <c r="S908" s="43"/>
      <c r="T908" s="43"/>
      <c r="U908" s="43"/>
    </row>
    <row r="909" spans="1:21" ht="14.25" customHeight="1" x14ac:dyDescent="0.3">
      <c r="A909" s="34" t="s">
        <v>994</v>
      </c>
      <c r="B909" s="34" t="s">
        <v>4649</v>
      </c>
      <c r="C909" s="34">
        <v>8</v>
      </c>
      <c r="D909" s="34">
        <v>25769807</v>
      </c>
      <c r="E909" s="34">
        <v>25771549</v>
      </c>
      <c r="F909" s="34" t="s">
        <v>1173</v>
      </c>
      <c r="G909" s="42" t="s">
        <v>4603</v>
      </c>
      <c r="H909" s="43" t="s">
        <v>4650</v>
      </c>
      <c r="I909" s="34" t="s">
        <v>1000</v>
      </c>
      <c r="J909" s="34" t="s">
        <v>1302</v>
      </c>
      <c r="K909" s="34"/>
      <c r="L909" s="43"/>
      <c r="M909" s="34"/>
      <c r="N909" s="43"/>
      <c r="O909" s="43"/>
      <c r="P909" s="34"/>
      <c r="Q909" s="34"/>
      <c r="R909" s="43"/>
      <c r="S909" s="43"/>
      <c r="T909" s="43"/>
      <c r="U909" s="43"/>
    </row>
    <row r="910" spans="1:21" ht="14.25" customHeight="1" x14ac:dyDescent="0.3">
      <c r="A910" s="34" t="s">
        <v>994</v>
      </c>
      <c r="B910" s="34" t="s">
        <v>4651</v>
      </c>
      <c r="C910" s="34">
        <v>8</v>
      </c>
      <c r="D910" s="34">
        <v>25773643</v>
      </c>
      <c r="E910" s="34">
        <v>25774482</v>
      </c>
      <c r="F910" s="34" t="s">
        <v>1179</v>
      </c>
      <c r="G910" s="42" t="s">
        <v>4603</v>
      </c>
      <c r="H910" s="43" t="s">
        <v>1360</v>
      </c>
      <c r="I910" s="34" t="s">
        <v>1000</v>
      </c>
      <c r="J910" s="34" t="s">
        <v>1302</v>
      </c>
      <c r="K910" s="34"/>
      <c r="L910" s="43"/>
      <c r="M910" s="34"/>
      <c r="N910" s="43"/>
      <c r="O910" s="43"/>
      <c r="P910" s="34"/>
      <c r="Q910" s="34"/>
      <c r="R910" s="43"/>
      <c r="S910" s="43"/>
      <c r="T910" s="43"/>
      <c r="U910" s="43"/>
    </row>
    <row r="911" spans="1:21" ht="14.25" customHeight="1" x14ac:dyDescent="0.3">
      <c r="A911" s="34" t="s">
        <v>994</v>
      </c>
      <c r="B911" s="34" t="s">
        <v>4652</v>
      </c>
      <c r="C911" s="34">
        <v>8</v>
      </c>
      <c r="D911" s="34">
        <v>25778456</v>
      </c>
      <c r="E911" s="34">
        <v>25779361</v>
      </c>
      <c r="F911" s="34" t="s">
        <v>1173</v>
      </c>
      <c r="G911" s="42" t="s">
        <v>4603</v>
      </c>
      <c r="H911" s="43" t="s">
        <v>4638</v>
      </c>
      <c r="I911" s="34" t="s">
        <v>1000</v>
      </c>
      <c r="J911" s="34" t="s">
        <v>1302</v>
      </c>
      <c r="K911" s="34"/>
      <c r="L911" s="43"/>
      <c r="M911" s="34"/>
      <c r="N911" s="43"/>
      <c r="O911" s="43"/>
      <c r="P911" s="34"/>
      <c r="Q911" s="34"/>
      <c r="R911" s="43"/>
      <c r="S911" s="43"/>
      <c r="T911" s="43"/>
      <c r="U911" s="43"/>
    </row>
    <row r="912" spans="1:21" ht="14.25" customHeight="1" x14ac:dyDescent="0.3">
      <c r="A912" s="34" t="s">
        <v>994</v>
      </c>
      <c r="B912" s="34" t="s">
        <v>4653</v>
      </c>
      <c r="C912" s="34">
        <v>8</v>
      </c>
      <c r="D912" s="34">
        <v>25781185</v>
      </c>
      <c r="E912" s="34">
        <v>25785491</v>
      </c>
      <c r="F912" s="34" t="s">
        <v>1173</v>
      </c>
      <c r="G912" s="42" t="s">
        <v>4603</v>
      </c>
      <c r="H912" s="43" t="s">
        <v>1175</v>
      </c>
      <c r="I912" s="34" t="s">
        <v>1000</v>
      </c>
      <c r="J912" s="34" t="s">
        <v>1302</v>
      </c>
      <c r="K912" s="34"/>
      <c r="L912" s="43"/>
      <c r="M912" s="34"/>
      <c r="N912" s="43"/>
      <c r="O912" s="43"/>
      <c r="P912" s="34"/>
      <c r="Q912" s="34"/>
      <c r="R912" s="43"/>
      <c r="S912" s="43"/>
      <c r="T912" s="43"/>
      <c r="U912" s="43"/>
    </row>
    <row r="913" spans="1:21" ht="14.25" customHeight="1" x14ac:dyDescent="0.3">
      <c r="A913" s="34" t="s">
        <v>994</v>
      </c>
      <c r="B913" s="34" t="s">
        <v>4654</v>
      </c>
      <c r="C913" s="34">
        <v>8</v>
      </c>
      <c r="D913" s="34">
        <v>25789101</v>
      </c>
      <c r="E913" s="34">
        <v>25792361</v>
      </c>
      <c r="F913" s="34" t="s">
        <v>1179</v>
      </c>
      <c r="G913" s="42" t="s">
        <v>4603</v>
      </c>
      <c r="H913" s="43" t="s">
        <v>1186</v>
      </c>
      <c r="I913" s="34" t="s">
        <v>1000</v>
      </c>
      <c r="J913" s="34" t="s">
        <v>1302</v>
      </c>
      <c r="K913" s="34"/>
      <c r="L913" s="43"/>
      <c r="M913" s="34"/>
      <c r="N913" s="43"/>
      <c r="O913" s="43"/>
      <c r="P913" s="34"/>
      <c r="Q913" s="34"/>
      <c r="R913" s="43"/>
      <c r="S913" s="43"/>
      <c r="T913" s="43"/>
      <c r="U913" s="43"/>
    </row>
    <row r="914" spans="1:21" ht="14.25" customHeight="1" x14ac:dyDescent="0.3">
      <c r="A914" s="34" t="s">
        <v>994</v>
      </c>
      <c r="B914" s="34" t="s">
        <v>4655</v>
      </c>
      <c r="C914" s="34">
        <v>8</v>
      </c>
      <c r="D914" s="34">
        <v>25794353</v>
      </c>
      <c r="E914" s="34">
        <v>25796775</v>
      </c>
      <c r="F914" s="34" t="s">
        <v>1173</v>
      </c>
      <c r="G914" s="42" t="s">
        <v>4603</v>
      </c>
      <c r="H914" s="43" t="s">
        <v>1223</v>
      </c>
      <c r="I914" s="34" t="s">
        <v>1000</v>
      </c>
      <c r="J914" s="34" t="s">
        <v>1302</v>
      </c>
      <c r="K914" s="34"/>
      <c r="L914" s="43"/>
      <c r="M914" s="34"/>
      <c r="N914" s="43"/>
      <c r="O914" s="43"/>
      <c r="P914" s="34"/>
      <c r="Q914" s="34"/>
      <c r="R914" s="43"/>
      <c r="S914" s="43"/>
      <c r="T914" s="43"/>
      <c r="U914" s="43"/>
    </row>
    <row r="915" spans="1:21" ht="14.25" customHeight="1" x14ac:dyDescent="0.3">
      <c r="A915" s="34" t="s">
        <v>994</v>
      </c>
      <c r="B915" s="34" t="s">
        <v>4656</v>
      </c>
      <c r="C915" s="34">
        <v>8</v>
      </c>
      <c r="D915" s="34">
        <v>25799137</v>
      </c>
      <c r="E915" s="34">
        <v>25804334</v>
      </c>
      <c r="F915" s="34" t="s">
        <v>1173</v>
      </c>
      <c r="G915" s="42" t="s">
        <v>4603</v>
      </c>
      <c r="H915" s="43" t="s">
        <v>4657</v>
      </c>
      <c r="I915" s="34" t="s">
        <v>1000</v>
      </c>
      <c r="J915" s="34" t="s">
        <v>1302</v>
      </c>
      <c r="K915" s="34" t="s">
        <v>1192</v>
      </c>
      <c r="L915" s="43" t="s">
        <v>4658</v>
      </c>
      <c r="M915" s="34" t="s">
        <v>1192</v>
      </c>
      <c r="N915" s="43" t="s">
        <v>4659</v>
      </c>
      <c r="O915" s="43"/>
      <c r="P915" s="34"/>
      <c r="Q915" s="34" t="s">
        <v>4660</v>
      </c>
      <c r="R915" s="43"/>
      <c r="S915" s="43" t="s">
        <v>4661</v>
      </c>
      <c r="T915" s="43"/>
      <c r="U915" s="43"/>
    </row>
    <row r="916" spans="1:21" ht="14.25" customHeight="1" x14ac:dyDescent="0.3">
      <c r="A916" s="34" t="s">
        <v>994</v>
      </c>
      <c r="B916" s="34" t="s">
        <v>4662</v>
      </c>
      <c r="C916" s="34">
        <v>8</v>
      </c>
      <c r="D916" s="34">
        <v>25817761</v>
      </c>
      <c r="E916" s="34">
        <v>25823466</v>
      </c>
      <c r="F916" s="34" t="s">
        <v>1179</v>
      </c>
      <c r="G916" s="42" t="s">
        <v>4603</v>
      </c>
      <c r="H916" s="43" t="s">
        <v>1175</v>
      </c>
      <c r="I916" s="34" t="s">
        <v>1000</v>
      </c>
      <c r="J916" s="34" t="s">
        <v>1302</v>
      </c>
      <c r="K916" s="34"/>
      <c r="L916" s="43"/>
      <c r="M916" s="34"/>
      <c r="N916" s="43"/>
      <c r="O916" s="43"/>
      <c r="P916" s="34"/>
      <c r="Q916" s="34"/>
      <c r="R916" s="43"/>
      <c r="S916" s="43"/>
      <c r="T916" s="43"/>
      <c r="U916" s="43"/>
    </row>
    <row r="917" spans="1:21" ht="14.25" customHeight="1" x14ac:dyDescent="0.3">
      <c r="A917" s="34" t="s">
        <v>994</v>
      </c>
      <c r="B917" s="34" t="s">
        <v>4663</v>
      </c>
      <c r="C917" s="34">
        <v>8</v>
      </c>
      <c r="D917" s="34">
        <v>25829043</v>
      </c>
      <c r="E917" s="34">
        <v>25844594</v>
      </c>
      <c r="F917" s="34" t="s">
        <v>1179</v>
      </c>
      <c r="G917" s="42" t="s">
        <v>4603</v>
      </c>
      <c r="H917" s="43" t="s">
        <v>4664</v>
      </c>
      <c r="I917" s="34" t="s">
        <v>1000</v>
      </c>
      <c r="J917" s="34" t="s">
        <v>1302</v>
      </c>
      <c r="K917" s="34"/>
      <c r="L917" s="43"/>
      <c r="M917" s="34"/>
      <c r="N917" s="43"/>
      <c r="O917" s="43"/>
      <c r="P917" s="34"/>
      <c r="Q917" s="34"/>
      <c r="R917" s="43"/>
      <c r="S917" s="43"/>
      <c r="T917" s="43"/>
      <c r="U917" s="43"/>
    </row>
    <row r="918" spans="1:21" ht="14.25" customHeight="1" x14ac:dyDescent="0.3">
      <c r="A918" s="34" t="s">
        <v>994</v>
      </c>
      <c r="B918" s="34" t="s">
        <v>4665</v>
      </c>
      <c r="C918" s="34">
        <v>8</v>
      </c>
      <c r="D918" s="34">
        <v>25845388</v>
      </c>
      <c r="E918" s="34">
        <v>25847982</v>
      </c>
      <c r="F918" s="34" t="s">
        <v>1173</v>
      </c>
      <c r="G918" s="42" t="s">
        <v>4603</v>
      </c>
      <c r="H918" s="43" t="s">
        <v>4666</v>
      </c>
      <c r="I918" s="34" t="s">
        <v>1000</v>
      </c>
      <c r="J918" s="34" t="s">
        <v>1302</v>
      </c>
      <c r="K918" s="34" t="s">
        <v>4667</v>
      </c>
      <c r="L918" s="43" t="s">
        <v>4668</v>
      </c>
      <c r="M918" s="34" t="s">
        <v>4669</v>
      </c>
      <c r="N918" s="43" t="s">
        <v>4670</v>
      </c>
      <c r="O918" s="43" t="s">
        <v>4669</v>
      </c>
      <c r="P918" s="34"/>
      <c r="Q918" s="34" t="s">
        <v>4671</v>
      </c>
      <c r="R918" s="43"/>
      <c r="S918" s="43" t="s">
        <v>4672</v>
      </c>
      <c r="T918" s="43"/>
      <c r="U918" s="43"/>
    </row>
    <row r="919" spans="1:21" ht="14.25" customHeight="1" x14ac:dyDescent="0.3">
      <c r="A919" s="34" t="s">
        <v>994</v>
      </c>
      <c r="B919" s="34" t="s">
        <v>4673</v>
      </c>
      <c r="C919" s="34">
        <v>8</v>
      </c>
      <c r="D919" s="34">
        <v>25848628</v>
      </c>
      <c r="E919" s="34">
        <v>25853121</v>
      </c>
      <c r="F919" s="34" t="s">
        <v>1173</v>
      </c>
      <c r="G919" s="42" t="s">
        <v>4603</v>
      </c>
      <c r="H919" s="43" t="s">
        <v>2791</v>
      </c>
      <c r="I919" s="34" t="s">
        <v>1000</v>
      </c>
      <c r="J919" s="34" t="s">
        <v>1302</v>
      </c>
      <c r="K919" s="34" t="s">
        <v>1192</v>
      </c>
      <c r="L919" s="43" t="s">
        <v>4674</v>
      </c>
      <c r="M919" s="34" t="s">
        <v>1192</v>
      </c>
      <c r="N919" s="43"/>
      <c r="O919" s="43"/>
      <c r="P919" s="34" t="s">
        <v>1205</v>
      </c>
      <c r="Q919" s="34" t="s">
        <v>4675</v>
      </c>
      <c r="R919" s="43"/>
      <c r="S919" s="43" t="s">
        <v>4676</v>
      </c>
      <c r="T919" s="43"/>
      <c r="U919" s="43"/>
    </row>
    <row r="920" spans="1:21" ht="14.25" customHeight="1" x14ac:dyDescent="0.3">
      <c r="A920" s="34" t="s">
        <v>994</v>
      </c>
      <c r="B920" s="34" t="s">
        <v>4677</v>
      </c>
      <c r="C920" s="34">
        <v>8</v>
      </c>
      <c r="D920" s="34">
        <v>25853729</v>
      </c>
      <c r="E920" s="34">
        <v>25857347</v>
      </c>
      <c r="F920" s="34" t="s">
        <v>1179</v>
      </c>
      <c r="G920" s="42" t="s">
        <v>4603</v>
      </c>
      <c r="H920" s="43" t="s">
        <v>4678</v>
      </c>
      <c r="I920" s="34" t="s">
        <v>1000</v>
      </c>
      <c r="J920" s="34" t="s">
        <v>1302</v>
      </c>
      <c r="K920" s="34"/>
      <c r="L920" s="43"/>
      <c r="M920" s="34"/>
      <c r="N920" s="43"/>
      <c r="O920" s="43"/>
      <c r="P920" s="34"/>
      <c r="Q920" s="34"/>
      <c r="R920" s="43"/>
      <c r="S920" s="43"/>
      <c r="T920" s="43"/>
      <c r="U920" s="43"/>
    </row>
    <row r="921" spans="1:21" ht="14.25" customHeight="1" x14ac:dyDescent="0.3">
      <c r="A921" s="34" t="s">
        <v>994</v>
      </c>
      <c r="B921" s="34" t="s">
        <v>4679</v>
      </c>
      <c r="C921" s="34">
        <v>8</v>
      </c>
      <c r="D921" s="34">
        <v>25857160</v>
      </c>
      <c r="E921" s="34">
        <v>25858341</v>
      </c>
      <c r="F921" s="34" t="s">
        <v>1173</v>
      </c>
      <c r="G921" s="42" t="s">
        <v>4603</v>
      </c>
      <c r="H921" s="43" t="s">
        <v>4680</v>
      </c>
      <c r="I921" s="34" t="s">
        <v>1000</v>
      </c>
      <c r="J921" s="34" t="s">
        <v>1302</v>
      </c>
      <c r="K921" s="34"/>
      <c r="L921" s="43"/>
      <c r="M921" s="34"/>
      <c r="N921" s="43"/>
      <c r="O921" s="43"/>
      <c r="P921" s="34"/>
      <c r="Q921" s="34"/>
      <c r="R921" s="43"/>
      <c r="S921" s="43"/>
      <c r="T921" s="43"/>
      <c r="U921" s="43"/>
    </row>
    <row r="922" spans="1:21" ht="14.25" customHeight="1" x14ac:dyDescent="0.3">
      <c r="A922" s="34" t="s">
        <v>994</v>
      </c>
      <c r="B922" s="34" t="s">
        <v>4681</v>
      </c>
      <c r="C922" s="34">
        <v>8</v>
      </c>
      <c r="D922" s="34">
        <v>25859014</v>
      </c>
      <c r="E922" s="34">
        <v>25864878</v>
      </c>
      <c r="F922" s="34" t="s">
        <v>1173</v>
      </c>
      <c r="G922" s="42" t="s">
        <v>4603</v>
      </c>
      <c r="H922" s="43" t="s">
        <v>1311</v>
      </c>
      <c r="I922" s="34" t="s">
        <v>1000</v>
      </c>
      <c r="J922" s="34" t="s">
        <v>1302</v>
      </c>
      <c r="K922" s="34" t="s">
        <v>4682</v>
      </c>
      <c r="L922" s="43" t="s">
        <v>4683</v>
      </c>
      <c r="M922" s="34" t="s">
        <v>4684</v>
      </c>
      <c r="N922" s="43" t="s">
        <v>4685</v>
      </c>
      <c r="O922" s="43" t="s">
        <v>4684</v>
      </c>
      <c r="P922" s="34"/>
      <c r="Q922" s="34" t="s">
        <v>4686</v>
      </c>
      <c r="R922" s="43"/>
      <c r="S922" s="43" t="s">
        <v>4687</v>
      </c>
      <c r="T922" s="43"/>
      <c r="U922" s="43"/>
    </row>
    <row r="923" spans="1:21" ht="14.25" customHeight="1" x14ac:dyDescent="0.3">
      <c r="A923" s="34" t="s">
        <v>994</v>
      </c>
      <c r="B923" s="34" t="s">
        <v>4688</v>
      </c>
      <c r="C923" s="34">
        <v>8</v>
      </c>
      <c r="D923" s="34">
        <v>25867085</v>
      </c>
      <c r="E923" s="34">
        <v>25870277</v>
      </c>
      <c r="F923" s="34" t="s">
        <v>1173</v>
      </c>
      <c r="G923" s="42" t="s">
        <v>4603</v>
      </c>
      <c r="H923" s="43" t="s">
        <v>4689</v>
      </c>
      <c r="I923" s="34" t="s">
        <v>1000</v>
      </c>
      <c r="J923" s="34" t="s">
        <v>1302</v>
      </c>
      <c r="K923" s="34"/>
      <c r="L923" s="43"/>
      <c r="M923" s="34"/>
      <c r="N923" s="43"/>
      <c r="O923" s="43"/>
      <c r="P923" s="34"/>
      <c r="Q923" s="34"/>
      <c r="R923" s="43"/>
      <c r="S923" s="43"/>
      <c r="T923" s="43"/>
      <c r="U923" s="43"/>
    </row>
    <row r="924" spans="1:21" ht="14.25" customHeight="1" x14ac:dyDescent="0.3">
      <c r="A924" s="34" t="s">
        <v>994</v>
      </c>
      <c r="B924" s="34" t="s">
        <v>4690</v>
      </c>
      <c r="C924" s="34">
        <v>8</v>
      </c>
      <c r="D924" s="34">
        <v>25870712</v>
      </c>
      <c r="E924" s="34">
        <v>25877680</v>
      </c>
      <c r="F924" s="34" t="s">
        <v>1173</v>
      </c>
      <c r="G924" s="42" t="s">
        <v>4603</v>
      </c>
      <c r="H924" s="43" t="s">
        <v>4691</v>
      </c>
      <c r="I924" s="34" t="s">
        <v>1000</v>
      </c>
      <c r="J924" s="34" t="s">
        <v>1302</v>
      </c>
      <c r="K924" s="34" t="s">
        <v>4692</v>
      </c>
      <c r="L924" s="43" t="s">
        <v>4693</v>
      </c>
      <c r="M924" s="34" t="s">
        <v>4694</v>
      </c>
      <c r="N924" s="43" t="s">
        <v>4695</v>
      </c>
      <c r="O924" s="43" t="s">
        <v>4694</v>
      </c>
      <c r="P924" s="34" t="s">
        <v>4696</v>
      </c>
      <c r="Q924" s="34" t="s">
        <v>4697</v>
      </c>
      <c r="R924" s="43"/>
      <c r="S924" s="43" t="s">
        <v>4698</v>
      </c>
      <c r="T924" s="43" t="s">
        <v>4699</v>
      </c>
      <c r="U924" s="43"/>
    </row>
    <row r="925" spans="1:21" ht="14.25" customHeight="1" x14ac:dyDescent="0.3">
      <c r="A925" s="34" t="s">
        <v>994</v>
      </c>
      <c r="B925" s="34" t="s">
        <v>4700</v>
      </c>
      <c r="C925" s="34">
        <v>9</v>
      </c>
      <c r="D925" s="34">
        <v>6510145</v>
      </c>
      <c r="E925" s="34">
        <v>6510600</v>
      </c>
      <c r="F925" s="34" t="s">
        <v>1173</v>
      </c>
      <c r="G925" s="42" t="s">
        <v>4701</v>
      </c>
      <c r="H925" s="43" t="s">
        <v>1175</v>
      </c>
      <c r="I925" s="34" t="s">
        <v>1180</v>
      </c>
      <c r="J925" s="34" t="s">
        <v>1227</v>
      </c>
      <c r="K925" s="34"/>
      <c r="L925" s="43"/>
      <c r="M925" s="34"/>
      <c r="N925" s="43"/>
      <c r="O925" s="43"/>
      <c r="P925" s="34"/>
      <c r="Q925" s="34"/>
      <c r="R925" s="43"/>
      <c r="S925" s="43"/>
      <c r="T925" s="43"/>
      <c r="U925" s="43"/>
    </row>
    <row r="926" spans="1:21" ht="14.25" customHeight="1" x14ac:dyDescent="0.3">
      <c r="A926" s="34" t="s">
        <v>994</v>
      </c>
      <c r="B926" s="34" t="s">
        <v>4702</v>
      </c>
      <c r="C926" s="34">
        <v>9</v>
      </c>
      <c r="D926" s="34">
        <v>6515815</v>
      </c>
      <c r="E926" s="34">
        <v>6520248</v>
      </c>
      <c r="F926" s="34" t="s">
        <v>1173</v>
      </c>
      <c r="G926" s="42" t="s">
        <v>4701</v>
      </c>
      <c r="H926" s="43" t="s">
        <v>1360</v>
      </c>
      <c r="I926" s="34" t="s">
        <v>1180</v>
      </c>
      <c r="J926" s="34" t="s">
        <v>1227</v>
      </c>
      <c r="K926" s="34"/>
      <c r="L926" s="43"/>
      <c r="M926" s="34"/>
      <c r="N926" s="43"/>
      <c r="O926" s="43"/>
      <c r="P926" s="34"/>
      <c r="Q926" s="34"/>
      <c r="R926" s="43"/>
      <c r="S926" s="43"/>
      <c r="T926" s="43"/>
      <c r="U926" s="43"/>
    </row>
    <row r="927" spans="1:21" ht="14.25" customHeight="1" x14ac:dyDescent="0.3">
      <c r="A927" s="34" t="s">
        <v>994</v>
      </c>
      <c r="B927" s="34" t="s">
        <v>4703</v>
      </c>
      <c r="C927" s="34">
        <v>9</v>
      </c>
      <c r="D927" s="34">
        <v>6542918</v>
      </c>
      <c r="E927" s="34">
        <v>6549115</v>
      </c>
      <c r="F927" s="34" t="s">
        <v>1173</v>
      </c>
      <c r="G927" s="42" t="s">
        <v>4701</v>
      </c>
      <c r="H927" s="43" t="s">
        <v>1175</v>
      </c>
      <c r="I927" s="34" t="s">
        <v>1180</v>
      </c>
      <c r="J927" s="34" t="s">
        <v>1227</v>
      </c>
      <c r="K927" s="34"/>
      <c r="L927" s="43"/>
      <c r="M927" s="34"/>
      <c r="N927" s="43"/>
      <c r="O927" s="43"/>
      <c r="P927" s="34"/>
      <c r="Q927" s="34"/>
      <c r="R927" s="43"/>
      <c r="S927" s="43"/>
      <c r="T927" s="43"/>
      <c r="U927" s="43"/>
    </row>
    <row r="928" spans="1:21" ht="14.25" customHeight="1" x14ac:dyDescent="0.3">
      <c r="A928" s="34" t="s">
        <v>994</v>
      </c>
      <c r="B928" s="34" t="s">
        <v>4704</v>
      </c>
      <c r="C928" s="34">
        <v>9</v>
      </c>
      <c r="D928" s="34">
        <v>6556858</v>
      </c>
      <c r="E928" s="34">
        <v>6562509</v>
      </c>
      <c r="F928" s="34" t="s">
        <v>1173</v>
      </c>
      <c r="G928" s="42" t="s">
        <v>4701</v>
      </c>
      <c r="H928" s="43" t="s">
        <v>3128</v>
      </c>
      <c r="I928" s="34" t="s">
        <v>1180</v>
      </c>
      <c r="J928" s="34" t="s">
        <v>1227</v>
      </c>
      <c r="K928" s="34"/>
      <c r="L928" s="43"/>
      <c r="M928" s="34"/>
      <c r="N928" s="43"/>
      <c r="O928" s="43"/>
      <c r="P928" s="34"/>
      <c r="Q928" s="34"/>
      <c r="R928" s="43"/>
      <c r="S928" s="43"/>
      <c r="T928" s="43"/>
      <c r="U928" s="43"/>
    </row>
    <row r="929" spans="1:21" ht="14.25" customHeight="1" x14ac:dyDescent="0.3">
      <c r="A929" s="34" t="s">
        <v>994</v>
      </c>
      <c r="B929" s="34" t="s">
        <v>4705</v>
      </c>
      <c r="C929" s="34">
        <v>9</v>
      </c>
      <c r="D929" s="34">
        <v>14102039</v>
      </c>
      <c r="E929" s="34">
        <v>14103804</v>
      </c>
      <c r="F929" s="34" t="s">
        <v>1173</v>
      </c>
      <c r="G929" s="42" t="s">
        <v>4706</v>
      </c>
      <c r="H929" s="43" t="s">
        <v>1175</v>
      </c>
      <c r="I929" s="34" t="s">
        <v>1176</v>
      </c>
      <c r="J929" s="34" t="s">
        <v>969</v>
      </c>
      <c r="K929" s="34"/>
      <c r="L929" s="43"/>
      <c r="M929" s="34"/>
      <c r="N929" s="43"/>
      <c r="O929" s="43"/>
      <c r="P929" s="34"/>
      <c r="Q929" s="34"/>
      <c r="R929" s="43"/>
      <c r="S929" s="43"/>
      <c r="T929" s="43"/>
      <c r="U929" s="43"/>
    </row>
    <row r="930" spans="1:21" ht="14.25" customHeight="1" x14ac:dyDescent="0.3">
      <c r="A930" s="34" t="s">
        <v>994</v>
      </c>
      <c r="B930" s="34" t="s">
        <v>4707</v>
      </c>
      <c r="C930" s="34">
        <v>9</v>
      </c>
      <c r="D930" s="34">
        <v>14106177</v>
      </c>
      <c r="E930" s="34">
        <v>14107337</v>
      </c>
      <c r="F930" s="34" t="s">
        <v>1173</v>
      </c>
      <c r="G930" s="42" t="s">
        <v>4706</v>
      </c>
      <c r="H930" s="43" t="s">
        <v>4708</v>
      </c>
      <c r="I930" s="34" t="s">
        <v>1180</v>
      </c>
      <c r="J930" s="34" t="s">
        <v>969</v>
      </c>
      <c r="K930" s="34" t="s">
        <v>1192</v>
      </c>
      <c r="L930" s="43" t="s">
        <v>4709</v>
      </c>
      <c r="M930" s="34" t="s">
        <v>1192</v>
      </c>
      <c r="N930" s="43" t="s">
        <v>4710</v>
      </c>
      <c r="O930" s="43"/>
      <c r="P930" s="34" t="s">
        <v>1355</v>
      </c>
      <c r="Q930" s="34" t="s">
        <v>4711</v>
      </c>
      <c r="R930" s="43"/>
      <c r="S930" s="43" t="s">
        <v>4712</v>
      </c>
      <c r="T930" s="43"/>
      <c r="U930" s="43"/>
    </row>
    <row r="931" spans="1:21" ht="14.25" customHeight="1" x14ac:dyDescent="0.3">
      <c r="A931" s="34" t="s">
        <v>994</v>
      </c>
      <c r="B931" s="34" t="s">
        <v>4713</v>
      </c>
      <c r="C931" s="34">
        <v>10</v>
      </c>
      <c r="D931" s="34">
        <v>17606602</v>
      </c>
      <c r="E931" s="34">
        <v>17613157</v>
      </c>
      <c r="F931" s="34" t="s">
        <v>1179</v>
      </c>
      <c r="G931" s="42" t="s">
        <v>4714</v>
      </c>
      <c r="H931" s="43" t="s">
        <v>1519</v>
      </c>
      <c r="I931" s="34" t="s">
        <v>1180</v>
      </c>
      <c r="J931" s="34" t="s">
        <v>1227</v>
      </c>
      <c r="K931" s="34"/>
      <c r="L931" s="43"/>
      <c r="M931" s="34"/>
      <c r="N931" s="43"/>
      <c r="O931" s="43"/>
      <c r="P931" s="34"/>
      <c r="Q931" s="34"/>
      <c r="R931" s="43"/>
      <c r="S931" s="43"/>
      <c r="T931" s="43"/>
      <c r="U931" s="43"/>
    </row>
    <row r="932" spans="1:21" ht="14.25" customHeight="1" x14ac:dyDescent="0.3">
      <c r="A932" s="34" t="s">
        <v>994</v>
      </c>
      <c r="B932" s="34" t="s">
        <v>4715</v>
      </c>
      <c r="C932" s="34">
        <v>10</v>
      </c>
      <c r="D932" s="34">
        <v>17616226</v>
      </c>
      <c r="E932" s="34">
        <v>17617209</v>
      </c>
      <c r="F932" s="34" t="s">
        <v>1173</v>
      </c>
      <c r="G932" s="42" t="s">
        <v>4714</v>
      </c>
      <c r="H932" s="43" t="s">
        <v>1175</v>
      </c>
      <c r="I932" s="34" t="s">
        <v>1180</v>
      </c>
      <c r="J932" s="34" t="s">
        <v>1227</v>
      </c>
      <c r="K932" s="34"/>
      <c r="L932" s="43"/>
      <c r="M932" s="34"/>
      <c r="N932" s="43"/>
      <c r="O932" s="43"/>
      <c r="P932" s="34"/>
      <c r="Q932" s="34"/>
      <c r="R932" s="43"/>
      <c r="S932" s="43"/>
      <c r="T932" s="43"/>
      <c r="U932" s="43"/>
    </row>
    <row r="933" spans="1:21" ht="14.25" customHeight="1" x14ac:dyDescent="0.3">
      <c r="A933" s="34" t="s">
        <v>994</v>
      </c>
      <c r="B933" s="34" t="s">
        <v>4716</v>
      </c>
      <c r="C933" s="34">
        <v>10</v>
      </c>
      <c r="D933" s="34">
        <v>17619114</v>
      </c>
      <c r="E933" s="34">
        <v>17623642</v>
      </c>
      <c r="F933" s="34" t="s">
        <v>1173</v>
      </c>
      <c r="G933" s="42" t="s">
        <v>4714</v>
      </c>
      <c r="H933" s="43" t="s">
        <v>2321</v>
      </c>
      <c r="I933" s="34" t="s">
        <v>1180</v>
      </c>
      <c r="J933" s="34" t="s">
        <v>1227</v>
      </c>
      <c r="K933" s="34" t="s">
        <v>1192</v>
      </c>
      <c r="L933" s="43"/>
      <c r="M933" s="34" t="s">
        <v>1192</v>
      </c>
      <c r="N933" s="43" t="s">
        <v>4717</v>
      </c>
      <c r="O933" s="43"/>
      <c r="P933" s="34" t="s">
        <v>1377</v>
      </c>
      <c r="Q933" s="34" t="s">
        <v>4718</v>
      </c>
      <c r="R933" s="43"/>
      <c r="S933" s="43"/>
      <c r="T933" s="43"/>
      <c r="U933" s="43"/>
    </row>
    <row r="934" spans="1:21" ht="14.25" customHeight="1" x14ac:dyDescent="0.3">
      <c r="A934" s="34" t="s">
        <v>994</v>
      </c>
      <c r="B934" s="34" t="s">
        <v>4719</v>
      </c>
      <c r="C934" s="34">
        <v>11</v>
      </c>
      <c r="D934" s="34">
        <v>4375281</v>
      </c>
      <c r="E934" s="34">
        <v>4380044</v>
      </c>
      <c r="F934" s="34" t="s">
        <v>1179</v>
      </c>
      <c r="G934" s="42" t="s">
        <v>4720</v>
      </c>
      <c r="H934" s="43" t="s">
        <v>2471</v>
      </c>
      <c r="I934" s="34" t="s">
        <v>1176</v>
      </c>
      <c r="J934" s="34" t="s">
        <v>968</v>
      </c>
      <c r="K934" s="34" t="s">
        <v>4721</v>
      </c>
      <c r="L934" s="43" t="s">
        <v>4722</v>
      </c>
      <c r="M934" s="34" t="s">
        <v>4723</v>
      </c>
      <c r="N934" s="43" t="s">
        <v>4724</v>
      </c>
      <c r="O934" s="43" t="s">
        <v>4723</v>
      </c>
      <c r="P934" s="34" t="s">
        <v>1205</v>
      </c>
      <c r="Q934" s="34" t="s">
        <v>4725</v>
      </c>
      <c r="R934" s="43"/>
      <c r="S934" s="43" t="s">
        <v>4726</v>
      </c>
      <c r="T934" s="43"/>
      <c r="U934" s="43"/>
    </row>
    <row r="935" spans="1:21" ht="14.25" customHeight="1" x14ac:dyDescent="0.3">
      <c r="A935" s="34" t="s">
        <v>994</v>
      </c>
      <c r="B935" s="34" t="s">
        <v>4727</v>
      </c>
      <c r="C935" s="34">
        <v>11</v>
      </c>
      <c r="D935" s="34">
        <v>4409602</v>
      </c>
      <c r="E935" s="34">
        <v>4410033</v>
      </c>
      <c r="F935" s="34" t="s">
        <v>1179</v>
      </c>
      <c r="G935" s="42" t="s">
        <v>4720</v>
      </c>
      <c r="H935" s="43" t="s">
        <v>1175</v>
      </c>
      <c r="I935" s="34" t="s">
        <v>1180</v>
      </c>
      <c r="J935" s="34" t="s">
        <v>968</v>
      </c>
      <c r="K935" s="34"/>
      <c r="L935" s="43"/>
      <c r="M935" s="34"/>
      <c r="N935" s="43"/>
      <c r="O935" s="43"/>
      <c r="P935" s="34"/>
      <c r="Q935" s="34"/>
      <c r="R935" s="43"/>
      <c r="S935" s="43"/>
      <c r="T935" s="43"/>
      <c r="U935" s="43"/>
    </row>
    <row r="936" spans="1:21" ht="14.25" customHeight="1" x14ac:dyDescent="0.3">
      <c r="A936" s="34" t="s">
        <v>994</v>
      </c>
      <c r="B936" s="34" t="s">
        <v>4728</v>
      </c>
      <c r="C936" s="34">
        <v>11</v>
      </c>
      <c r="D936" s="34">
        <v>4413240</v>
      </c>
      <c r="E936" s="34">
        <v>4415870</v>
      </c>
      <c r="F936" s="34" t="s">
        <v>1179</v>
      </c>
      <c r="G936" s="42" t="s">
        <v>4720</v>
      </c>
      <c r="H936" s="43" t="s">
        <v>4729</v>
      </c>
      <c r="I936" s="34" t="s">
        <v>1180</v>
      </c>
      <c r="J936" s="34" t="s">
        <v>968</v>
      </c>
      <c r="K936" s="34" t="s">
        <v>4730</v>
      </c>
      <c r="L936" s="43" t="s">
        <v>4731</v>
      </c>
      <c r="M936" s="34" t="s">
        <v>4732</v>
      </c>
      <c r="N936" s="43" t="s">
        <v>4733</v>
      </c>
      <c r="O936" s="43" t="s">
        <v>4732</v>
      </c>
      <c r="P936" s="34" t="s">
        <v>1205</v>
      </c>
      <c r="Q936" s="34" t="s">
        <v>4734</v>
      </c>
      <c r="R936" s="43"/>
      <c r="S936" s="43" t="s">
        <v>4735</v>
      </c>
      <c r="T936" s="43"/>
      <c r="U936" s="43"/>
    </row>
    <row r="937" spans="1:21" ht="14.25" customHeight="1" x14ac:dyDescent="0.3">
      <c r="A937" s="34" t="s">
        <v>994</v>
      </c>
      <c r="B937" s="34" t="s">
        <v>4736</v>
      </c>
      <c r="C937" s="34">
        <v>11</v>
      </c>
      <c r="D937" s="34">
        <v>5436885</v>
      </c>
      <c r="E937" s="34">
        <v>5437421</v>
      </c>
      <c r="F937" s="34" t="s">
        <v>1179</v>
      </c>
      <c r="G937" s="42" t="s">
        <v>4737</v>
      </c>
      <c r="H937" s="43" t="s">
        <v>1175</v>
      </c>
      <c r="I937" s="34" t="s">
        <v>1180</v>
      </c>
      <c r="J937" s="34" t="s">
        <v>1486</v>
      </c>
      <c r="K937" s="34"/>
      <c r="L937" s="43"/>
      <c r="M937" s="34"/>
      <c r="N937" s="43"/>
      <c r="O937" s="43"/>
      <c r="P937" s="34"/>
      <c r="Q937" s="34"/>
      <c r="R937" s="43"/>
      <c r="S937" s="43"/>
      <c r="T937" s="43"/>
      <c r="U937" s="43"/>
    </row>
    <row r="938" spans="1:21" ht="14.25" customHeight="1" x14ac:dyDescent="0.3">
      <c r="A938" s="34" t="s">
        <v>994</v>
      </c>
      <c r="B938" s="34" t="s">
        <v>4738</v>
      </c>
      <c r="C938" s="34">
        <v>11</v>
      </c>
      <c r="D938" s="34">
        <v>5441804</v>
      </c>
      <c r="E938" s="34">
        <v>5448578</v>
      </c>
      <c r="F938" s="34" t="s">
        <v>1179</v>
      </c>
      <c r="G938" s="42" t="s">
        <v>4737</v>
      </c>
      <c r="H938" s="43" t="s">
        <v>1366</v>
      </c>
      <c r="I938" s="34" t="s">
        <v>1180</v>
      </c>
      <c r="J938" s="34" t="s">
        <v>1486</v>
      </c>
      <c r="K938" s="34"/>
      <c r="L938" s="43"/>
      <c r="M938" s="34"/>
      <c r="N938" s="43"/>
      <c r="O938" s="43"/>
      <c r="P938" s="34"/>
      <c r="Q938" s="34"/>
      <c r="R938" s="43"/>
      <c r="S938" s="43"/>
      <c r="T938" s="43"/>
      <c r="U938" s="43"/>
    </row>
    <row r="939" spans="1:21" ht="14.25" customHeight="1" x14ac:dyDescent="0.3">
      <c r="A939" s="34" t="s">
        <v>994</v>
      </c>
      <c r="B939" s="34" t="s">
        <v>4739</v>
      </c>
      <c r="C939" s="34">
        <v>11</v>
      </c>
      <c r="D939" s="34">
        <v>5491381</v>
      </c>
      <c r="E939" s="34">
        <v>5493004</v>
      </c>
      <c r="F939" s="34" t="s">
        <v>1173</v>
      </c>
      <c r="G939" s="42" t="s">
        <v>4740</v>
      </c>
      <c r="H939" s="43" t="s">
        <v>3065</v>
      </c>
      <c r="I939" s="34" t="s">
        <v>1180</v>
      </c>
      <c r="J939" s="34" t="s">
        <v>969</v>
      </c>
      <c r="K939" s="34" t="s">
        <v>4741</v>
      </c>
      <c r="L939" s="43" t="s">
        <v>4742</v>
      </c>
      <c r="M939" s="34" t="s">
        <v>4743</v>
      </c>
      <c r="N939" s="43"/>
      <c r="O939" s="43"/>
      <c r="P939" s="34" t="s">
        <v>1205</v>
      </c>
      <c r="Q939" s="34" t="s">
        <v>4744</v>
      </c>
      <c r="R939" s="43"/>
      <c r="S939" s="43"/>
      <c r="T939" s="43"/>
      <c r="U939" s="43"/>
    </row>
    <row r="940" spans="1:21" ht="14.25" customHeight="1" x14ac:dyDescent="0.3">
      <c r="A940" s="34" t="s">
        <v>994</v>
      </c>
      <c r="B940" s="34" t="s">
        <v>4745</v>
      </c>
      <c r="C940" s="34">
        <v>11</v>
      </c>
      <c r="D940" s="34">
        <v>5511173</v>
      </c>
      <c r="E940" s="34">
        <v>5512067</v>
      </c>
      <c r="F940" s="34" t="s">
        <v>1173</v>
      </c>
      <c r="G940" s="42" t="s">
        <v>4740</v>
      </c>
      <c r="H940" s="43" t="s">
        <v>1175</v>
      </c>
      <c r="I940" s="34" t="s">
        <v>1180</v>
      </c>
      <c r="J940" s="34" t="s">
        <v>969</v>
      </c>
      <c r="K940" s="34" t="s">
        <v>1192</v>
      </c>
      <c r="L940" s="43" t="s">
        <v>4746</v>
      </c>
      <c r="M940" s="34" t="s">
        <v>1192</v>
      </c>
      <c r="N940" s="43" t="s">
        <v>4747</v>
      </c>
      <c r="O940" s="43"/>
      <c r="P940" s="34"/>
      <c r="Q940" s="34" t="s">
        <v>4748</v>
      </c>
      <c r="R940" s="43"/>
      <c r="S940" s="43"/>
      <c r="T940" s="43"/>
      <c r="U940" s="43"/>
    </row>
    <row r="941" spans="1:21" ht="14.25" customHeight="1" x14ac:dyDescent="0.3">
      <c r="A941" s="34" t="s">
        <v>994</v>
      </c>
      <c r="B941" s="34" t="s">
        <v>4749</v>
      </c>
      <c r="C941" s="34">
        <v>11</v>
      </c>
      <c r="D941" s="34">
        <v>5530074</v>
      </c>
      <c r="E941" s="34">
        <v>5534187</v>
      </c>
      <c r="F941" s="34" t="s">
        <v>1173</v>
      </c>
      <c r="G941" s="42" t="s">
        <v>4750</v>
      </c>
      <c r="H941" s="43" t="s">
        <v>4751</v>
      </c>
      <c r="I941" s="34" t="s">
        <v>1180</v>
      </c>
      <c r="J941" s="34" t="s">
        <v>969</v>
      </c>
      <c r="K941" s="34" t="s">
        <v>1192</v>
      </c>
      <c r="L941" s="43" t="s">
        <v>4752</v>
      </c>
      <c r="M941" s="34" t="s">
        <v>1192</v>
      </c>
      <c r="N941" s="43" t="s">
        <v>4753</v>
      </c>
      <c r="O941" s="43"/>
      <c r="P941" s="34"/>
      <c r="Q941" s="34" t="s">
        <v>4754</v>
      </c>
      <c r="R941" s="43"/>
      <c r="S941" s="43"/>
      <c r="T941" s="43"/>
      <c r="U941" s="43"/>
    </row>
    <row r="942" spans="1:21" ht="14.25" customHeight="1" x14ac:dyDescent="0.3">
      <c r="A942" s="34" t="s">
        <v>994</v>
      </c>
      <c r="B942" s="34" t="s">
        <v>4755</v>
      </c>
      <c r="C942" s="34">
        <v>11</v>
      </c>
      <c r="D942" s="34">
        <v>5540546</v>
      </c>
      <c r="E942" s="34">
        <v>5541022</v>
      </c>
      <c r="F942" s="34" t="s">
        <v>1179</v>
      </c>
      <c r="G942" s="42" t="s">
        <v>4740</v>
      </c>
      <c r="H942" s="43" t="s">
        <v>4756</v>
      </c>
      <c r="I942" s="34" t="s">
        <v>1180</v>
      </c>
      <c r="J942" s="34" t="s">
        <v>969</v>
      </c>
      <c r="K942" s="34"/>
      <c r="L942" s="43"/>
      <c r="M942" s="34"/>
      <c r="N942" s="43"/>
      <c r="O942" s="43"/>
      <c r="P942" s="34"/>
      <c r="Q942" s="34"/>
      <c r="R942" s="43"/>
      <c r="S942" s="43"/>
      <c r="T942" s="43"/>
      <c r="U942" s="43"/>
    </row>
    <row r="943" spans="1:21" ht="14.25" customHeight="1" x14ac:dyDescent="0.3">
      <c r="A943" s="34" t="s">
        <v>994</v>
      </c>
      <c r="B943" s="34" t="s">
        <v>4757</v>
      </c>
      <c r="C943" s="34">
        <v>11</v>
      </c>
      <c r="D943" s="34">
        <v>5546836</v>
      </c>
      <c r="E943" s="34">
        <v>5548390</v>
      </c>
      <c r="F943" s="34" t="s">
        <v>1173</v>
      </c>
      <c r="G943" s="42" t="s">
        <v>4740</v>
      </c>
      <c r="H943" s="43" t="s">
        <v>3128</v>
      </c>
      <c r="I943" s="34" t="s">
        <v>1180</v>
      </c>
      <c r="J943" s="34" t="s">
        <v>969</v>
      </c>
      <c r="K943" s="34" t="s">
        <v>1192</v>
      </c>
      <c r="L943" s="43" t="s">
        <v>4758</v>
      </c>
      <c r="M943" s="34" t="s">
        <v>1192</v>
      </c>
      <c r="N943" s="43" t="s">
        <v>4759</v>
      </c>
      <c r="O943" s="43"/>
      <c r="P943" s="34"/>
      <c r="Q943" s="34" t="s">
        <v>4760</v>
      </c>
      <c r="R943" s="43"/>
      <c r="S943" s="43"/>
      <c r="T943" s="43"/>
      <c r="U943" s="43"/>
    </row>
    <row r="944" spans="1:21" ht="14.25" customHeight="1" x14ac:dyDescent="0.3">
      <c r="A944" s="34" t="s">
        <v>994</v>
      </c>
      <c r="B944" s="34" t="s">
        <v>4761</v>
      </c>
      <c r="C944" s="34">
        <v>11</v>
      </c>
      <c r="D944" s="34">
        <v>10672016</v>
      </c>
      <c r="E944" s="34">
        <v>10678746</v>
      </c>
      <c r="F944" s="34" t="s">
        <v>1179</v>
      </c>
      <c r="G944" s="42" t="s">
        <v>4762</v>
      </c>
      <c r="H944" s="43" t="s">
        <v>1186</v>
      </c>
      <c r="I944" s="34" t="s">
        <v>1176</v>
      </c>
      <c r="J944" s="34" t="s">
        <v>1227</v>
      </c>
      <c r="K944" s="34"/>
      <c r="L944" s="43"/>
      <c r="M944" s="34"/>
      <c r="N944" s="43"/>
      <c r="O944" s="43"/>
      <c r="P944" s="34"/>
      <c r="Q944" s="34"/>
      <c r="R944" s="43"/>
      <c r="S944" s="43"/>
      <c r="T944" s="43"/>
      <c r="U944" s="43"/>
    </row>
    <row r="945" spans="1:21" ht="14.25" customHeight="1" x14ac:dyDescent="0.3">
      <c r="A945" s="34" t="s">
        <v>994</v>
      </c>
      <c r="B945" s="34" t="s">
        <v>4763</v>
      </c>
      <c r="C945" s="34">
        <v>11</v>
      </c>
      <c r="D945" s="34">
        <v>10705019</v>
      </c>
      <c r="E945" s="34">
        <v>10705285</v>
      </c>
      <c r="F945" s="34" t="s">
        <v>1173</v>
      </c>
      <c r="G945" s="42" t="s">
        <v>4762</v>
      </c>
      <c r="H945" s="43" t="s">
        <v>1444</v>
      </c>
      <c r="I945" s="34" t="s">
        <v>1180</v>
      </c>
      <c r="J945" s="34" t="s">
        <v>1227</v>
      </c>
      <c r="K945" s="34"/>
      <c r="L945" s="43"/>
      <c r="M945" s="34"/>
      <c r="N945" s="43"/>
      <c r="O945" s="43"/>
      <c r="P945" s="34"/>
      <c r="Q945" s="34"/>
      <c r="R945" s="43"/>
      <c r="S945" s="43"/>
      <c r="T945" s="43"/>
      <c r="U945" s="43"/>
    </row>
    <row r="946" spans="1:21" ht="14.25" customHeight="1" x14ac:dyDescent="0.3">
      <c r="A946" s="34" t="s">
        <v>994</v>
      </c>
      <c r="B946" s="34" t="s">
        <v>4764</v>
      </c>
      <c r="C946" s="34">
        <v>11</v>
      </c>
      <c r="D946" s="34">
        <v>10718258</v>
      </c>
      <c r="E946" s="34">
        <v>10718626</v>
      </c>
      <c r="F946" s="34" t="s">
        <v>1173</v>
      </c>
      <c r="G946" s="42" t="s">
        <v>4762</v>
      </c>
      <c r="H946" s="43" t="s">
        <v>1175</v>
      </c>
      <c r="I946" s="34" t="s">
        <v>1180</v>
      </c>
      <c r="J946" s="34" t="s">
        <v>1227</v>
      </c>
      <c r="K946" s="34"/>
      <c r="L946" s="43"/>
      <c r="M946" s="34"/>
      <c r="N946" s="43"/>
      <c r="O946" s="43"/>
      <c r="P946" s="34"/>
      <c r="Q946" s="34"/>
      <c r="R946" s="43"/>
      <c r="S946" s="43"/>
      <c r="T946" s="43"/>
      <c r="U946" s="43"/>
    </row>
    <row r="947" spans="1:21" ht="14.25" customHeight="1" x14ac:dyDescent="0.3">
      <c r="A947" s="34" t="s">
        <v>994</v>
      </c>
      <c r="B947" s="34" t="s">
        <v>4765</v>
      </c>
      <c r="C947" s="34">
        <v>11</v>
      </c>
      <c r="D947" s="34">
        <v>18435551</v>
      </c>
      <c r="E947" s="34">
        <v>18438196</v>
      </c>
      <c r="F947" s="34" t="s">
        <v>1173</v>
      </c>
      <c r="G947" s="42" t="s">
        <v>4766</v>
      </c>
      <c r="H947" s="43" t="s">
        <v>4767</v>
      </c>
      <c r="I947" s="34" t="s">
        <v>1180</v>
      </c>
      <c r="J947" s="34" t="s">
        <v>970</v>
      </c>
      <c r="K947" s="34"/>
      <c r="L947" s="43"/>
      <c r="M947" s="34"/>
      <c r="N947" s="43"/>
      <c r="O947" s="43"/>
      <c r="P947" s="34"/>
      <c r="Q947" s="34"/>
      <c r="R947" s="43"/>
      <c r="S947" s="43"/>
      <c r="T947" s="43"/>
      <c r="U947" s="43"/>
    </row>
    <row r="948" spans="1:21" ht="14.25" customHeight="1" x14ac:dyDescent="0.3">
      <c r="A948" s="34" t="s">
        <v>994</v>
      </c>
      <c r="B948" s="34" t="s">
        <v>4768</v>
      </c>
      <c r="C948" s="34">
        <v>11</v>
      </c>
      <c r="D948" s="34">
        <v>18443561</v>
      </c>
      <c r="E948" s="34">
        <v>18445650</v>
      </c>
      <c r="F948" s="34" t="s">
        <v>1173</v>
      </c>
      <c r="G948" s="42" t="s">
        <v>4766</v>
      </c>
      <c r="H948" s="43" t="s">
        <v>4767</v>
      </c>
      <c r="I948" s="34" t="s">
        <v>1180</v>
      </c>
      <c r="J948" s="34" t="s">
        <v>970</v>
      </c>
      <c r="K948" s="34"/>
      <c r="L948" s="43"/>
      <c r="M948" s="34"/>
      <c r="N948" s="43"/>
      <c r="O948" s="43"/>
      <c r="P948" s="34"/>
      <c r="Q948" s="34"/>
      <c r="R948" s="43"/>
      <c r="S948" s="43"/>
      <c r="T948" s="43"/>
      <c r="U948" s="43"/>
    </row>
    <row r="949" spans="1:21" ht="14.25" customHeight="1" x14ac:dyDescent="0.3">
      <c r="A949" s="34" t="s">
        <v>994</v>
      </c>
      <c r="B949" s="34" t="s">
        <v>4769</v>
      </c>
      <c r="C949" s="34">
        <v>11</v>
      </c>
      <c r="D949" s="34">
        <v>19277557</v>
      </c>
      <c r="E949" s="34">
        <v>19281016</v>
      </c>
      <c r="F949" s="34" t="s">
        <v>1173</v>
      </c>
      <c r="G949" s="42" t="s">
        <v>4770</v>
      </c>
      <c r="H949" s="43" t="s">
        <v>4771</v>
      </c>
      <c r="I949" s="34" t="s">
        <v>1000</v>
      </c>
      <c r="J949" s="34" t="s">
        <v>1010</v>
      </c>
      <c r="K949" s="34" t="s">
        <v>4772</v>
      </c>
      <c r="L949" s="43" t="s">
        <v>4773</v>
      </c>
      <c r="M949" s="34" t="s">
        <v>4774</v>
      </c>
      <c r="N949" s="43" t="s">
        <v>4775</v>
      </c>
      <c r="O949" s="43" t="s">
        <v>4774</v>
      </c>
      <c r="P949" s="34" t="s">
        <v>4776</v>
      </c>
      <c r="Q949" s="34" t="s">
        <v>4777</v>
      </c>
      <c r="R949" s="43"/>
      <c r="S949" s="43" t="s">
        <v>4778</v>
      </c>
      <c r="T949" s="43" t="s">
        <v>4779</v>
      </c>
      <c r="U949" s="43" t="s">
        <v>4780</v>
      </c>
    </row>
    <row r="950" spans="1:21" ht="14.25" customHeight="1" x14ac:dyDescent="0.3">
      <c r="A950" s="34" t="s">
        <v>994</v>
      </c>
      <c r="B950" s="34" t="s">
        <v>4781</v>
      </c>
      <c r="C950" s="34">
        <v>11</v>
      </c>
      <c r="D950" s="34">
        <v>19288363</v>
      </c>
      <c r="E950" s="34">
        <v>19291805</v>
      </c>
      <c r="F950" s="34" t="s">
        <v>1179</v>
      </c>
      <c r="G950" s="42" t="s">
        <v>4770</v>
      </c>
      <c r="H950" s="43" t="s">
        <v>1441</v>
      </c>
      <c r="I950" s="34" t="s">
        <v>1000</v>
      </c>
      <c r="J950" s="34" t="s">
        <v>1010</v>
      </c>
      <c r="K950" s="34"/>
      <c r="L950" s="43"/>
      <c r="M950" s="34"/>
      <c r="N950" s="43"/>
      <c r="O950" s="43"/>
      <c r="P950" s="34"/>
      <c r="Q950" s="34"/>
      <c r="R950" s="43"/>
      <c r="S950" s="43"/>
      <c r="T950" s="43"/>
      <c r="U950" s="43"/>
    </row>
    <row r="951" spans="1:21" ht="14.25" customHeight="1" x14ac:dyDescent="0.3">
      <c r="A951" s="34" t="s">
        <v>994</v>
      </c>
      <c r="B951" s="34" t="s">
        <v>4782</v>
      </c>
      <c r="C951" s="34">
        <v>11</v>
      </c>
      <c r="D951" s="34">
        <v>19292412</v>
      </c>
      <c r="E951" s="34">
        <v>19292934</v>
      </c>
      <c r="F951" s="34" t="s">
        <v>1173</v>
      </c>
      <c r="G951" s="42" t="s">
        <v>4770</v>
      </c>
      <c r="H951" s="43" t="s">
        <v>4783</v>
      </c>
      <c r="I951" s="34" t="s">
        <v>1000</v>
      </c>
      <c r="J951" s="34" t="s">
        <v>1010</v>
      </c>
      <c r="K951" s="34"/>
      <c r="L951" s="43"/>
      <c r="M951" s="34"/>
      <c r="N951" s="43"/>
      <c r="O951" s="43"/>
      <c r="P951" s="34"/>
      <c r="Q951" s="34"/>
      <c r="R951" s="43"/>
      <c r="S951" s="43"/>
      <c r="T951" s="43"/>
      <c r="U951" s="43"/>
    </row>
    <row r="952" spans="1:21" ht="14.25" customHeight="1" x14ac:dyDescent="0.3">
      <c r="A952" s="34" t="s">
        <v>994</v>
      </c>
      <c r="B952" s="34" t="s">
        <v>4784</v>
      </c>
      <c r="C952" s="34">
        <v>11</v>
      </c>
      <c r="D952" s="34">
        <v>19295188</v>
      </c>
      <c r="E952" s="34">
        <v>19298897</v>
      </c>
      <c r="F952" s="34" t="s">
        <v>1173</v>
      </c>
      <c r="G952" s="42" t="s">
        <v>4770</v>
      </c>
      <c r="H952" s="43" t="s">
        <v>1366</v>
      </c>
      <c r="I952" s="34" t="s">
        <v>1000</v>
      </c>
      <c r="J952" s="34" t="s">
        <v>1010</v>
      </c>
      <c r="K952" s="34"/>
      <c r="L952" s="43"/>
      <c r="M952" s="34"/>
      <c r="N952" s="43"/>
      <c r="O952" s="43"/>
      <c r="P952" s="34"/>
      <c r="Q952" s="34"/>
      <c r="R952" s="43"/>
      <c r="S952" s="43"/>
      <c r="T952" s="43"/>
      <c r="U952" s="43"/>
    </row>
    <row r="953" spans="1:21" ht="14.25" customHeight="1" x14ac:dyDescent="0.3">
      <c r="A953" s="34" t="s">
        <v>994</v>
      </c>
      <c r="B953" s="34" t="s">
        <v>4785</v>
      </c>
      <c r="C953" s="34">
        <v>11</v>
      </c>
      <c r="D953" s="34">
        <v>19301433</v>
      </c>
      <c r="E953" s="34">
        <v>19303628</v>
      </c>
      <c r="F953" s="34" t="s">
        <v>1173</v>
      </c>
      <c r="G953" s="42" t="s">
        <v>4770</v>
      </c>
      <c r="H953" s="43" t="s">
        <v>1366</v>
      </c>
      <c r="I953" s="34" t="s">
        <v>1000</v>
      </c>
      <c r="J953" s="34" t="s">
        <v>1010</v>
      </c>
      <c r="K953" s="34"/>
      <c r="L953" s="43"/>
      <c r="M953" s="34"/>
      <c r="N953" s="43"/>
      <c r="O953" s="43"/>
      <c r="P953" s="34"/>
      <c r="Q953" s="34"/>
      <c r="R953" s="43"/>
      <c r="S953" s="43"/>
      <c r="T953" s="43"/>
      <c r="U953" s="43"/>
    </row>
    <row r="954" spans="1:21" ht="14.25" customHeight="1" x14ac:dyDescent="0.3">
      <c r="A954" s="34" t="s">
        <v>994</v>
      </c>
      <c r="B954" s="34" t="s">
        <v>4786</v>
      </c>
      <c r="C954" s="34">
        <v>11</v>
      </c>
      <c r="D954" s="34">
        <v>19319625</v>
      </c>
      <c r="E954" s="34">
        <v>19319927</v>
      </c>
      <c r="F954" s="34" t="s">
        <v>1179</v>
      </c>
      <c r="G954" s="42" t="s">
        <v>4770</v>
      </c>
      <c r="H954" s="43" t="s">
        <v>1223</v>
      </c>
      <c r="I954" s="34" t="s">
        <v>1000</v>
      </c>
      <c r="J954" s="34" t="s">
        <v>1010</v>
      </c>
      <c r="K954" s="34"/>
      <c r="L954" s="43"/>
      <c r="M954" s="34"/>
      <c r="N954" s="43"/>
      <c r="O954" s="43"/>
      <c r="P954" s="34"/>
      <c r="Q954" s="34"/>
      <c r="R954" s="43"/>
      <c r="S954" s="43"/>
      <c r="T954" s="43"/>
      <c r="U954" s="43"/>
    </row>
    <row r="955" spans="1:21" ht="14.25" customHeight="1" x14ac:dyDescent="0.3">
      <c r="A955" s="34" t="s">
        <v>994</v>
      </c>
      <c r="B955" s="34" t="s">
        <v>4787</v>
      </c>
      <c r="C955" s="34">
        <v>11</v>
      </c>
      <c r="D955" s="34">
        <v>19331048</v>
      </c>
      <c r="E955" s="34">
        <v>19335511</v>
      </c>
      <c r="F955" s="34" t="s">
        <v>1179</v>
      </c>
      <c r="G955" s="42" t="s">
        <v>4770</v>
      </c>
      <c r="H955" s="43" t="s">
        <v>2077</v>
      </c>
      <c r="I955" s="34" t="s">
        <v>1000</v>
      </c>
      <c r="J955" s="34" t="s">
        <v>1010</v>
      </c>
      <c r="K955" s="34"/>
      <c r="L955" s="43"/>
      <c r="M955" s="34"/>
      <c r="N955" s="43"/>
      <c r="O955" s="43"/>
      <c r="P955" s="34"/>
      <c r="Q955" s="34"/>
      <c r="R955" s="43"/>
      <c r="S955" s="43"/>
      <c r="T955" s="43"/>
      <c r="U955" s="43"/>
    </row>
    <row r="956" spans="1:21" ht="14.25" customHeight="1" x14ac:dyDescent="0.3">
      <c r="A956" s="34" t="s">
        <v>994</v>
      </c>
      <c r="B956" s="34" t="s">
        <v>4788</v>
      </c>
      <c r="C956" s="34">
        <v>11</v>
      </c>
      <c r="D956" s="34">
        <v>19349000</v>
      </c>
      <c r="E956" s="34">
        <v>19349308</v>
      </c>
      <c r="F956" s="34" t="s">
        <v>1179</v>
      </c>
      <c r="G956" s="42" t="s">
        <v>4770</v>
      </c>
      <c r="H956" s="43" t="s">
        <v>1175</v>
      </c>
      <c r="I956" s="34" t="s">
        <v>1000</v>
      </c>
      <c r="J956" s="34" t="s">
        <v>1010</v>
      </c>
      <c r="K956" s="34"/>
      <c r="L956" s="43"/>
      <c r="M956" s="34"/>
      <c r="N956" s="43"/>
      <c r="O956" s="43"/>
      <c r="P956" s="34"/>
      <c r="Q956" s="34"/>
      <c r="R956" s="43"/>
      <c r="S956" s="43"/>
      <c r="T956" s="43"/>
      <c r="U956" s="43"/>
    </row>
    <row r="957" spans="1:21" ht="14.25" customHeight="1" x14ac:dyDescent="0.3">
      <c r="A957" s="34" t="s">
        <v>994</v>
      </c>
      <c r="B957" s="34" t="s">
        <v>4789</v>
      </c>
      <c r="C957" s="34">
        <v>11</v>
      </c>
      <c r="D957" s="34">
        <v>19352839</v>
      </c>
      <c r="E957" s="34">
        <v>19357431</v>
      </c>
      <c r="F957" s="34" t="s">
        <v>1179</v>
      </c>
      <c r="G957" s="42" t="s">
        <v>4770</v>
      </c>
      <c r="H957" s="43" t="s">
        <v>4790</v>
      </c>
      <c r="I957" s="34" t="s">
        <v>1000</v>
      </c>
      <c r="J957" s="34" t="s">
        <v>1010</v>
      </c>
      <c r="K957" s="34" t="s">
        <v>4791</v>
      </c>
      <c r="L957" s="43" t="s">
        <v>4792</v>
      </c>
      <c r="M957" s="34" t="s">
        <v>4793</v>
      </c>
      <c r="N957" s="43" t="s">
        <v>4794</v>
      </c>
      <c r="O957" s="43" t="s">
        <v>4793</v>
      </c>
      <c r="P957" s="34" t="s">
        <v>1432</v>
      </c>
      <c r="Q957" s="34" t="s">
        <v>4795</v>
      </c>
      <c r="R957" s="43"/>
      <c r="S957" s="43" t="s">
        <v>4796</v>
      </c>
      <c r="T957" s="43" t="s">
        <v>4797</v>
      </c>
      <c r="U957" s="43"/>
    </row>
    <row r="958" spans="1:21" ht="14.25" customHeight="1" x14ac:dyDescent="0.3">
      <c r="A958" s="34" t="s">
        <v>994</v>
      </c>
      <c r="B958" s="34" t="s">
        <v>4798</v>
      </c>
      <c r="C958" s="34">
        <v>11</v>
      </c>
      <c r="D958" s="34">
        <v>19354776</v>
      </c>
      <c r="E958" s="34">
        <v>19358116</v>
      </c>
      <c r="F958" s="34" t="s">
        <v>1173</v>
      </c>
      <c r="G958" s="42" t="s">
        <v>4770</v>
      </c>
      <c r="H958" s="43" t="s">
        <v>1175</v>
      </c>
      <c r="I958" s="34" t="s">
        <v>1000</v>
      </c>
      <c r="J958" s="34" t="s">
        <v>1010</v>
      </c>
      <c r="K958" s="34"/>
      <c r="L958" s="43"/>
      <c r="M958" s="34"/>
      <c r="N958" s="43"/>
      <c r="O958" s="43"/>
      <c r="P958" s="34"/>
      <c r="Q958" s="34"/>
      <c r="R958" s="43"/>
      <c r="S958" s="43"/>
      <c r="T958" s="43"/>
      <c r="U958" s="43"/>
    </row>
    <row r="959" spans="1:21" ht="14.25" customHeight="1" x14ac:dyDescent="0.3">
      <c r="A959" s="34" t="s">
        <v>3972</v>
      </c>
      <c r="B959" s="34" t="s">
        <v>4799</v>
      </c>
      <c r="C959" s="34">
        <v>11</v>
      </c>
      <c r="D959" s="34">
        <v>19369196</v>
      </c>
      <c r="E959" s="34">
        <v>19370612</v>
      </c>
      <c r="F959" s="34" t="s">
        <v>1173</v>
      </c>
      <c r="G959" s="42" t="s">
        <v>4800</v>
      </c>
      <c r="H959" s="43" t="s">
        <v>1175</v>
      </c>
      <c r="I959" s="34" t="s">
        <v>1000</v>
      </c>
      <c r="J959" s="34" t="s">
        <v>4801</v>
      </c>
      <c r="K959" s="34"/>
      <c r="L959" s="43"/>
      <c r="M959" s="34"/>
      <c r="N959" s="43"/>
      <c r="O959" s="43"/>
      <c r="P959" s="34"/>
      <c r="Q959" s="34"/>
      <c r="R959" s="43"/>
      <c r="S959" s="43"/>
      <c r="T959" s="43"/>
      <c r="U959" s="43"/>
    </row>
    <row r="960" spans="1:21" ht="14.25" customHeight="1" x14ac:dyDescent="0.3">
      <c r="A960" s="34" t="s">
        <v>3972</v>
      </c>
      <c r="B960" s="34" t="s">
        <v>4802</v>
      </c>
      <c r="C960" s="34">
        <v>11</v>
      </c>
      <c r="D960" s="34">
        <v>19375488</v>
      </c>
      <c r="E960" s="34">
        <v>19376140</v>
      </c>
      <c r="F960" s="34" t="s">
        <v>1173</v>
      </c>
      <c r="G960" s="42" t="s">
        <v>4803</v>
      </c>
      <c r="H960" s="43" t="s">
        <v>1223</v>
      </c>
      <c r="I960" s="34" t="s">
        <v>4804</v>
      </c>
      <c r="J960" s="34" t="s">
        <v>4805</v>
      </c>
      <c r="K960" s="34"/>
      <c r="L960" s="43"/>
      <c r="M960" s="34"/>
      <c r="N960" s="43"/>
      <c r="O960" s="43"/>
      <c r="P960" s="34"/>
      <c r="Q960" s="34"/>
      <c r="R960" s="43"/>
      <c r="S960" s="43"/>
      <c r="T960" s="43"/>
      <c r="U960" s="43"/>
    </row>
    <row r="961" spans="1:21" ht="14.25" customHeight="1" x14ac:dyDescent="0.3">
      <c r="A961" s="34" t="s">
        <v>3972</v>
      </c>
      <c r="B961" s="34" t="s">
        <v>4806</v>
      </c>
      <c r="C961" s="34">
        <v>11</v>
      </c>
      <c r="D961" s="34">
        <v>19385005</v>
      </c>
      <c r="E961" s="34">
        <v>19388767</v>
      </c>
      <c r="F961" s="34" t="s">
        <v>1179</v>
      </c>
      <c r="G961" s="42" t="s">
        <v>4803</v>
      </c>
      <c r="H961" s="43" t="s">
        <v>4263</v>
      </c>
      <c r="I961" s="34" t="s">
        <v>4804</v>
      </c>
      <c r="J961" s="34" t="s">
        <v>4805</v>
      </c>
      <c r="K961" s="34" t="s">
        <v>1192</v>
      </c>
      <c r="L961" s="43" t="s">
        <v>4807</v>
      </c>
      <c r="M961" s="34" t="s">
        <v>1192</v>
      </c>
      <c r="N961" s="43" t="s">
        <v>4808</v>
      </c>
      <c r="O961" s="43"/>
      <c r="P961" s="34"/>
      <c r="Q961" s="34" t="s">
        <v>4809</v>
      </c>
      <c r="R961" s="43"/>
      <c r="S961" s="43"/>
      <c r="T961" s="43"/>
      <c r="U961" s="43"/>
    </row>
    <row r="962" spans="1:21" ht="14.25" customHeight="1" x14ac:dyDescent="0.3">
      <c r="A962" s="34" t="s">
        <v>3972</v>
      </c>
      <c r="B962" s="34" t="s">
        <v>4810</v>
      </c>
      <c r="C962" s="34">
        <v>11</v>
      </c>
      <c r="D962" s="34">
        <v>19390540</v>
      </c>
      <c r="E962" s="34">
        <v>19390983</v>
      </c>
      <c r="F962" s="34" t="s">
        <v>1173</v>
      </c>
      <c r="G962" s="42" t="s">
        <v>4803</v>
      </c>
      <c r="H962" s="43" t="s">
        <v>1175</v>
      </c>
      <c r="I962" s="34" t="s">
        <v>4804</v>
      </c>
      <c r="J962" s="34" t="s">
        <v>4805</v>
      </c>
      <c r="K962" s="34"/>
      <c r="L962" s="43"/>
      <c r="M962" s="34"/>
      <c r="N962" s="43"/>
      <c r="O962" s="43"/>
      <c r="P962" s="34"/>
      <c r="Q962" s="34"/>
      <c r="R962" s="43"/>
      <c r="S962" s="43"/>
      <c r="T962" s="43"/>
      <c r="U962" s="43"/>
    </row>
    <row r="963" spans="1:21" ht="14.25" customHeight="1" x14ac:dyDescent="0.3">
      <c r="A963" s="34" t="s">
        <v>994</v>
      </c>
      <c r="B963" s="34" t="s">
        <v>4811</v>
      </c>
      <c r="C963" s="34">
        <v>11</v>
      </c>
      <c r="D963" s="34">
        <v>19394377</v>
      </c>
      <c r="E963" s="34">
        <v>19394703</v>
      </c>
      <c r="F963" s="34" t="s">
        <v>1179</v>
      </c>
      <c r="G963" s="42" t="s">
        <v>4812</v>
      </c>
      <c r="H963" s="43" t="s">
        <v>1444</v>
      </c>
      <c r="I963" s="34" t="s">
        <v>1180</v>
      </c>
      <c r="J963" s="34" t="s">
        <v>970</v>
      </c>
      <c r="K963" s="34"/>
      <c r="L963" s="43"/>
      <c r="M963" s="34"/>
      <c r="N963" s="43"/>
      <c r="O963" s="43"/>
      <c r="P963" s="34"/>
      <c r="Q963" s="34"/>
      <c r="R963" s="43"/>
      <c r="S963" s="43"/>
      <c r="T963" s="43"/>
      <c r="U963" s="43"/>
    </row>
    <row r="964" spans="1:21" ht="14.25" customHeight="1" x14ac:dyDescent="0.3">
      <c r="A964" s="34" t="s">
        <v>3972</v>
      </c>
      <c r="B964" s="34" t="s">
        <v>4813</v>
      </c>
      <c r="C964" s="34">
        <v>11</v>
      </c>
      <c r="D964" s="34">
        <v>19416453</v>
      </c>
      <c r="E964" s="34">
        <v>19420179</v>
      </c>
      <c r="F964" s="34" t="s">
        <v>1179</v>
      </c>
      <c r="G964" s="42" t="s">
        <v>4800</v>
      </c>
      <c r="H964" s="43" t="s">
        <v>1175</v>
      </c>
      <c r="I964" s="34" t="s">
        <v>1000</v>
      </c>
      <c r="J964" s="34" t="s">
        <v>4801</v>
      </c>
      <c r="K964" s="34"/>
      <c r="L964" s="43"/>
      <c r="M964" s="34"/>
      <c r="N964" s="43"/>
      <c r="O964" s="43"/>
      <c r="P964" s="34"/>
      <c r="Q964" s="34"/>
      <c r="R964" s="43"/>
      <c r="S964" s="43"/>
      <c r="T964" s="43"/>
      <c r="U964" s="43"/>
    </row>
    <row r="965" spans="1:21" ht="14.25" customHeight="1" x14ac:dyDescent="0.3">
      <c r="A965" s="34" t="s">
        <v>3972</v>
      </c>
      <c r="B965" s="34" t="s">
        <v>4814</v>
      </c>
      <c r="C965" s="34">
        <v>11</v>
      </c>
      <c r="D965" s="34">
        <v>19421481</v>
      </c>
      <c r="E965" s="34">
        <v>19429665</v>
      </c>
      <c r="F965" s="34" t="s">
        <v>1173</v>
      </c>
      <c r="G965" s="42" t="s">
        <v>4800</v>
      </c>
      <c r="H965" s="43" t="s">
        <v>3231</v>
      </c>
      <c r="I965" s="34" t="s">
        <v>1000</v>
      </c>
      <c r="J965" s="34" t="s">
        <v>4801</v>
      </c>
      <c r="K965" s="34"/>
      <c r="L965" s="43"/>
      <c r="M965" s="34"/>
      <c r="N965" s="43"/>
      <c r="O965" s="43"/>
      <c r="P965" s="34"/>
      <c r="Q965" s="34"/>
      <c r="R965" s="43"/>
      <c r="S965" s="43"/>
      <c r="T965" s="43"/>
      <c r="U965" s="43"/>
    </row>
    <row r="966" spans="1:21" ht="14.25" customHeight="1" x14ac:dyDescent="0.3">
      <c r="A966" s="34" t="s">
        <v>3972</v>
      </c>
      <c r="B966" s="34" t="s">
        <v>4815</v>
      </c>
      <c r="C966" s="34">
        <v>11</v>
      </c>
      <c r="D966" s="34">
        <v>19430335</v>
      </c>
      <c r="E966" s="34">
        <v>19431158</v>
      </c>
      <c r="F966" s="34" t="s">
        <v>1173</v>
      </c>
      <c r="G966" s="42" t="s">
        <v>4800</v>
      </c>
      <c r="H966" s="43" t="s">
        <v>1175</v>
      </c>
      <c r="I966" s="34" t="s">
        <v>1000</v>
      </c>
      <c r="J966" s="34" t="s">
        <v>4801</v>
      </c>
      <c r="K966" s="34" t="s">
        <v>1192</v>
      </c>
      <c r="L966" s="43"/>
      <c r="M966" s="34" t="s">
        <v>1192</v>
      </c>
      <c r="N966" s="43"/>
      <c r="O966" s="43"/>
      <c r="P966" s="34" t="s">
        <v>1325</v>
      </c>
      <c r="Q966" s="34" t="s">
        <v>4816</v>
      </c>
      <c r="R966" s="43"/>
      <c r="S966" s="43" t="s">
        <v>4817</v>
      </c>
      <c r="T966" s="43" t="s">
        <v>1641</v>
      </c>
      <c r="U966" s="43"/>
    </row>
    <row r="967" spans="1:21" ht="14.25" customHeight="1" x14ac:dyDescent="0.3">
      <c r="A967" s="34" t="s">
        <v>3972</v>
      </c>
      <c r="B967" s="34" t="s">
        <v>4818</v>
      </c>
      <c r="C967" s="34">
        <v>11</v>
      </c>
      <c r="D967" s="34">
        <v>19433454</v>
      </c>
      <c r="E967" s="34">
        <v>19439903</v>
      </c>
      <c r="F967" s="34" t="s">
        <v>1179</v>
      </c>
      <c r="G967" s="42" t="s">
        <v>4800</v>
      </c>
      <c r="H967" s="43" t="s">
        <v>4819</v>
      </c>
      <c r="I967" s="34" t="s">
        <v>1000</v>
      </c>
      <c r="J967" s="34" t="s">
        <v>4801</v>
      </c>
      <c r="K967" s="34" t="s">
        <v>4820</v>
      </c>
      <c r="L967" s="43" t="s">
        <v>4821</v>
      </c>
      <c r="M967" s="34" t="s">
        <v>4822</v>
      </c>
      <c r="N967" s="43" t="s">
        <v>4823</v>
      </c>
      <c r="O967" s="43" t="s">
        <v>4822</v>
      </c>
      <c r="P967" s="34" t="s">
        <v>4824</v>
      </c>
      <c r="Q967" s="34" t="s">
        <v>4825</v>
      </c>
      <c r="R967" s="43"/>
      <c r="S967" s="43" t="s">
        <v>4826</v>
      </c>
      <c r="T967" s="43" t="s">
        <v>4827</v>
      </c>
      <c r="U967" s="43" t="s">
        <v>4828</v>
      </c>
    </row>
    <row r="968" spans="1:21" ht="14.25" customHeight="1" x14ac:dyDescent="0.3">
      <c r="A968" s="34" t="s">
        <v>3972</v>
      </c>
      <c r="B968" s="34" t="s">
        <v>4829</v>
      </c>
      <c r="C968" s="34">
        <v>11</v>
      </c>
      <c r="D968" s="34">
        <v>19440078</v>
      </c>
      <c r="E968" s="34">
        <v>19442776</v>
      </c>
      <c r="F968" s="34" t="s">
        <v>1173</v>
      </c>
      <c r="G968" s="42" t="s">
        <v>4800</v>
      </c>
      <c r="H968" s="43" t="s">
        <v>1175</v>
      </c>
      <c r="I968" s="34" t="s">
        <v>1000</v>
      </c>
      <c r="J968" s="34" t="s">
        <v>4801</v>
      </c>
      <c r="K968" s="34"/>
      <c r="L968" s="43"/>
      <c r="M968" s="34"/>
      <c r="N968" s="43"/>
      <c r="O968" s="43"/>
      <c r="P968" s="34"/>
      <c r="Q968" s="34"/>
      <c r="R968" s="43"/>
      <c r="S968" s="43"/>
      <c r="T968" s="43"/>
      <c r="U968" s="43"/>
    </row>
    <row r="969" spans="1:21" ht="14.25" customHeight="1" x14ac:dyDescent="0.3">
      <c r="A969" s="34" t="s">
        <v>3972</v>
      </c>
      <c r="B969" s="34" t="s">
        <v>4830</v>
      </c>
      <c r="C969" s="34">
        <v>11</v>
      </c>
      <c r="D969" s="34">
        <v>19444268</v>
      </c>
      <c r="E969" s="34">
        <v>19444513</v>
      </c>
      <c r="F969" s="34" t="s">
        <v>1179</v>
      </c>
      <c r="G969" s="42" t="s">
        <v>4800</v>
      </c>
      <c r="H969" s="43" t="s">
        <v>1223</v>
      </c>
      <c r="I969" s="34" t="s">
        <v>1000</v>
      </c>
      <c r="J969" s="34" t="s">
        <v>4801</v>
      </c>
      <c r="K969" s="34"/>
      <c r="L969" s="43"/>
      <c r="M969" s="34"/>
      <c r="N969" s="43"/>
      <c r="O969" s="43"/>
      <c r="P969" s="34"/>
      <c r="Q969" s="34"/>
      <c r="R969" s="43"/>
      <c r="S969" s="43"/>
      <c r="T969" s="43"/>
      <c r="U969" s="43"/>
    </row>
    <row r="970" spans="1:21" ht="14.25" customHeight="1" x14ac:dyDescent="0.3">
      <c r="A970" s="34" t="s">
        <v>3972</v>
      </c>
      <c r="B970" s="34" t="s">
        <v>4831</v>
      </c>
      <c r="C970" s="34">
        <v>11</v>
      </c>
      <c r="D970" s="34">
        <v>19448126</v>
      </c>
      <c r="E970" s="34">
        <v>19448818</v>
      </c>
      <c r="F970" s="34" t="s">
        <v>1179</v>
      </c>
      <c r="G970" s="42" t="s">
        <v>4800</v>
      </c>
      <c r="H970" s="43" t="s">
        <v>1175</v>
      </c>
      <c r="I970" s="34" t="s">
        <v>1000</v>
      </c>
      <c r="J970" s="34" t="s">
        <v>4801</v>
      </c>
      <c r="K970" s="34"/>
      <c r="L970" s="43"/>
      <c r="M970" s="34"/>
      <c r="N970" s="43"/>
      <c r="O970" s="43"/>
      <c r="P970" s="34"/>
      <c r="Q970" s="34"/>
      <c r="R970" s="43"/>
      <c r="S970" s="43"/>
      <c r="T970" s="43"/>
      <c r="U970" s="43"/>
    </row>
    <row r="971" spans="1:21" ht="14.25" customHeight="1" x14ac:dyDescent="0.3">
      <c r="A971" s="34" t="s">
        <v>3972</v>
      </c>
      <c r="B971" s="34" t="s">
        <v>4832</v>
      </c>
      <c r="C971" s="34">
        <v>11</v>
      </c>
      <c r="D971" s="34">
        <v>19449009</v>
      </c>
      <c r="E971" s="34">
        <v>19453866</v>
      </c>
      <c r="F971" s="34" t="s">
        <v>1173</v>
      </c>
      <c r="G971" s="42" t="s">
        <v>4800</v>
      </c>
      <c r="H971" s="43" t="s">
        <v>4833</v>
      </c>
      <c r="I971" s="34" t="s">
        <v>1000</v>
      </c>
      <c r="J971" s="34" t="s">
        <v>4801</v>
      </c>
      <c r="K971" s="34" t="s">
        <v>1192</v>
      </c>
      <c r="L971" s="43" t="s">
        <v>4834</v>
      </c>
      <c r="M971" s="34" t="s">
        <v>1192</v>
      </c>
      <c r="N971" s="43" t="s">
        <v>4835</v>
      </c>
      <c r="O971" s="43"/>
      <c r="P971" s="34"/>
      <c r="Q971" s="34" t="s">
        <v>4836</v>
      </c>
      <c r="R971" s="43"/>
      <c r="S971" s="43"/>
      <c r="T971" s="43"/>
      <c r="U971" s="43"/>
    </row>
    <row r="972" spans="1:21" ht="14.25" customHeight="1" x14ac:dyDescent="0.3">
      <c r="A972" s="34" t="s">
        <v>994</v>
      </c>
      <c r="B972" s="34" t="s">
        <v>4837</v>
      </c>
      <c r="C972" s="34">
        <v>11</v>
      </c>
      <c r="D972" s="34">
        <v>21046482</v>
      </c>
      <c r="E972" s="34">
        <v>21048482</v>
      </c>
      <c r="F972" s="34" t="s">
        <v>1173</v>
      </c>
      <c r="G972" s="42" t="s">
        <v>4838</v>
      </c>
      <c r="H972" s="43" t="s">
        <v>4839</v>
      </c>
      <c r="I972" s="34" t="s">
        <v>1000</v>
      </c>
      <c r="J972" s="34" t="s">
        <v>1302</v>
      </c>
      <c r="K972" s="34" t="s">
        <v>4840</v>
      </c>
      <c r="L972" s="43" t="s">
        <v>4841</v>
      </c>
      <c r="M972" s="34" t="s">
        <v>4842</v>
      </c>
      <c r="N972" s="43"/>
      <c r="O972" s="43" t="s">
        <v>4843</v>
      </c>
      <c r="P972" s="34" t="s">
        <v>1205</v>
      </c>
      <c r="Q972" s="34" t="s">
        <v>4844</v>
      </c>
      <c r="R972" s="43"/>
      <c r="S972" s="43" t="s">
        <v>4845</v>
      </c>
      <c r="T972" s="43"/>
      <c r="U972" s="43"/>
    </row>
    <row r="973" spans="1:21" ht="14.25" customHeight="1" x14ac:dyDescent="0.3">
      <c r="A973" s="34" t="s">
        <v>994</v>
      </c>
      <c r="B973" s="34" t="s">
        <v>4846</v>
      </c>
      <c r="C973" s="34">
        <v>11</v>
      </c>
      <c r="D973" s="34">
        <v>21050922</v>
      </c>
      <c r="E973" s="34">
        <v>21056202</v>
      </c>
      <c r="F973" s="34" t="s">
        <v>1173</v>
      </c>
      <c r="G973" s="42" t="s">
        <v>4838</v>
      </c>
      <c r="H973" s="43" t="s">
        <v>4847</v>
      </c>
      <c r="I973" s="34" t="s">
        <v>1000</v>
      </c>
      <c r="J973" s="34" t="s">
        <v>1302</v>
      </c>
      <c r="K973" s="34" t="s">
        <v>4848</v>
      </c>
      <c r="L973" s="43" t="s">
        <v>4849</v>
      </c>
      <c r="M973" s="34" t="s">
        <v>4850</v>
      </c>
      <c r="N973" s="43" t="s">
        <v>4851</v>
      </c>
      <c r="O973" s="43"/>
      <c r="P973" s="34"/>
      <c r="Q973" s="34" t="s">
        <v>4852</v>
      </c>
      <c r="R973" s="43"/>
      <c r="S973" s="43"/>
      <c r="T973" s="43"/>
      <c r="U973" s="43"/>
    </row>
    <row r="974" spans="1:21" ht="14.25" customHeight="1" x14ac:dyDescent="0.3">
      <c r="A974" s="34" t="s">
        <v>994</v>
      </c>
      <c r="B974" s="34" t="s">
        <v>4853</v>
      </c>
      <c r="C974" s="34">
        <v>11</v>
      </c>
      <c r="D974" s="34">
        <v>21079383</v>
      </c>
      <c r="E974" s="34">
        <v>21082340</v>
      </c>
      <c r="F974" s="34" t="s">
        <v>1179</v>
      </c>
      <c r="G974" s="42" t="s">
        <v>4838</v>
      </c>
      <c r="H974" s="43" t="s">
        <v>1414</v>
      </c>
      <c r="I974" s="34" t="s">
        <v>1000</v>
      </c>
      <c r="J974" s="34" t="s">
        <v>1302</v>
      </c>
      <c r="K974" s="34"/>
      <c r="L974" s="43"/>
      <c r="M974" s="34"/>
      <c r="N974" s="43"/>
      <c r="O974" s="43"/>
      <c r="P974" s="34"/>
      <c r="Q974" s="34"/>
      <c r="R974" s="43"/>
      <c r="S974" s="43"/>
      <c r="T974" s="43"/>
      <c r="U974" s="43"/>
    </row>
    <row r="975" spans="1:21" ht="14.25" customHeight="1" x14ac:dyDescent="0.3">
      <c r="A975" s="34" t="s">
        <v>994</v>
      </c>
      <c r="B975" s="34" t="s">
        <v>4854</v>
      </c>
      <c r="C975" s="34">
        <v>11</v>
      </c>
      <c r="D975" s="34">
        <v>21088110</v>
      </c>
      <c r="E975" s="34">
        <v>21091305</v>
      </c>
      <c r="F975" s="34" t="s">
        <v>1179</v>
      </c>
      <c r="G975" s="42" t="s">
        <v>4838</v>
      </c>
      <c r="H975" s="43" t="s">
        <v>1186</v>
      </c>
      <c r="I975" s="34" t="s">
        <v>1000</v>
      </c>
      <c r="J975" s="34" t="s">
        <v>1302</v>
      </c>
      <c r="K975" s="34"/>
      <c r="L975" s="43"/>
      <c r="M975" s="34"/>
      <c r="N975" s="43"/>
      <c r="O975" s="43"/>
      <c r="P975" s="34"/>
      <c r="Q975" s="34"/>
      <c r="R975" s="43"/>
      <c r="S975" s="43"/>
      <c r="T975" s="43"/>
      <c r="U975" s="43"/>
    </row>
    <row r="976" spans="1:21" ht="14.25" customHeight="1" x14ac:dyDescent="0.3">
      <c r="A976" s="34" t="s">
        <v>994</v>
      </c>
      <c r="B976" s="34" t="s">
        <v>4855</v>
      </c>
      <c r="C976" s="34">
        <v>11</v>
      </c>
      <c r="D976" s="34">
        <v>21092312</v>
      </c>
      <c r="E976" s="34">
        <v>21102627</v>
      </c>
      <c r="F976" s="34" t="s">
        <v>1173</v>
      </c>
      <c r="G976" s="42" t="s">
        <v>4838</v>
      </c>
      <c r="H976" s="43" t="s">
        <v>1186</v>
      </c>
      <c r="I976" s="34" t="s">
        <v>1000</v>
      </c>
      <c r="J976" s="34" t="s">
        <v>1302</v>
      </c>
      <c r="K976" s="34"/>
      <c r="L976" s="43"/>
      <c r="M976" s="34"/>
      <c r="N976" s="43"/>
      <c r="O976" s="43"/>
      <c r="P976" s="34"/>
      <c r="Q976" s="34"/>
      <c r="R976" s="43"/>
      <c r="S976" s="43"/>
      <c r="T976" s="43"/>
      <c r="U976" s="43"/>
    </row>
    <row r="977" spans="1:21" ht="14.25" customHeight="1" x14ac:dyDescent="0.3">
      <c r="A977" s="34" t="s">
        <v>994</v>
      </c>
      <c r="B977" s="34" t="s">
        <v>4856</v>
      </c>
      <c r="C977" s="34">
        <v>11</v>
      </c>
      <c r="D977" s="34">
        <v>21102794</v>
      </c>
      <c r="E977" s="34">
        <v>21104586</v>
      </c>
      <c r="F977" s="34" t="s">
        <v>1179</v>
      </c>
      <c r="G977" s="42" t="s">
        <v>4838</v>
      </c>
      <c r="H977" s="43" t="s">
        <v>4771</v>
      </c>
      <c r="I977" s="34" t="s">
        <v>1000</v>
      </c>
      <c r="J977" s="34" t="s">
        <v>1302</v>
      </c>
      <c r="K977" s="34" t="s">
        <v>4857</v>
      </c>
      <c r="L977" s="43" t="s">
        <v>4858</v>
      </c>
      <c r="M977" s="34" t="s">
        <v>4859</v>
      </c>
      <c r="N977" s="43" t="s">
        <v>4860</v>
      </c>
      <c r="O977" s="43" t="s">
        <v>4859</v>
      </c>
      <c r="P977" s="34" t="s">
        <v>1432</v>
      </c>
      <c r="Q977" s="34" t="s">
        <v>4861</v>
      </c>
      <c r="R977" s="43"/>
      <c r="S977" s="43" t="s">
        <v>4862</v>
      </c>
      <c r="T977" s="43" t="s">
        <v>4863</v>
      </c>
      <c r="U977" s="43"/>
    </row>
    <row r="978" spans="1:21" ht="14.25" customHeight="1" x14ac:dyDescent="0.3">
      <c r="A978" s="34" t="s">
        <v>994</v>
      </c>
      <c r="B978" s="34" t="s">
        <v>4864</v>
      </c>
      <c r="C978" s="34">
        <v>11</v>
      </c>
      <c r="D978" s="34">
        <v>21131669</v>
      </c>
      <c r="E978" s="34">
        <v>21132161</v>
      </c>
      <c r="F978" s="34" t="s">
        <v>1179</v>
      </c>
      <c r="G978" s="42" t="s">
        <v>4838</v>
      </c>
      <c r="H978" s="43" t="s">
        <v>4865</v>
      </c>
      <c r="I978" s="34" t="s">
        <v>1000</v>
      </c>
      <c r="J978" s="34" t="s">
        <v>1302</v>
      </c>
      <c r="K978" s="34"/>
      <c r="L978" s="43"/>
      <c r="M978" s="34"/>
      <c r="N978" s="43"/>
      <c r="O978" s="43"/>
      <c r="P978" s="34"/>
      <c r="Q978" s="34"/>
      <c r="R978" s="43"/>
      <c r="S978" s="43"/>
      <c r="T978" s="43"/>
      <c r="U978" s="43"/>
    </row>
    <row r="979" spans="1:21" ht="14.25" customHeight="1" x14ac:dyDescent="0.3">
      <c r="A979" s="34" t="s">
        <v>994</v>
      </c>
      <c r="B979" s="34" t="s">
        <v>4866</v>
      </c>
      <c r="C979" s="34">
        <v>11</v>
      </c>
      <c r="D979" s="34">
        <v>21135675</v>
      </c>
      <c r="E979" s="34">
        <v>21141970</v>
      </c>
      <c r="F979" s="34" t="s">
        <v>1173</v>
      </c>
      <c r="G979" s="42" t="s">
        <v>4838</v>
      </c>
      <c r="H979" s="43" t="s">
        <v>1360</v>
      </c>
      <c r="I979" s="34" t="s">
        <v>1000</v>
      </c>
      <c r="J979" s="34" t="s">
        <v>1302</v>
      </c>
      <c r="K979" s="34"/>
      <c r="L979" s="43"/>
      <c r="M979" s="34"/>
      <c r="N979" s="43"/>
      <c r="O979" s="43"/>
      <c r="P979" s="34"/>
      <c r="Q979" s="34"/>
      <c r="R979" s="43"/>
      <c r="S979" s="43"/>
      <c r="T979" s="43"/>
      <c r="U979" s="43"/>
    </row>
    <row r="980" spans="1:21" ht="14.25" customHeight="1" x14ac:dyDescent="0.3">
      <c r="A980" s="34" t="s">
        <v>994</v>
      </c>
      <c r="B980" s="34" t="s">
        <v>4867</v>
      </c>
      <c r="C980" s="34">
        <v>11</v>
      </c>
      <c r="D980" s="34">
        <v>21156776</v>
      </c>
      <c r="E980" s="34">
        <v>21159062</v>
      </c>
      <c r="F980" s="34" t="s">
        <v>1179</v>
      </c>
      <c r="G980" s="42" t="s">
        <v>4838</v>
      </c>
      <c r="H980" s="43" t="s">
        <v>1368</v>
      </c>
      <c r="I980" s="34" t="s">
        <v>1000</v>
      </c>
      <c r="J980" s="34" t="s">
        <v>1302</v>
      </c>
      <c r="K980" s="34"/>
      <c r="L980" s="43"/>
      <c r="M980" s="34"/>
      <c r="N980" s="43"/>
      <c r="O980" s="43"/>
      <c r="P980" s="34"/>
      <c r="Q980" s="34"/>
      <c r="R980" s="43"/>
      <c r="S980" s="43"/>
      <c r="T980" s="43"/>
      <c r="U980" s="43"/>
    </row>
    <row r="981" spans="1:21" ht="14.25" customHeight="1" x14ac:dyDescent="0.3">
      <c r="A981" s="34" t="s">
        <v>994</v>
      </c>
      <c r="B981" s="34" t="s">
        <v>4868</v>
      </c>
      <c r="C981" s="34">
        <v>11</v>
      </c>
      <c r="D981" s="34">
        <v>21161254</v>
      </c>
      <c r="E981" s="34">
        <v>21162387</v>
      </c>
      <c r="F981" s="34" t="s">
        <v>1179</v>
      </c>
      <c r="G981" s="42" t="s">
        <v>4838</v>
      </c>
      <c r="H981" s="43" t="s">
        <v>1175</v>
      </c>
      <c r="I981" s="34" t="s">
        <v>1000</v>
      </c>
      <c r="J981" s="34" t="s">
        <v>1302</v>
      </c>
      <c r="K981" s="34"/>
      <c r="L981" s="43"/>
      <c r="M981" s="34"/>
      <c r="N981" s="43"/>
      <c r="O981" s="43"/>
      <c r="P981" s="34"/>
      <c r="Q981" s="34"/>
      <c r="R981" s="43"/>
      <c r="S981" s="43"/>
      <c r="T981" s="43"/>
      <c r="U981" s="43"/>
    </row>
    <row r="982" spans="1:21" ht="14.25" customHeight="1" x14ac:dyDescent="0.3">
      <c r="A982" s="34" t="s">
        <v>994</v>
      </c>
      <c r="B982" s="34" t="s">
        <v>4869</v>
      </c>
      <c r="C982" s="34">
        <v>11</v>
      </c>
      <c r="D982" s="34">
        <v>21162954</v>
      </c>
      <c r="E982" s="34">
        <v>21165595</v>
      </c>
      <c r="F982" s="34" t="s">
        <v>1179</v>
      </c>
      <c r="G982" s="42" t="s">
        <v>4838</v>
      </c>
      <c r="H982" s="43" t="s">
        <v>1175</v>
      </c>
      <c r="I982" s="34" t="s">
        <v>1000</v>
      </c>
      <c r="J982" s="34" t="s">
        <v>1302</v>
      </c>
      <c r="K982" s="34"/>
      <c r="L982" s="43"/>
      <c r="M982" s="34"/>
      <c r="N982" s="43"/>
      <c r="O982" s="43"/>
      <c r="P982" s="34"/>
      <c r="Q982" s="34"/>
      <c r="R982" s="43"/>
      <c r="S982" s="43"/>
      <c r="T982" s="43"/>
      <c r="U982" s="43"/>
    </row>
    <row r="983" spans="1:21" ht="14.25" customHeight="1" x14ac:dyDescent="0.3">
      <c r="A983" s="34" t="s">
        <v>994</v>
      </c>
      <c r="B983" s="34" t="s">
        <v>4870</v>
      </c>
      <c r="C983" s="34">
        <v>11</v>
      </c>
      <c r="D983" s="34">
        <v>21175718</v>
      </c>
      <c r="E983" s="34">
        <v>21177655</v>
      </c>
      <c r="F983" s="34" t="s">
        <v>1179</v>
      </c>
      <c r="G983" s="42" t="s">
        <v>4838</v>
      </c>
      <c r="H983" s="43" t="s">
        <v>1414</v>
      </c>
      <c r="I983" s="34" t="s">
        <v>1000</v>
      </c>
      <c r="J983" s="34" t="s">
        <v>1302</v>
      </c>
      <c r="K983" s="34"/>
      <c r="L983" s="43"/>
      <c r="M983" s="34"/>
      <c r="N983" s="43"/>
      <c r="O983" s="43"/>
      <c r="P983" s="34"/>
      <c r="Q983" s="34"/>
      <c r="R983" s="43"/>
      <c r="S983" s="43"/>
      <c r="T983" s="43"/>
      <c r="U983" s="43"/>
    </row>
    <row r="984" spans="1:21" ht="14.25" customHeight="1" x14ac:dyDescent="0.3">
      <c r="A984" s="34" t="s">
        <v>994</v>
      </c>
      <c r="B984" s="34" t="s">
        <v>4871</v>
      </c>
      <c r="C984" s="34">
        <v>11</v>
      </c>
      <c r="D984" s="34">
        <v>21178214</v>
      </c>
      <c r="E984" s="34">
        <v>21182284</v>
      </c>
      <c r="F984" s="34" t="s">
        <v>1173</v>
      </c>
      <c r="G984" s="42" t="s">
        <v>4838</v>
      </c>
      <c r="H984" s="43" t="s">
        <v>4872</v>
      </c>
      <c r="I984" s="34" t="s">
        <v>1000</v>
      </c>
      <c r="J984" s="34" t="s">
        <v>1302</v>
      </c>
      <c r="K984" s="34"/>
      <c r="L984" s="43"/>
      <c r="M984" s="34"/>
      <c r="N984" s="43"/>
      <c r="O984" s="43"/>
      <c r="P984" s="34"/>
      <c r="Q984" s="34"/>
      <c r="R984" s="43"/>
      <c r="S984" s="43"/>
      <c r="T984" s="43"/>
      <c r="U984" s="43"/>
    </row>
    <row r="985" spans="1:21" ht="14.25" customHeight="1" x14ac:dyDescent="0.3">
      <c r="A985" s="34" t="s">
        <v>994</v>
      </c>
      <c r="B985" s="34" t="s">
        <v>4873</v>
      </c>
      <c r="C985" s="34">
        <v>11</v>
      </c>
      <c r="D985" s="34">
        <v>21185518</v>
      </c>
      <c r="E985" s="34">
        <v>21187738</v>
      </c>
      <c r="F985" s="34" t="s">
        <v>1179</v>
      </c>
      <c r="G985" s="42" t="s">
        <v>4838</v>
      </c>
      <c r="H985" s="43" t="s">
        <v>4874</v>
      </c>
      <c r="I985" s="34" t="s">
        <v>1000</v>
      </c>
      <c r="J985" s="34" t="s">
        <v>1302</v>
      </c>
      <c r="K985" s="34"/>
      <c r="L985" s="43"/>
      <c r="M985" s="34"/>
      <c r="N985" s="43"/>
      <c r="O985" s="43"/>
      <c r="P985" s="34"/>
      <c r="Q985" s="34"/>
      <c r="R985" s="43"/>
      <c r="S985" s="43"/>
      <c r="T985" s="43"/>
      <c r="U985" s="43"/>
    </row>
    <row r="986" spans="1:21" ht="14.25" customHeight="1" x14ac:dyDescent="0.3">
      <c r="A986" s="34" t="s">
        <v>994</v>
      </c>
      <c r="B986" s="34" t="s">
        <v>4875</v>
      </c>
      <c r="C986" s="34">
        <v>11</v>
      </c>
      <c r="D986" s="34">
        <v>21188305</v>
      </c>
      <c r="E986" s="34">
        <v>21197971</v>
      </c>
      <c r="F986" s="34" t="s">
        <v>1179</v>
      </c>
      <c r="G986" s="42" t="s">
        <v>4838</v>
      </c>
      <c r="H986" s="43" t="s">
        <v>4876</v>
      </c>
      <c r="I986" s="34" t="s">
        <v>2029</v>
      </c>
      <c r="J986" s="34" t="s">
        <v>4877</v>
      </c>
      <c r="K986" s="34"/>
      <c r="L986" s="43"/>
      <c r="M986" s="34"/>
      <c r="N986" s="43"/>
      <c r="O986" s="43"/>
      <c r="P986" s="34"/>
      <c r="Q986" s="34"/>
      <c r="R986" s="43"/>
      <c r="S986" s="43"/>
      <c r="T986" s="43"/>
      <c r="U986" s="43"/>
    </row>
    <row r="987" spans="1:21" ht="14.25" customHeight="1" x14ac:dyDescent="0.3">
      <c r="A987" s="34" t="s">
        <v>994</v>
      </c>
      <c r="B987" s="34" t="s">
        <v>4878</v>
      </c>
      <c r="C987" s="34">
        <v>11</v>
      </c>
      <c r="D987" s="34">
        <v>21201715</v>
      </c>
      <c r="E987" s="34">
        <v>21207327</v>
      </c>
      <c r="F987" s="34" t="s">
        <v>1179</v>
      </c>
      <c r="G987" s="42" t="s">
        <v>4838</v>
      </c>
      <c r="H987" s="43" t="s">
        <v>1175</v>
      </c>
      <c r="I987" s="34" t="s">
        <v>1000</v>
      </c>
      <c r="J987" s="34" t="s">
        <v>1302</v>
      </c>
      <c r="K987" s="34"/>
      <c r="L987" s="43"/>
      <c r="M987" s="34"/>
      <c r="N987" s="43"/>
      <c r="O987" s="43"/>
      <c r="P987" s="34"/>
      <c r="Q987" s="34"/>
      <c r="R987" s="43"/>
      <c r="S987" s="43"/>
      <c r="T987" s="43"/>
      <c r="U987" s="43"/>
    </row>
    <row r="988" spans="1:21" ht="14.25" customHeight="1" x14ac:dyDescent="0.3">
      <c r="A988" s="34" t="s">
        <v>994</v>
      </c>
      <c r="B988" s="34" t="s">
        <v>4879</v>
      </c>
      <c r="C988" s="34">
        <v>11</v>
      </c>
      <c r="D988" s="34">
        <v>21210711</v>
      </c>
      <c r="E988" s="34">
        <v>21216313</v>
      </c>
      <c r="F988" s="34" t="s">
        <v>1173</v>
      </c>
      <c r="G988" s="42" t="s">
        <v>4838</v>
      </c>
      <c r="H988" s="43" t="s">
        <v>4880</v>
      </c>
      <c r="I988" s="34" t="s">
        <v>1000</v>
      </c>
      <c r="J988" s="34" t="s">
        <v>1302</v>
      </c>
      <c r="K988" s="34"/>
      <c r="L988" s="43"/>
      <c r="M988" s="34"/>
      <c r="N988" s="43"/>
      <c r="O988" s="43"/>
      <c r="P988" s="34"/>
      <c r="Q988" s="34"/>
      <c r="R988" s="43"/>
      <c r="S988" s="43"/>
      <c r="T988" s="43"/>
      <c r="U988" s="43"/>
    </row>
    <row r="989" spans="1:21" ht="14.25" customHeight="1" x14ac:dyDescent="0.3">
      <c r="A989" s="34" t="s">
        <v>994</v>
      </c>
      <c r="B989" s="34" t="s">
        <v>4881</v>
      </c>
      <c r="C989" s="34">
        <v>11</v>
      </c>
      <c r="D989" s="34">
        <v>21232639</v>
      </c>
      <c r="E989" s="34">
        <v>21235267</v>
      </c>
      <c r="F989" s="34" t="s">
        <v>1173</v>
      </c>
      <c r="G989" s="42" t="s">
        <v>4838</v>
      </c>
      <c r="H989" s="43" t="s">
        <v>3957</v>
      </c>
      <c r="I989" s="34" t="s">
        <v>2010</v>
      </c>
      <c r="J989" s="34" t="s">
        <v>4877</v>
      </c>
      <c r="K989" s="34"/>
      <c r="L989" s="43"/>
      <c r="M989" s="34"/>
      <c r="N989" s="43"/>
      <c r="O989" s="43"/>
      <c r="P989" s="34"/>
      <c r="Q989" s="34"/>
      <c r="R989" s="43"/>
      <c r="S989" s="43"/>
      <c r="T989" s="43"/>
      <c r="U989" s="43"/>
    </row>
    <row r="990" spans="1:21" ht="14.25" customHeight="1" x14ac:dyDescent="0.3">
      <c r="A990" s="34" t="s">
        <v>994</v>
      </c>
      <c r="B990" s="34" t="s">
        <v>4882</v>
      </c>
      <c r="C990" s="34">
        <v>11</v>
      </c>
      <c r="D990" s="34">
        <v>21240792</v>
      </c>
      <c r="E990" s="34">
        <v>21241744</v>
      </c>
      <c r="F990" s="34" t="s">
        <v>1173</v>
      </c>
      <c r="G990" s="42" t="s">
        <v>4838</v>
      </c>
      <c r="H990" s="43" t="s">
        <v>1223</v>
      </c>
      <c r="I990" s="34" t="s">
        <v>2010</v>
      </c>
      <c r="J990" s="34" t="s">
        <v>4877</v>
      </c>
      <c r="K990" s="34"/>
      <c r="L990" s="43"/>
      <c r="M990" s="34"/>
      <c r="N990" s="43"/>
      <c r="O990" s="43"/>
      <c r="P990" s="34"/>
      <c r="Q990" s="34"/>
      <c r="R990" s="43"/>
      <c r="S990" s="43"/>
      <c r="T990" s="43"/>
      <c r="U990" s="43"/>
    </row>
    <row r="991" spans="1:21" ht="14.25" customHeight="1" x14ac:dyDescent="0.3">
      <c r="A991" s="34" t="s">
        <v>994</v>
      </c>
      <c r="B991" s="34" t="s">
        <v>4883</v>
      </c>
      <c r="C991" s="34">
        <v>11</v>
      </c>
      <c r="D991" s="34">
        <v>21243403</v>
      </c>
      <c r="E991" s="34">
        <v>21246815</v>
      </c>
      <c r="F991" s="34" t="s">
        <v>1173</v>
      </c>
      <c r="G991" s="42" t="s">
        <v>4838</v>
      </c>
      <c r="H991" s="43" t="s">
        <v>1368</v>
      </c>
      <c r="I991" s="34" t="s">
        <v>1000</v>
      </c>
      <c r="J991" s="34" t="s">
        <v>1302</v>
      </c>
      <c r="K991" s="34"/>
      <c r="L991" s="43"/>
      <c r="M991" s="34"/>
      <c r="N991" s="43"/>
      <c r="O991" s="43"/>
      <c r="P991" s="34"/>
      <c r="Q991" s="34"/>
      <c r="R991" s="43"/>
      <c r="S991" s="43"/>
      <c r="T991" s="43"/>
      <c r="U991" s="43"/>
    </row>
    <row r="992" spans="1:21" ht="14.25" customHeight="1" x14ac:dyDescent="0.3">
      <c r="A992" s="34" t="s">
        <v>3972</v>
      </c>
      <c r="B992" s="34" t="s">
        <v>4884</v>
      </c>
      <c r="C992" s="34">
        <v>11</v>
      </c>
      <c r="D992" s="34">
        <v>23065945</v>
      </c>
      <c r="E992" s="34">
        <v>23072824</v>
      </c>
      <c r="F992" s="34" t="s">
        <v>1179</v>
      </c>
      <c r="G992" s="42" t="s">
        <v>4885</v>
      </c>
      <c r="H992" s="43" t="s">
        <v>3882</v>
      </c>
      <c r="I992" s="34" t="s">
        <v>1000</v>
      </c>
      <c r="J992" s="34" t="s">
        <v>4886</v>
      </c>
      <c r="K992" s="34" t="s">
        <v>4887</v>
      </c>
      <c r="L992" s="43" t="s">
        <v>4888</v>
      </c>
      <c r="M992" s="34" t="s">
        <v>4889</v>
      </c>
      <c r="N992" s="43" t="s">
        <v>4890</v>
      </c>
      <c r="O992" s="43"/>
      <c r="P992" s="34"/>
      <c r="Q992" s="34" t="s">
        <v>4891</v>
      </c>
      <c r="R992" s="43"/>
      <c r="S992" s="43"/>
      <c r="T992" s="43"/>
      <c r="U992" s="43"/>
    </row>
    <row r="993" spans="1:21" ht="14.25" customHeight="1" x14ac:dyDescent="0.3">
      <c r="A993" s="34" t="s">
        <v>3972</v>
      </c>
      <c r="B993" s="34" t="s">
        <v>4892</v>
      </c>
      <c r="C993" s="34">
        <v>11</v>
      </c>
      <c r="D993" s="34">
        <v>23077519</v>
      </c>
      <c r="E993" s="34">
        <v>23081682</v>
      </c>
      <c r="F993" s="34" t="s">
        <v>1179</v>
      </c>
      <c r="G993" s="42" t="s">
        <v>4885</v>
      </c>
      <c r="H993" s="43" t="s">
        <v>4893</v>
      </c>
      <c r="I993" s="34" t="s">
        <v>1000</v>
      </c>
      <c r="J993" s="34" t="s">
        <v>4886</v>
      </c>
      <c r="K993" s="34"/>
      <c r="L993" s="43"/>
      <c r="M993" s="34"/>
      <c r="N993" s="43"/>
      <c r="O993" s="43"/>
      <c r="P993" s="34"/>
      <c r="Q993" s="34"/>
      <c r="R993" s="43"/>
      <c r="S993" s="43"/>
      <c r="T993" s="43"/>
      <c r="U993" s="43"/>
    </row>
    <row r="994" spans="1:21" ht="14.25" customHeight="1" x14ac:dyDescent="0.3">
      <c r="A994" s="34" t="s">
        <v>994</v>
      </c>
      <c r="B994" s="34" t="s">
        <v>4894</v>
      </c>
      <c r="C994" s="34">
        <v>11</v>
      </c>
      <c r="D994" s="34">
        <v>23104256</v>
      </c>
      <c r="E994" s="34">
        <v>23104793</v>
      </c>
      <c r="F994" s="34" t="s">
        <v>1173</v>
      </c>
      <c r="G994" s="42" t="s">
        <v>4895</v>
      </c>
      <c r="H994" s="43" t="s">
        <v>1175</v>
      </c>
      <c r="I994" s="34" t="s">
        <v>1000</v>
      </c>
      <c r="J994" s="34" t="s">
        <v>1004</v>
      </c>
      <c r="K994" s="34"/>
      <c r="L994" s="43"/>
      <c r="M994" s="34"/>
      <c r="N994" s="43"/>
      <c r="O994" s="43"/>
      <c r="P994" s="34"/>
      <c r="Q994" s="34"/>
      <c r="R994" s="43"/>
      <c r="S994" s="43"/>
      <c r="T994" s="43"/>
      <c r="U994" s="43"/>
    </row>
    <row r="995" spans="1:21" ht="14.25" customHeight="1" x14ac:dyDescent="0.3">
      <c r="A995" s="34" t="s">
        <v>994</v>
      </c>
      <c r="B995" s="34" t="s">
        <v>4896</v>
      </c>
      <c r="C995" s="34">
        <v>11</v>
      </c>
      <c r="D995" s="34">
        <v>23119941</v>
      </c>
      <c r="E995" s="34">
        <v>23123193</v>
      </c>
      <c r="F995" s="34" t="s">
        <v>1179</v>
      </c>
      <c r="G995" s="42" t="s">
        <v>4895</v>
      </c>
      <c r="H995" s="43" t="s">
        <v>4897</v>
      </c>
      <c r="I995" s="34" t="s">
        <v>1000</v>
      </c>
      <c r="J995" s="34" t="s">
        <v>1004</v>
      </c>
      <c r="K995" s="34" t="s">
        <v>4898</v>
      </c>
      <c r="L995" s="43" t="s">
        <v>4899</v>
      </c>
      <c r="M995" s="34" t="s">
        <v>4900</v>
      </c>
      <c r="N995" s="43" t="s">
        <v>4901</v>
      </c>
      <c r="O995" s="43" t="s">
        <v>4900</v>
      </c>
      <c r="P995" s="34" t="s">
        <v>1205</v>
      </c>
      <c r="Q995" s="34" t="s">
        <v>4902</v>
      </c>
      <c r="R995" s="43"/>
      <c r="S995" s="43" t="s">
        <v>4903</v>
      </c>
      <c r="T995" s="43"/>
      <c r="U995" s="43" t="s">
        <v>4904</v>
      </c>
    </row>
    <row r="996" spans="1:21" ht="14.25" customHeight="1" x14ac:dyDescent="0.3">
      <c r="A996" s="34" t="s">
        <v>994</v>
      </c>
      <c r="B996" s="34" t="s">
        <v>4905</v>
      </c>
      <c r="C996" s="34">
        <v>11</v>
      </c>
      <c r="D996" s="34">
        <v>23128489</v>
      </c>
      <c r="E996" s="34">
        <v>23134152</v>
      </c>
      <c r="F996" s="34" t="s">
        <v>1179</v>
      </c>
      <c r="G996" s="42" t="s">
        <v>4895</v>
      </c>
      <c r="H996" s="43" t="s">
        <v>2026</v>
      </c>
      <c r="I996" s="34" t="s">
        <v>1000</v>
      </c>
      <c r="J996" s="34" t="s">
        <v>1004</v>
      </c>
      <c r="K996" s="34" t="s">
        <v>1192</v>
      </c>
      <c r="L996" s="43"/>
      <c r="M996" s="34" t="s">
        <v>1192</v>
      </c>
      <c r="N996" s="43" t="s">
        <v>4906</v>
      </c>
      <c r="O996" s="43"/>
      <c r="P996" s="34" t="s">
        <v>4907</v>
      </c>
      <c r="Q996" s="34" t="s">
        <v>4908</v>
      </c>
      <c r="R996" s="43"/>
      <c r="S996" s="43" t="s">
        <v>4909</v>
      </c>
      <c r="T996" s="43"/>
      <c r="U996" s="43" t="s">
        <v>4910</v>
      </c>
    </row>
    <row r="997" spans="1:21" ht="14.25" customHeight="1" x14ac:dyDescent="0.3">
      <c r="A997" s="34" t="s">
        <v>994</v>
      </c>
      <c r="B997" s="34" t="s">
        <v>4911</v>
      </c>
      <c r="C997" s="34">
        <v>11</v>
      </c>
      <c r="D997" s="34">
        <v>23132264</v>
      </c>
      <c r="E997" s="34">
        <v>23137598</v>
      </c>
      <c r="F997" s="34" t="s">
        <v>1173</v>
      </c>
      <c r="G997" s="42" t="s">
        <v>4895</v>
      </c>
      <c r="H997" s="43" t="s">
        <v>4912</v>
      </c>
      <c r="I997" s="34" t="s">
        <v>1000</v>
      </c>
      <c r="J997" s="34" t="s">
        <v>1004</v>
      </c>
      <c r="K997" s="34" t="s">
        <v>4913</v>
      </c>
      <c r="L997" s="43" t="s">
        <v>4914</v>
      </c>
      <c r="M997" s="34" t="s">
        <v>4915</v>
      </c>
      <c r="N997" s="43" t="s">
        <v>4916</v>
      </c>
      <c r="O997" s="43" t="s">
        <v>4915</v>
      </c>
      <c r="P997" s="34" t="s">
        <v>1325</v>
      </c>
      <c r="Q997" s="34" t="s">
        <v>4917</v>
      </c>
      <c r="R997" s="43"/>
      <c r="S997" s="43" t="s">
        <v>4918</v>
      </c>
      <c r="T997" s="43" t="s">
        <v>4919</v>
      </c>
      <c r="U997" s="43"/>
    </row>
    <row r="998" spans="1:21" ht="14.25" customHeight="1" x14ac:dyDescent="0.3">
      <c r="A998" s="34" t="s">
        <v>994</v>
      </c>
      <c r="B998" s="34" t="s">
        <v>4920</v>
      </c>
      <c r="C998" s="34">
        <v>11</v>
      </c>
      <c r="D998" s="34">
        <v>23140918</v>
      </c>
      <c r="E998" s="34">
        <v>23142279</v>
      </c>
      <c r="F998" s="34" t="s">
        <v>1173</v>
      </c>
      <c r="G998" s="42" t="s">
        <v>4895</v>
      </c>
      <c r="H998" s="43" t="s">
        <v>1223</v>
      </c>
      <c r="I998" s="34" t="s">
        <v>1000</v>
      </c>
      <c r="J998" s="34" t="s">
        <v>1004</v>
      </c>
      <c r="K998" s="34"/>
      <c r="L998" s="43"/>
      <c r="M998" s="34"/>
      <c r="N998" s="43"/>
      <c r="O998" s="43"/>
      <c r="P998" s="34"/>
      <c r="Q998" s="34"/>
      <c r="R998" s="43"/>
      <c r="S998" s="43"/>
      <c r="T998" s="43"/>
      <c r="U998" s="43"/>
    </row>
    <row r="999" spans="1:21" ht="14.25" customHeight="1" x14ac:dyDescent="0.3">
      <c r="A999" s="34" t="s">
        <v>994</v>
      </c>
      <c r="B999" s="34" t="s">
        <v>4921</v>
      </c>
      <c r="C999" s="34">
        <v>11</v>
      </c>
      <c r="D999" s="34">
        <v>23148903</v>
      </c>
      <c r="E999" s="34">
        <v>23154656</v>
      </c>
      <c r="F999" s="34" t="s">
        <v>1179</v>
      </c>
      <c r="G999" s="42" t="s">
        <v>4895</v>
      </c>
      <c r="H999" s="43" t="s">
        <v>1360</v>
      </c>
      <c r="I999" s="34" t="s">
        <v>1000</v>
      </c>
      <c r="J999" s="34" t="s">
        <v>1004</v>
      </c>
      <c r="K999" s="34"/>
      <c r="L999" s="43"/>
      <c r="M999" s="34"/>
      <c r="N999" s="43"/>
      <c r="O999" s="43"/>
      <c r="P999" s="34"/>
      <c r="Q999" s="34"/>
      <c r="R999" s="43"/>
      <c r="S999" s="43"/>
      <c r="T999" s="43"/>
      <c r="U999" s="43"/>
    </row>
    <row r="1000" spans="1:21" ht="14.25" customHeight="1" x14ac:dyDescent="0.3">
      <c r="A1000" s="34" t="s">
        <v>994</v>
      </c>
      <c r="B1000" s="34" t="s">
        <v>4922</v>
      </c>
      <c r="C1000" s="34">
        <v>11</v>
      </c>
      <c r="D1000" s="34">
        <v>23158472</v>
      </c>
      <c r="E1000" s="34">
        <v>23164258</v>
      </c>
      <c r="F1000" s="34" t="s">
        <v>1179</v>
      </c>
      <c r="G1000" s="42" t="s">
        <v>4895</v>
      </c>
      <c r="H1000" s="43" t="s">
        <v>4923</v>
      </c>
      <c r="I1000" s="34" t="s">
        <v>2029</v>
      </c>
      <c r="J1000" s="34" t="s">
        <v>2225</v>
      </c>
      <c r="K1000" s="34" t="s">
        <v>1192</v>
      </c>
      <c r="L1000" s="43" t="s">
        <v>4924</v>
      </c>
      <c r="M1000" s="34" t="s">
        <v>1192</v>
      </c>
      <c r="N1000" s="43" t="s">
        <v>4925</v>
      </c>
      <c r="O1000" s="43"/>
      <c r="P1000" s="34" t="s">
        <v>1205</v>
      </c>
      <c r="Q1000" s="34" t="s">
        <v>4926</v>
      </c>
      <c r="R1000" s="43"/>
      <c r="S1000" s="43" t="s">
        <v>4927</v>
      </c>
      <c r="T1000" s="43"/>
      <c r="U1000" s="43"/>
    </row>
    <row r="1001" spans="1:21" ht="14.25" customHeight="1" x14ac:dyDescent="0.3">
      <c r="A1001" s="34" t="s">
        <v>994</v>
      </c>
      <c r="B1001" s="34" t="s">
        <v>4928</v>
      </c>
      <c r="C1001" s="34">
        <v>11</v>
      </c>
      <c r="D1001" s="34">
        <v>23166977</v>
      </c>
      <c r="E1001" s="34">
        <v>23167787</v>
      </c>
      <c r="F1001" s="34" t="s">
        <v>1179</v>
      </c>
      <c r="G1001" s="42" t="s">
        <v>4895</v>
      </c>
      <c r="H1001" s="43" t="s">
        <v>4929</v>
      </c>
      <c r="I1001" s="34" t="s">
        <v>1000</v>
      </c>
      <c r="J1001" s="34" t="s">
        <v>1004</v>
      </c>
      <c r="K1001" s="34"/>
      <c r="L1001" s="43"/>
      <c r="M1001" s="34"/>
      <c r="N1001" s="43"/>
      <c r="O1001" s="43"/>
      <c r="P1001" s="34"/>
      <c r="Q1001" s="34"/>
      <c r="R1001" s="43"/>
      <c r="S1001" s="43"/>
      <c r="T1001" s="43"/>
      <c r="U1001" s="43"/>
    </row>
    <row r="1002" spans="1:21" ht="14.25" customHeight="1" x14ac:dyDescent="0.3">
      <c r="A1002" s="34" t="s">
        <v>994</v>
      </c>
      <c r="B1002" s="34" t="s">
        <v>4930</v>
      </c>
      <c r="C1002" s="34">
        <v>11</v>
      </c>
      <c r="D1002" s="34">
        <v>23171897</v>
      </c>
      <c r="E1002" s="34">
        <v>23176348</v>
      </c>
      <c r="F1002" s="34" t="s">
        <v>1179</v>
      </c>
      <c r="G1002" s="42" t="s">
        <v>4895</v>
      </c>
      <c r="H1002" s="43" t="s">
        <v>4931</v>
      </c>
      <c r="I1002" s="34" t="s">
        <v>2029</v>
      </c>
      <c r="J1002" s="34" t="s">
        <v>2225</v>
      </c>
      <c r="K1002" s="34" t="s">
        <v>1192</v>
      </c>
      <c r="L1002" s="43" t="s">
        <v>4932</v>
      </c>
      <c r="M1002" s="34" t="s">
        <v>1192</v>
      </c>
      <c r="N1002" s="43" t="s">
        <v>4933</v>
      </c>
      <c r="O1002" s="43"/>
      <c r="P1002" s="34"/>
      <c r="Q1002" s="34" t="s">
        <v>4934</v>
      </c>
      <c r="R1002" s="43"/>
      <c r="S1002" s="43" t="s">
        <v>1875</v>
      </c>
      <c r="T1002" s="43"/>
      <c r="U1002" s="43"/>
    </row>
    <row r="1003" spans="1:21" ht="14.25" customHeight="1" x14ac:dyDescent="0.3">
      <c r="A1003" s="34" t="s">
        <v>994</v>
      </c>
      <c r="B1003" s="34" t="s">
        <v>4935</v>
      </c>
      <c r="C1003" s="34">
        <v>11</v>
      </c>
      <c r="D1003" s="34">
        <v>23176604</v>
      </c>
      <c r="E1003" s="34">
        <v>23178856</v>
      </c>
      <c r="F1003" s="34" t="s">
        <v>1179</v>
      </c>
      <c r="G1003" s="42" t="s">
        <v>4895</v>
      </c>
      <c r="H1003" s="43" t="s">
        <v>4936</v>
      </c>
      <c r="I1003" s="34" t="s">
        <v>1000</v>
      </c>
      <c r="J1003" s="34" t="s">
        <v>1004</v>
      </c>
      <c r="K1003" s="34"/>
      <c r="L1003" s="43"/>
      <c r="M1003" s="34"/>
      <c r="N1003" s="43"/>
      <c r="O1003" s="43"/>
      <c r="P1003" s="34"/>
      <c r="Q1003" s="34"/>
      <c r="R1003" s="43"/>
      <c r="S1003" s="43"/>
      <c r="T1003" s="43"/>
      <c r="U1003" s="43"/>
    </row>
    <row r="1004" spans="1:21" ht="14.25" customHeight="1" x14ac:dyDescent="0.3">
      <c r="A1004" s="34" t="s">
        <v>994</v>
      </c>
      <c r="B1004" s="34" t="s">
        <v>4937</v>
      </c>
      <c r="C1004" s="34">
        <v>11</v>
      </c>
      <c r="D1004" s="34">
        <v>23184447</v>
      </c>
      <c r="E1004" s="34">
        <v>23187634</v>
      </c>
      <c r="F1004" s="34" t="s">
        <v>1179</v>
      </c>
      <c r="G1004" s="42" t="s">
        <v>4895</v>
      </c>
      <c r="H1004" s="43" t="s">
        <v>4938</v>
      </c>
      <c r="I1004" s="34" t="s">
        <v>1000</v>
      </c>
      <c r="J1004" s="34" t="s">
        <v>4939</v>
      </c>
      <c r="K1004" s="34" t="s">
        <v>1192</v>
      </c>
      <c r="L1004" s="43"/>
      <c r="M1004" s="34" t="s">
        <v>1192</v>
      </c>
      <c r="N1004" s="43" t="s">
        <v>4940</v>
      </c>
      <c r="O1004" s="43"/>
      <c r="P1004" s="34"/>
      <c r="Q1004" s="34" t="s">
        <v>4941</v>
      </c>
      <c r="R1004" s="43"/>
      <c r="S1004" s="43" t="s">
        <v>4942</v>
      </c>
      <c r="T1004" s="43"/>
      <c r="U1004" s="43"/>
    </row>
    <row r="1005" spans="1:21" ht="14.25" customHeight="1" x14ac:dyDescent="0.3">
      <c r="A1005" s="34" t="s">
        <v>994</v>
      </c>
      <c r="B1005" s="34" t="s">
        <v>4943</v>
      </c>
      <c r="C1005" s="34">
        <v>11</v>
      </c>
      <c r="D1005" s="34">
        <v>23189532</v>
      </c>
      <c r="E1005" s="34">
        <v>23190792</v>
      </c>
      <c r="F1005" s="34" t="s">
        <v>1179</v>
      </c>
      <c r="G1005" s="42" t="s">
        <v>4895</v>
      </c>
      <c r="H1005" s="43" t="s">
        <v>1175</v>
      </c>
      <c r="I1005" s="34" t="s">
        <v>1000</v>
      </c>
      <c r="J1005" s="34" t="s">
        <v>4939</v>
      </c>
      <c r="K1005" s="34"/>
      <c r="L1005" s="43"/>
      <c r="M1005" s="34"/>
      <c r="N1005" s="43"/>
      <c r="O1005" s="43"/>
      <c r="P1005" s="34"/>
      <c r="Q1005" s="34"/>
      <c r="R1005" s="43"/>
      <c r="S1005" s="43"/>
      <c r="T1005" s="43"/>
      <c r="U1005" s="43"/>
    </row>
    <row r="1006" spans="1:21" ht="14.25" customHeight="1" x14ac:dyDescent="0.3">
      <c r="A1006" s="34" t="s">
        <v>994</v>
      </c>
      <c r="B1006" s="34" t="s">
        <v>4944</v>
      </c>
      <c r="C1006" s="34">
        <v>11</v>
      </c>
      <c r="D1006" s="34">
        <v>23194769</v>
      </c>
      <c r="E1006" s="34">
        <v>23197394</v>
      </c>
      <c r="F1006" s="34" t="s">
        <v>1173</v>
      </c>
      <c r="G1006" s="42" t="s">
        <v>4895</v>
      </c>
      <c r="H1006" s="43" t="s">
        <v>4945</v>
      </c>
      <c r="I1006" s="34" t="s">
        <v>2010</v>
      </c>
      <c r="J1006" s="34" t="s">
        <v>4946</v>
      </c>
      <c r="K1006" s="34"/>
      <c r="L1006" s="43"/>
      <c r="M1006" s="34"/>
      <c r="N1006" s="43"/>
      <c r="O1006" s="43"/>
      <c r="P1006" s="34"/>
      <c r="Q1006" s="34"/>
      <c r="R1006" s="43"/>
      <c r="S1006" s="43"/>
      <c r="T1006" s="43"/>
      <c r="U1006" s="43"/>
    </row>
    <row r="1007" spans="1:21" ht="14.25" customHeight="1" x14ac:dyDescent="0.3">
      <c r="A1007" s="34" t="s">
        <v>994</v>
      </c>
      <c r="B1007" s="34" t="s">
        <v>4947</v>
      </c>
      <c r="C1007" s="34">
        <v>11</v>
      </c>
      <c r="D1007" s="34">
        <v>23212467</v>
      </c>
      <c r="E1007" s="34">
        <v>23217469</v>
      </c>
      <c r="F1007" s="34" t="s">
        <v>1179</v>
      </c>
      <c r="G1007" s="42" t="s">
        <v>4895</v>
      </c>
      <c r="H1007" s="43" t="s">
        <v>1928</v>
      </c>
      <c r="I1007" s="34" t="s">
        <v>2010</v>
      </c>
      <c r="J1007" s="34" t="s">
        <v>4946</v>
      </c>
      <c r="K1007" s="34" t="s">
        <v>4948</v>
      </c>
      <c r="L1007" s="43" t="s">
        <v>4949</v>
      </c>
      <c r="M1007" s="34" t="s">
        <v>4950</v>
      </c>
      <c r="N1007" s="43" t="s">
        <v>4951</v>
      </c>
      <c r="O1007" s="43" t="s">
        <v>4950</v>
      </c>
      <c r="P1007" s="34" t="s">
        <v>1205</v>
      </c>
      <c r="Q1007" s="34" t="s">
        <v>4952</v>
      </c>
      <c r="R1007" s="43"/>
      <c r="S1007" s="43" t="s">
        <v>4953</v>
      </c>
      <c r="T1007" s="43"/>
      <c r="U1007" s="43"/>
    </row>
    <row r="1008" spans="1:21" ht="14.25" customHeight="1" x14ac:dyDescent="0.3">
      <c r="A1008" s="34" t="s">
        <v>994</v>
      </c>
      <c r="B1008" s="34" t="s">
        <v>4954</v>
      </c>
      <c r="C1008" s="34">
        <v>11</v>
      </c>
      <c r="D1008" s="34">
        <v>23222907</v>
      </c>
      <c r="E1008" s="34">
        <v>23224224</v>
      </c>
      <c r="F1008" s="34" t="s">
        <v>1179</v>
      </c>
      <c r="G1008" s="42" t="s">
        <v>4895</v>
      </c>
      <c r="H1008" s="43" t="s">
        <v>4912</v>
      </c>
      <c r="I1008" s="34" t="s">
        <v>1000</v>
      </c>
      <c r="J1008" s="34" t="s">
        <v>4939</v>
      </c>
      <c r="K1008" s="34" t="s">
        <v>4955</v>
      </c>
      <c r="L1008" s="43" t="s">
        <v>4956</v>
      </c>
      <c r="M1008" s="34" t="s">
        <v>4957</v>
      </c>
      <c r="N1008" s="43" t="s">
        <v>4958</v>
      </c>
      <c r="O1008" s="43"/>
      <c r="P1008" s="34" t="s">
        <v>4959</v>
      </c>
      <c r="Q1008" s="34" t="s">
        <v>4960</v>
      </c>
      <c r="R1008" s="43"/>
      <c r="S1008" s="43" t="s">
        <v>4961</v>
      </c>
      <c r="T1008" s="43" t="s">
        <v>4962</v>
      </c>
      <c r="U1008" s="43" t="s">
        <v>4963</v>
      </c>
    </row>
    <row r="1009" spans="1:21" ht="14.25" customHeight="1" x14ac:dyDescent="0.3">
      <c r="A1009" s="34" t="s">
        <v>994</v>
      </c>
      <c r="B1009" s="34" t="s">
        <v>4964</v>
      </c>
      <c r="C1009" s="34">
        <v>11</v>
      </c>
      <c r="D1009" s="34">
        <v>23225322</v>
      </c>
      <c r="E1009" s="34">
        <v>23226629</v>
      </c>
      <c r="F1009" s="34" t="s">
        <v>1173</v>
      </c>
      <c r="G1009" s="42" t="s">
        <v>4895</v>
      </c>
      <c r="H1009" s="43" t="s">
        <v>1175</v>
      </c>
      <c r="I1009" s="34" t="s">
        <v>1000</v>
      </c>
      <c r="J1009" s="34" t="s">
        <v>4939</v>
      </c>
      <c r="K1009" s="34"/>
      <c r="L1009" s="43"/>
      <c r="M1009" s="34"/>
      <c r="N1009" s="43"/>
      <c r="O1009" s="43"/>
      <c r="P1009" s="34"/>
      <c r="Q1009" s="34"/>
      <c r="R1009" s="43"/>
      <c r="S1009" s="43"/>
      <c r="T1009" s="43"/>
      <c r="U1009" s="43"/>
    </row>
    <row r="1010" spans="1:21" ht="14.25" customHeight="1" x14ac:dyDescent="0.3">
      <c r="A1010" s="34" t="s">
        <v>994</v>
      </c>
      <c r="B1010" s="34" t="s">
        <v>4965</v>
      </c>
      <c r="C1010" s="34">
        <v>11</v>
      </c>
      <c r="D1010" s="34">
        <v>23230112</v>
      </c>
      <c r="E1010" s="34">
        <v>23234077</v>
      </c>
      <c r="F1010" s="34" t="s">
        <v>1179</v>
      </c>
      <c r="G1010" s="42" t="s">
        <v>4895</v>
      </c>
      <c r="H1010" s="43" t="s">
        <v>3315</v>
      </c>
      <c r="I1010" s="34" t="s">
        <v>1000</v>
      </c>
      <c r="J1010" s="34" t="s">
        <v>4939</v>
      </c>
      <c r="K1010" s="34" t="s">
        <v>4966</v>
      </c>
      <c r="L1010" s="43" t="s">
        <v>4967</v>
      </c>
      <c r="M1010" s="34" t="s">
        <v>4968</v>
      </c>
      <c r="N1010" s="43" t="s">
        <v>4969</v>
      </c>
      <c r="O1010" s="43" t="s">
        <v>4968</v>
      </c>
      <c r="P1010" s="34" t="s">
        <v>1205</v>
      </c>
      <c r="Q1010" s="34" t="s">
        <v>4970</v>
      </c>
      <c r="R1010" s="43"/>
      <c r="S1010" s="43" t="s">
        <v>4971</v>
      </c>
      <c r="T1010" s="43"/>
      <c r="U1010" s="43"/>
    </row>
    <row r="1011" spans="1:21" ht="14.25" customHeight="1" x14ac:dyDescent="0.3">
      <c r="A1011" s="34" t="s">
        <v>994</v>
      </c>
      <c r="B1011" s="34" t="s">
        <v>4972</v>
      </c>
      <c r="C1011" s="34">
        <v>11</v>
      </c>
      <c r="D1011" s="34">
        <v>23249946</v>
      </c>
      <c r="E1011" s="34">
        <v>23250515</v>
      </c>
      <c r="F1011" s="34" t="s">
        <v>1173</v>
      </c>
      <c r="G1011" s="42" t="s">
        <v>4895</v>
      </c>
      <c r="H1011" s="43" t="s">
        <v>1175</v>
      </c>
      <c r="I1011" s="34" t="s">
        <v>1000</v>
      </c>
      <c r="J1011" s="34" t="s">
        <v>4939</v>
      </c>
      <c r="K1011" s="34"/>
      <c r="L1011" s="43"/>
      <c r="M1011" s="34"/>
      <c r="N1011" s="43"/>
      <c r="O1011" s="43"/>
      <c r="P1011" s="34"/>
      <c r="Q1011" s="34"/>
      <c r="R1011" s="43"/>
      <c r="S1011" s="43"/>
      <c r="T1011" s="43"/>
      <c r="U1011" s="43"/>
    </row>
    <row r="1012" spans="1:21" ht="14.25" customHeight="1" x14ac:dyDescent="0.3">
      <c r="A1012" s="34" t="s">
        <v>994</v>
      </c>
      <c r="B1012" s="34" t="s">
        <v>4973</v>
      </c>
      <c r="C1012" s="34">
        <v>11</v>
      </c>
      <c r="D1012" s="34">
        <v>23252864</v>
      </c>
      <c r="E1012" s="34">
        <v>23253271</v>
      </c>
      <c r="F1012" s="34" t="s">
        <v>1173</v>
      </c>
      <c r="G1012" s="42" t="s">
        <v>4895</v>
      </c>
      <c r="H1012" s="43" t="s">
        <v>1175</v>
      </c>
      <c r="I1012" s="34" t="s">
        <v>2010</v>
      </c>
      <c r="J1012" s="34" t="s">
        <v>4946</v>
      </c>
      <c r="K1012" s="34"/>
      <c r="L1012" s="43"/>
      <c r="M1012" s="34"/>
      <c r="N1012" s="43"/>
      <c r="O1012" s="43"/>
      <c r="P1012" s="34"/>
      <c r="Q1012" s="34"/>
      <c r="R1012" s="43"/>
      <c r="S1012" s="43"/>
      <c r="T1012" s="43"/>
      <c r="U1012" s="43"/>
    </row>
    <row r="1013" spans="1:21" ht="14.25" customHeight="1" x14ac:dyDescent="0.3">
      <c r="A1013" s="34" t="s">
        <v>994</v>
      </c>
      <c r="B1013" s="34" t="s">
        <v>4974</v>
      </c>
      <c r="C1013" s="34">
        <v>11</v>
      </c>
      <c r="D1013" s="34">
        <v>23255786</v>
      </c>
      <c r="E1013" s="34">
        <v>23256256</v>
      </c>
      <c r="F1013" s="34" t="s">
        <v>1173</v>
      </c>
      <c r="G1013" s="42" t="s">
        <v>4895</v>
      </c>
      <c r="H1013" s="43" t="s">
        <v>1175</v>
      </c>
      <c r="I1013" s="34" t="s">
        <v>2010</v>
      </c>
      <c r="J1013" s="34" t="s">
        <v>4946</v>
      </c>
      <c r="K1013" s="34"/>
      <c r="L1013" s="43"/>
      <c r="M1013" s="34"/>
      <c r="N1013" s="43"/>
      <c r="O1013" s="43"/>
      <c r="P1013" s="34"/>
      <c r="Q1013" s="34"/>
      <c r="R1013" s="43"/>
      <c r="S1013" s="43"/>
      <c r="T1013" s="43"/>
      <c r="U1013" s="43"/>
    </row>
    <row r="1014" spans="1:21" ht="14.25" customHeight="1" x14ac:dyDescent="0.3">
      <c r="A1014" s="34" t="s">
        <v>994</v>
      </c>
      <c r="B1014" s="34" t="s">
        <v>4975</v>
      </c>
      <c r="C1014" s="34">
        <v>11</v>
      </c>
      <c r="D1014" s="34">
        <v>23260777</v>
      </c>
      <c r="E1014" s="34">
        <v>23262764</v>
      </c>
      <c r="F1014" s="34" t="s">
        <v>1179</v>
      </c>
      <c r="G1014" s="42" t="s">
        <v>4895</v>
      </c>
      <c r="H1014" s="43" t="s">
        <v>1175</v>
      </c>
      <c r="I1014" s="34" t="s">
        <v>1000</v>
      </c>
      <c r="J1014" s="34" t="s">
        <v>4939</v>
      </c>
      <c r="K1014" s="34"/>
      <c r="L1014" s="43"/>
      <c r="M1014" s="34"/>
      <c r="N1014" s="43"/>
      <c r="O1014" s="43"/>
      <c r="P1014" s="34"/>
      <c r="Q1014" s="34"/>
      <c r="R1014" s="43"/>
      <c r="S1014" s="43"/>
      <c r="T1014" s="43"/>
      <c r="U1014" s="43"/>
    </row>
    <row r="1015" spans="1:21" ht="14.25" customHeight="1" x14ac:dyDescent="0.3">
      <c r="A1015" s="34" t="s">
        <v>994</v>
      </c>
      <c r="B1015" s="34" t="s">
        <v>4976</v>
      </c>
      <c r="C1015" s="34">
        <v>11</v>
      </c>
      <c r="D1015" s="34">
        <v>23263045</v>
      </c>
      <c r="E1015" s="34">
        <v>23263602</v>
      </c>
      <c r="F1015" s="34" t="s">
        <v>1179</v>
      </c>
      <c r="G1015" s="42" t="s">
        <v>4895</v>
      </c>
      <c r="H1015" s="43" t="s">
        <v>1175</v>
      </c>
      <c r="I1015" s="34" t="s">
        <v>1000</v>
      </c>
      <c r="J1015" s="34" t="s">
        <v>4939</v>
      </c>
      <c r="K1015" s="34"/>
      <c r="L1015" s="43"/>
      <c r="M1015" s="34"/>
      <c r="N1015" s="43"/>
      <c r="O1015" s="43"/>
      <c r="P1015" s="34"/>
      <c r="Q1015" s="34"/>
      <c r="R1015" s="43"/>
      <c r="S1015" s="43"/>
      <c r="T1015" s="43"/>
      <c r="U1015" s="43"/>
    </row>
    <row r="1016" spans="1:21" ht="14.25" customHeight="1" x14ac:dyDescent="0.3">
      <c r="A1016" s="34" t="s">
        <v>994</v>
      </c>
      <c r="B1016" s="34" t="s">
        <v>4977</v>
      </c>
      <c r="C1016" s="34">
        <v>11</v>
      </c>
      <c r="D1016" s="34">
        <v>23271505</v>
      </c>
      <c r="E1016" s="34">
        <v>23272107</v>
      </c>
      <c r="F1016" s="34" t="s">
        <v>1173</v>
      </c>
      <c r="G1016" s="42" t="s">
        <v>4895</v>
      </c>
      <c r="H1016" s="43" t="s">
        <v>1175</v>
      </c>
      <c r="I1016" s="34" t="s">
        <v>1000</v>
      </c>
      <c r="J1016" s="34" t="s">
        <v>4939</v>
      </c>
      <c r="K1016" s="34"/>
      <c r="L1016" s="43"/>
      <c r="M1016" s="34"/>
      <c r="N1016" s="43"/>
      <c r="O1016" s="43"/>
      <c r="P1016" s="34"/>
      <c r="Q1016" s="34"/>
      <c r="R1016" s="43"/>
      <c r="S1016" s="43"/>
      <c r="T1016" s="43"/>
      <c r="U1016" s="43"/>
    </row>
    <row r="1017" spans="1:21" ht="14.25" customHeight="1" x14ac:dyDescent="0.3">
      <c r="A1017" s="34" t="s">
        <v>994</v>
      </c>
      <c r="B1017" s="34" t="s">
        <v>4978</v>
      </c>
      <c r="C1017" s="34">
        <v>11</v>
      </c>
      <c r="D1017" s="34">
        <v>23283945</v>
      </c>
      <c r="E1017" s="34">
        <v>23284798</v>
      </c>
      <c r="F1017" s="34" t="s">
        <v>1173</v>
      </c>
      <c r="G1017" s="42" t="s">
        <v>4979</v>
      </c>
      <c r="H1017" s="43" t="s">
        <v>1175</v>
      </c>
      <c r="I1017" s="34" t="s">
        <v>2010</v>
      </c>
      <c r="J1017" s="34" t="s">
        <v>4980</v>
      </c>
      <c r="K1017" s="34"/>
      <c r="L1017" s="43"/>
      <c r="M1017" s="34"/>
      <c r="N1017" s="43"/>
      <c r="O1017" s="43"/>
      <c r="P1017" s="34"/>
      <c r="Q1017" s="34"/>
      <c r="R1017" s="43"/>
      <c r="S1017" s="43"/>
      <c r="T1017" s="43"/>
      <c r="U1017" s="43"/>
    </row>
    <row r="1018" spans="1:21" ht="14.25" customHeight="1" x14ac:dyDescent="0.3">
      <c r="A1018" s="34" t="s">
        <v>994</v>
      </c>
      <c r="B1018" s="34" t="s">
        <v>4981</v>
      </c>
      <c r="C1018" s="34">
        <v>11</v>
      </c>
      <c r="D1018" s="34">
        <v>23291054</v>
      </c>
      <c r="E1018" s="34">
        <v>23294563</v>
      </c>
      <c r="F1018" s="34" t="s">
        <v>1179</v>
      </c>
      <c r="G1018" s="42" t="s">
        <v>4979</v>
      </c>
      <c r="H1018" s="43" t="s">
        <v>4982</v>
      </c>
      <c r="I1018" s="34" t="s">
        <v>2010</v>
      </c>
      <c r="J1018" s="34" t="s">
        <v>4980</v>
      </c>
      <c r="K1018" s="34" t="s">
        <v>4983</v>
      </c>
      <c r="L1018" s="43" t="s">
        <v>4984</v>
      </c>
      <c r="M1018" s="34" t="s">
        <v>4985</v>
      </c>
      <c r="N1018" s="43" t="s">
        <v>4986</v>
      </c>
      <c r="O1018" s="43"/>
      <c r="P1018" s="34"/>
      <c r="Q1018" s="34" t="s">
        <v>4987</v>
      </c>
      <c r="R1018" s="43"/>
      <c r="S1018" s="43"/>
      <c r="T1018" s="43"/>
      <c r="U1018" s="43"/>
    </row>
    <row r="1019" spans="1:21" ht="14.25" customHeight="1" x14ac:dyDescent="0.3">
      <c r="A1019" s="34" t="s">
        <v>994</v>
      </c>
      <c r="B1019" s="34" t="s">
        <v>4988</v>
      </c>
      <c r="C1019" s="34">
        <v>11</v>
      </c>
      <c r="D1019" s="34">
        <v>23295112</v>
      </c>
      <c r="E1019" s="34">
        <v>23298744</v>
      </c>
      <c r="F1019" s="34" t="s">
        <v>1179</v>
      </c>
      <c r="G1019" s="42" t="s">
        <v>4979</v>
      </c>
      <c r="H1019" s="43" t="s">
        <v>4989</v>
      </c>
      <c r="I1019" s="34" t="s">
        <v>1000</v>
      </c>
      <c r="J1019" s="34" t="s">
        <v>1008</v>
      </c>
      <c r="K1019" s="34"/>
      <c r="L1019" s="43"/>
      <c r="M1019" s="34"/>
      <c r="N1019" s="43"/>
      <c r="O1019" s="43"/>
      <c r="P1019" s="34"/>
      <c r="Q1019" s="34"/>
      <c r="R1019" s="43"/>
      <c r="S1019" s="43"/>
      <c r="T1019" s="43"/>
      <c r="U1019" s="43"/>
    </row>
    <row r="1020" spans="1:21" ht="14.25" customHeight="1" x14ac:dyDescent="0.3">
      <c r="A1020" s="34" t="s">
        <v>994</v>
      </c>
      <c r="B1020" s="34" t="s">
        <v>4990</v>
      </c>
      <c r="C1020" s="34">
        <v>11</v>
      </c>
      <c r="D1020" s="34">
        <v>23333663</v>
      </c>
      <c r="E1020" s="34">
        <v>23337437</v>
      </c>
      <c r="F1020" s="34" t="s">
        <v>1179</v>
      </c>
      <c r="G1020" s="42" t="s">
        <v>4979</v>
      </c>
      <c r="H1020" s="43" t="s">
        <v>4991</v>
      </c>
      <c r="I1020" s="34" t="s">
        <v>1000</v>
      </c>
      <c r="J1020" s="34" t="s">
        <v>1008</v>
      </c>
      <c r="K1020" s="34"/>
      <c r="L1020" s="43"/>
      <c r="M1020" s="34"/>
      <c r="N1020" s="43"/>
      <c r="O1020" s="43"/>
      <c r="P1020" s="34"/>
      <c r="Q1020" s="34"/>
      <c r="R1020" s="43"/>
      <c r="S1020" s="43"/>
      <c r="T1020" s="43"/>
      <c r="U1020" s="43"/>
    </row>
    <row r="1021" spans="1:21" ht="14.25" customHeight="1" x14ac:dyDescent="0.3">
      <c r="A1021" s="34" t="s">
        <v>994</v>
      </c>
      <c r="B1021" s="34" t="s">
        <v>4992</v>
      </c>
      <c r="C1021" s="34">
        <v>11</v>
      </c>
      <c r="D1021" s="34">
        <v>23354149</v>
      </c>
      <c r="E1021" s="34">
        <v>23358318</v>
      </c>
      <c r="F1021" s="34" t="s">
        <v>1173</v>
      </c>
      <c r="G1021" s="42" t="s">
        <v>4979</v>
      </c>
      <c r="H1021" s="43" t="s">
        <v>4993</v>
      </c>
      <c r="I1021" s="34" t="s">
        <v>1000</v>
      </c>
      <c r="J1021" s="34" t="s">
        <v>1008</v>
      </c>
      <c r="K1021" s="34" t="s">
        <v>4994</v>
      </c>
      <c r="L1021" s="43" t="s">
        <v>4995</v>
      </c>
      <c r="M1021" s="34" t="s">
        <v>4996</v>
      </c>
      <c r="N1021" s="43" t="s">
        <v>4997</v>
      </c>
      <c r="O1021" s="43" t="s">
        <v>4996</v>
      </c>
      <c r="P1021" s="34" t="s">
        <v>1597</v>
      </c>
      <c r="Q1021" s="34" t="s">
        <v>4998</v>
      </c>
      <c r="R1021" s="43"/>
      <c r="S1021" s="43" t="s">
        <v>4999</v>
      </c>
      <c r="T1021" s="43" t="s">
        <v>5000</v>
      </c>
      <c r="U1021" s="43" t="s">
        <v>5001</v>
      </c>
    </row>
    <row r="1022" spans="1:21" ht="14.25" customHeight="1" x14ac:dyDescent="0.3">
      <c r="A1022" s="34" t="s">
        <v>994</v>
      </c>
      <c r="B1022" s="34" t="s">
        <v>5002</v>
      </c>
      <c r="C1022" s="34">
        <v>11</v>
      </c>
      <c r="D1022" s="34">
        <v>23361134</v>
      </c>
      <c r="E1022" s="34">
        <v>23365917</v>
      </c>
      <c r="F1022" s="34" t="s">
        <v>1173</v>
      </c>
      <c r="G1022" s="42" t="s">
        <v>4979</v>
      </c>
      <c r="H1022" s="43" t="s">
        <v>1360</v>
      </c>
      <c r="I1022" s="34" t="s">
        <v>1000</v>
      </c>
      <c r="J1022" s="34" t="s">
        <v>1008</v>
      </c>
      <c r="K1022" s="34"/>
      <c r="L1022" s="43"/>
      <c r="M1022" s="34"/>
      <c r="N1022" s="43"/>
      <c r="O1022" s="43"/>
      <c r="P1022" s="34"/>
      <c r="Q1022" s="34"/>
      <c r="R1022" s="43"/>
      <c r="S1022" s="43"/>
      <c r="T1022" s="43"/>
      <c r="U1022" s="43"/>
    </row>
    <row r="1023" spans="1:21" ht="14.25" customHeight="1" x14ac:dyDescent="0.3">
      <c r="A1023" s="34" t="s">
        <v>994</v>
      </c>
      <c r="B1023" s="34" t="s">
        <v>5003</v>
      </c>
      <c r="C1023" s="34">
        <v>11</v>
      </c>
      <c r="D1023" s="34">
        <v>23368577</v>
      </c>
      <c r="E1023" s="34">
        <v>23373607</v>
      </c>
      <c r="F1023" s="34" t="s">
        <v>1173</v>
      </c>
      <c r="G1023" s="42" t="s">
        <v>4979</v>
      </c>
      <c r="H1023" s="43" t="s">
        <v>1441</v>
      </c>
      <c r="I1023" s="34" t="s">
        <v>1000</v>
      </c>
      <c r="J1023" s="34" t="s">
        <v>1008</v>
      </c>
      <c r="K1023" s="34"/>
      <c r="L1023" s="43"/>
      <c r="M1023" s="34"/>
      <c r="N1023" s="43"/>
      <c r="O1023" s="43"/>
      <c r="P1023" s="34"/>
      <c r="Q1023" s="34"/>
      <c r="R1023" s="43"/>
      <c r="S1023" s="43"/>
      <c r="T1023" s="43"/>
      <c r="U1023" s="43"/>
    </row>
    <row r="1024" spans="1:21" ht="14.25" customHeight="1" x14ac:dyDescent="0.3">
      <c r="A1024" s="34" t="s">
        <v>994</v>
      </c>
      <c r="B1024" s="34" t="s">
        <v>5004</v>
      </c>
      <c r="C1024" s="34">
        <v>11</v>
      </c>
      <c r="D1024" s="34">
        <v>23377646</v>
      </c>
      <c r="E1024" s="34">
        <v>23378368</v>
      </c>
      <c r="F1024" s="34" t="s">
        <v>1173</v>
      </c>
      <c r="G1024" s="42" t="s">
        <v>4979</v>
      </c>
      <c r="H1024" s="43" t="s">
        <v>3004</v>
      </c>
      <c r="I1024" s="34" t="s">
        <v>1000</v>
      </c>
      <c r="J1024" s="34" t="s">
        <v>1008</v>
      </c>
      <c r="K1024" s="34"/>
      <c r="L1024" s="43"/>
      <c r="M1024" s="34"/>
      <c r="N1024" s="43"/>
      <c r="O1024" s="43"/>
      <c r="P1024" s="34"/>
      <c r="Q1024" s="34"/>
      <c r="R1024" s="43"/>
      <c r="S1024" s="43"/>
      <c r="T1024" s="43"/>
      <c r="U1024" s="43"/>
    </row>
    <row r="1025" spans="1:21" ht="14.25" customHeight="1" x14ac:dyDescent="0.3">
      <c r="A1025" s="34" t="s">
        <v>994</v>
      </c>
      <c r="B1025" s="34" t="s">
        <v>5005</v>
      </c>
      <c r="C1025" s="34">
        <v>11</v>
      </c>
      <c r="D1025" s="34">
        <v>23537272</v>
      </c>
      <c r="E1025" s="34">
        <v>23545497</v>
      </c>
      <c r="F1025" s="34" t="s">
        <v>1173</v>
      </c>
      <c r="G1025" s="42" t="s">
        <v>5006</v>
      </c>
      <c r="H1025" s="43" t="s">
        <v>5007</v>
      </c>
      <c r="I1025" s="34" t="s">
        <v>1000</v>
      </c>
      <c r="J1025" s="34" t="s">
        <v>1010</v>
      </c>
      <c r="K1025" s="34" t="s">
        <v>5008</v>
      </c>
      <c r="L1025" s="43" t="s">
        <v>5009</v>
      </c>
      <c r="M1025" s="34" t="s">
        <v>5010</v>
      </c>
      <c r="N1025" s="43" t="s">
        <v>5011</v>
      </c>
      <c r="O1025" s="43" t="s">
        <v>5010</v>
      </c>
      <c r="P1025" s="34"/>
      <c r="Q1025" s="34" t="s">
        <v>5012</v>
      </c>
      <c r="R1025" s="43"/>
      <c r="S1025" s="43" t="s">
        <v>5013</v>
      </c>
      <c r="T1025" s="43"/>
      <c r="U1025" s="43"/>
    </row>
    <row r="1026" spans="1:21" ht="14.25" customHeight="1" x14ac:dyDescent="0.3">
      <c r="A1026" s="34" t="s">
        <v>994</v>
      </c>
      <c r="B1026" s="34" t="s">
        <v>5014</v>
      </c>
      <c r="C1026" s="34">
        <v>11</v>
      </c>
      <c r="D1026" s="34">
        <v>23553560</v>
      </c>
      <c r="E1026" s="34">
        <v>23558464</v>
      </c>
      <c r="F1026" s="34" t="s">
        <v>1173</v>
      </c>
      <c r="G1026" s="42" t="s">
        <v>5006</v>
      </c>
      <c r="H1026" s="43" t="s">
        <v>5015</v>
      </c>
      <c r="I1026" s="34" t="s">
        <v>1000</v>
      </c>
      <c r="J1026" s="34" t="s">
        <v>1010</v>
      </c>
      <c r="K1026" s="34" t="s">
        <v>5016</v>
      </c>
      <c r="L1026" s="43" t="s">
        <v>5017</v>
      </c>
      <c r="M1026" s="34" t="s">
        <v>5018</v>
      </c>
      <c r="N1026" s="43" t="s">
        <v>5019</v>
      </c>
      <c r="O1026" s="43"/>
      <c r="P1026" s="34" t="s">
        <v>5020</v>
      </c>
      <c r="Q1026" s="34" t="s">
        <v>5021</v>
      </c>
      <c r="R1026" s="43"/>
      <c r="S1026" s="43" t="s">
        <v>5022</v>
      </c>
      <c r="T1026" s="43" t="s">
        <v>5023</v>
      </c>
      <c r="U1026" s="43"/>
    </row>
    <row r="1027" spans="1:21" ht="14.25" customHeight="1" x14ac:dyDescent="0.3">
      <c r="A1027" s="34" t="s">
        <v>994</v>
      </c>
      <c r="B1027" s="34" t="s">
        <v>5024</v>
      </c>
      <c r="C1027" s="34">
        <v>11</v>
      </c>
      <c r="D1027" s="34">
        <v>23565236</v>
      </c>
      <c r="E1027" s="34">
        <v>23575489</v>
      </c>
      <c r="F1027" s="34" t="s">
        <v>1173</v>
      </c>
      <c r="G1027" s="42" t="s">
        <v>5006</v>
      </c>
      <c r="H1027" s="43" t="s">
        <v>4263</v>
      </c>
      <c r="I1027" s="34" t="s">
        <v>1000</v>
      </c>
      <c r="J1027" s="34" t="s">
        <v>1010</v>
      </c>
      <c r="K1027" s="34"/>
      <c r="L1027" s="43"/>
      <c r="M1027" s="34"/>
      <c r="N1027" s="43"/>
      <c r="O1027" s="43"/>
      <c r="P1027" s="34"/>
      <c r="Q1027" s="34"/>
      <c r="R1027" s="43"/>
      <c r="S1027" s="43"/>
      <c r="T1027" s="43"/>
      <c r="U1027" s="43"/>
    </row>
    <row r="1028" spans="1:21" ht="14.25" customHeight="1" x14ac:dyDescent="0.3">
      <c r="A1028" s="34" t="s">
        <v>994</v>
      </c>
      <c r="B1028" s="34" t="s">
        <v>5025</v>
      </c>
      <c r="C1028" s="34">
        <v>11</v>
      </c>
      <c r="D1028" s="34">
        <v>23610858</v>
      </c>
      <c r="E1028" s="34">
        <v>23612864</v>
      </c>
      <c r="F1028" s="34" t="s">
        <v>1179</v>
      </c>
      <c r="G1028" s="42" t="s">
        <v>5006</v>
      </c>
      <c r="H1028" s="43" t="s">
        <v>1189</v>
      </c>
      <c r="I1028" s="34" t="s">
        <v>1000</v>
      </c>
      <c r="J1028" s="34" t="s">
        <v>1010</v>
      </c>
      <c r="K1028" s="34" t="s">
        <v>5026</v>
      </c>
      <c r="L1028" s="43" t="s">
        <v>5027</v>
      </c>
      <c r="M1028" s="34" t="s">
        <v>5028</v>
      </c>
      <c r="N1028" s="43" t="s">
        <v>5029</v>
      </c>
      <c r="O1028" s="43"/>
      <c r="P1028" s="34"/>
      <c r="Q1028" s="34" t="s">
        <v>5030</v>
      </c>
      <c r="R1028" s="43"/>
      <c r="S1028" s="43"/>
      <c r="T1028" s="43"/>
      <c r="U1028" s="43"/>
    </row>
    <row r="1029" spans="1:21" ht="14.25" customHeight="1" x14ac:dyDescent="0.3">
      <c r="A1029" s="34" t="s">
        <v>994</v>
      </c>
      <c r="B1029" s="34" t="s">
        <v>5031</v>
      </c>
      <c r="C1029" s="34">
        <v>11</v>
      </c>
      <c r="D1029" s="34">
        <v>23615037</v>
      </c>
      <c r="E1029" s="34">
        <v>23619315</v>
      </c>
      <c r="F1029" s="34" t="s">
        <v>1173</v>
      </c>
      <c r="G1029" s="42" t="s">
        <v>5006</v>
      </c>
      <c r="H1029" s="43" t="s">
        <v>3170</v>
      </c>
      <c r="I1029" s="34" t="s">
        <v>1000</v>
      </c>
      <c r="J1029" s="34" t="s">
        <v>1010</v>
      </c>
      <c r="K1029" s="34" t="s">
        <v>5032</v>
      </c>
      <c r="L1029" s="43" t="s">
        <v>5033</v>
      </c>
      <c r="M1029" s="34" t="s">
        <v>5034</v>
      </c>
      <c r="N1029" s="43" t="s">
        <v>5035</v>
      </c>
      <c r="O1029" s="43" t="s">
        <v>5034</v>
      </c>
      <c r="P1029" s="34" t="s">
        <v>5036</v>
      </c>
      <c r="Q1029" s="34" t="s">
        <v>5037</v>
      </c>
      <c r="R1029" s="43"/>
      <c r="S1029" s="43" t="s">
        <v>5038</v>
      </c>
      <c r="T1029" s="43" t="s">
        <v>5039</v>
      </c>
      <c r="U1029" s="43"/>
    </row>
    <row r="1030" spans="1:21" ht="14.25" customHeight="1" x14ac:dyDescent="0.3">
      <c r="A1030" s="34" t="s">
        <v>994</v>
      </c>
      <c r="B1030" s="34" t="s">
        <v>5040</v>
      </c>
      <c r="C1030" s="34">
        <v>11</v>
      </c>
      <c r="D1030" s="34">
        <v>23623013</v>
      </c>
      <c r="E1030" s="34">
        <v>23625543</v>
      </c>
      <c r="F1030" s="34" t="s">
        <v>1179</v>
      </c>
      <c r="G1030" s="42" t="s">
        <v>5006</v>
      </c>
      <c r="H1030" s="43" t="s">
        <v>5041</v>
      </c>
      <c r="I1030" s="34" t="s">
        <v>1000</v>
      </c>
      <c r="J1030" s="34" t="s">
        <v>1010</v>
      </c>
      <c r="K1030" s="34"/>
      <c r="L1030" s="43"/>
      <c r="M1030" s="34"/>
      <c r="N1030" s="43"/>
      <c r="O1030" s="43"/>
      <c r="P1030" s="34"/>
      <c r="Q1030" s="34"/>
      <c r="R1030" s="43"/>
      <c r="S1030" s="43"/>
      <c r="T1030" s="43"/>
      <c r="U1030" s="43"/>
    </row>
    <row r="1031" spans="1:21" ht="14.25" customHeight="1" x14ac:dyDescent="0.3">
      <c r="A1031" s="34" t="s">
        <v>994</v>
      </c>
      <c r="B1031" s="34" t="s">
        <v>5042</v>
      </c>
      <c r="C1031" s="34">
        <v>11</v>
      </c>
      <c r="D1031" s="34">
        <v>23628182</v>
      </c>
      <c r="E1031" s="34">
        <v>23632588</v>
      </c>
      <c r="F1031" s="34" t="s">
        <v>1179</v>
      </c>
      <c r="G1031" s="42" t="s">
        <v>5006</v>
      </c>
      <c r="H1031" s="43" t="s">
        <v>5043</v>
      </c>
      <c r="I1031" s="34" t="s">
        <v>1000</v>
      </c>
      <c r="J1031" s="34" t="s">
        <v>1010</v>
      </c>
      <c r="K1031" s="34" t="s">
        <v>5044</v>
      </c>
      <c r="L1031" s="43" t="s">
        <v>5045</v>
      </c>
      <c r="M1031" s="34" t="s">
        <v>5046</v>
      </c>
      <c r="N1031" s="43" t="s">
        <v>5047</v>
      </c>
      <c r="O1031" s="43"/>
      <c r="P1031" s="34" t="s">
        <v>5048</v>
      </c>
      <c r="Q1031" s="34" t="s">
        <v>5049</v>
      </c>
      <c r="R1031" s="43"/>
      <c r="S1031" s="43" t="s">
        <v>5050</v>
      </c>
      <c r="T1031" s="43" t="s">
        <v>5051</v>
      </c>
      <c r="U1031" s="43" t="s">
        <v>5052</v>
      </c>
    </row>
    <row r="1032" spans="1:21" ht="14.25" customHeight="1" x14ac:dyDescent="0.3">
      <c r="A1032" s="34" t="s">
        <v>994</v>
      </c>
      <c r="B1032" s="34" t="s">
        <v>5053</v>
      </c>
      <c r="C1032" s="34">
        <v>11</v>
      </c>
      <c r="D1032" s="34">
        <v>23635337</v>
      </c>
      <c r="E1032" s="34">
        <v>23636133</v>
      </c>
      <c r="F1032" s="34" t="s">
        <v>1179</v>
      </c>
      <c r="G1032" s="42" t="s">
        <v>5006</v>
      </c>
      <c r="H1032" s="43" t="s">
        <v>1175</v>
      </c>
      <c r="I1032" s="34" t="s">
        <v>1000</v>
      </c>
      <c r="J1032" s="34" t="s">
        <v>1010</v>
      </c>
      <c r="K1032" s="34"/>
      <c r="L1032" s="43"/>
      <c r="M1032" s="34"/>
      <c r="N1032" s="43"/>
      <c r="O1032" s="43"/>
      <c r="P1032" s="34"/>
      <c r="Q1032" s="34"/>
      <c r="R1032" s="43"/>
      <c r="S1032" s="43"/>
      <c r="T1032" s="43"/>
      <c r="U1032" s="43"/>
    </row>
    <row r="1033" spans="1:21" ht="14.25" customHeight="1" x14ac:dyDescent="0.3">
      <c r="A1033" s="34" t="s">
        <v>994</v>
      </c>
      <c r="B1033" s="34" t="s">
        <v>5054</v>
      </c>
      <c r="C1033" s="34">
        <v>11</v>
      </c>
      <c r="D1033" s="34">
        <v>23651614</v>
      </c>
      <c r="E1033" s="34">
        <v>23653310</v>
      </c>
      <c r="F1033" s="34" t="s">
        <v>1179</v>
      </c>
      <c r="G1033" s="42" t="s">
        <v>5006</v>
      </c>
      <c r="H1033" s="43" t="s">
        <v>1186</v>
      </c>
      <c r="I1033" s="34" t="s">
        <v>1000</v>
      </c>
      <c r="J1033" s="34" t="s">
        <v>1010</v>
      </c>
      <c r="K1033" s="34"/>
      <c r="L1033" s="43"/>
      <c r="M1033" s="34"/>
      <c r="N1033" s="43"/>
      <c r="O1033" s="43"/>
      <c r="P1033" s="34"/>
      <c r="Q1033" s="34"/>
      <c r="R1033" s="43"/>
      <c r="S1033" s="43"/>
      <c r="T1033" s="43"/>
      <c r="U1033" s="43"/>
    </row>
    <row r="1034" spans="1:21" ht="14.25" customHeight="1" x14ac:dyDescent="0.3">
      <c r="A1034" s="34" t="s">
        <v>994</v>
      </c>
      <c r="B1034" s="34" t="s">
        <v>5055</v>
      </c>
      <c r="C1034" s="34">
        <v>11</v>
      </c>
      <c r="D1034" s="34">
        <v>23658490</v>
      </c>
      <c r="E1034" s="34">
        <v>23661169</v>
      </c>
      <c r="F1034" s="34" t="s">
        <v>1179</v>
      </c>
      <c r="G1034" s="42" t="s">
        <v>5006</v>
      </c>
      <c r="H1034" s="43" t="s">
        <v>1425</v>
      </c>
      <c r="I1034" s="34" t="s">
        <v>1000</v>
      </c>
      <c r="J1034" s="34" t="s">
        <v>1010</v>
      </c>
      <c r="K1034" s="34"/>
      <c r="L1034" s="43"/>
      <c r="M1034" s="34"/>
      <c r="N1034" s="43"/>
      <c r="O1034" s="43"/>
      <c r="P1034" s="34"/>
      <c r="Q1034" s="34"/>
      <c r="R1034" s="43"/>
      <c r="S1034" s="43"/>
      <c r="T1034" s="43"/>
      <c r="U1034" s="43"/>
    </row>
    <row r="1035" spans="1:21" ht="14.25" customHeight="1" x14ac:dyDescent="0.3">
      <c r="A1035" s="34" t="s">
        <v>994</v>
      </c>
      <c r="B1035" s="34" t="s">
        <v>5056</v>
      </c>
      <c r="C1035" s="34">
        <v>11</v>
      </c>
      <c r="D1035" s="34">
        <v>23675579</v>
      </c>
      <c r="E1035" s="34">
        <v>23678380</v>
      </c>
      <c r="F1035" s="34" t="s">
        <v>1173</v>
      </c>
      <c r="G1035" s="42" t="s">
        <v>5006</v>
      </c>
      <c r="H1035" s="43" t="s">
        <v>1519</v>
      </c>
      <c r="I1035" s="34" t="s">
        <v>1000</v>
      </c>
      <c r="J1035" s="34" t="s">
        <v>1010</v>
      </c>
      <c r="K1035" s="34"/>
      <c r="L1035" s="43"/>
      <c r="M1035" s="34"/>
      <c r="N1035" s="43"/>
      <c r="O1035" s="43"/>
      <c r="P1035" s="34"/>
      <c r="Q1035" s="34"/>
      <c r="R1035" s="43"/>
      <c r="S1035" s="43"/>
      <c r="T1035" s="43"/>
      <c r="U1035" s="43"/>
    </row>
    <row r="1036" spans="1:21" ht="14.25" customHeight="1" x14ac:dyDescent="0.3">
      <c r="A1036" s="34" t="s">
        <v>994</v>
      </c>
      <c r="B1036" s="34" t="s">
        <v>5057</v>
      </c>
      <c r="C1036" s="34">
        <v>11</v>
      </c>
      <c r="D1036" s="34">
        <v>23683394</v>
      </c>
      <c r="E1036" s="34">
        <v>23684597</v>
      </c>
      <c r="F1036" s="34" t="s">
        <v>1179</v>
      </c>
      <c r="G1036" s="42" t="s">
        <v>5006</v>
      </c>
      <c r="H1036" s="43" t="s">
        <v>1175</v>
      </c>
      <c r="I1036" s="34" t="s">
        <v>1000</v>
      </c>
      <c r="J1036" s="34" t="s">
        <v>1010</v>
      </c>
      <c r="K1036" s="34"/>
      <c r="L1036" s="43"/>
      <c r="M1036" s="34"/>
      <c r="N1036" s="43"/>
      <c r="O1036" s="43"/>
      <c r="P1036" s="34"/>
      <c r="Q1036" s="34"/>
      <c r="R1036" s="43"/>
      <c r="S1036" s="43"/>
      <c r="T1036" s="43"/>
      <c r="U1036" s="43"/>
    </row>
    <row r="1037" spans="1:21" ht="14.25" customHeight="1" x14ac:dyDescent="0.3">
      <c r="A1037" s="34" t="s">
        <v>994</v>
      </c>
      <c r="B1037" s="34" t="s">
        <v>5058</v>
      </c>
      <c r="C1037" s="34">
        <v>11</v>
      </c>
      <c r="D1037" s="34">
        <v>23705284</v>
      </c>
      <c r="E1037" s="34">
        <v>23705921</v>
      </c>
      <c r="F1037" s="34" t="s">
        <v>1173</v>
      </c>
      <c r="G1037" s="42" t="s">
        <v>5006</v>
      </c>
      <c r="H1037" s="43" t="s">
        <v>1175</v>
      </c>
      <c r="I1037" s="34" t="s">
        <v>1000</v>
      </c>
      <c r="J1037" s="34" t="s">
        <v>1010</v>
      </c>
      <c r="K1037" s="34"/>
      <c r="L1037" s="43"/>
      <c r="M1037" s="34"/>
      <c r="N1037" s="43"/>
      <c r="O1037" s="43"/>
      <c r="P1037" s="34"/>
      <c r="Q1037" s="34"/>
      <c r="R1037" s="43"/>
      <c r="S1037" s="43"/>
      <c r="T1037" s="43"/>
      <c r="U1037" s="43"/>
    </row>
    <row r="1038" spans="1:21" ht="14.25" customHeight="1" x14ac:dyDescent="0.3">
      <c r="A1038" s="34" t="s">
        <v>994</v>
      </c>
      <c r="B1038" s="34" t="s">
        <v>5059</v>
      </c>
      <c r="C1038" s="34">
        <v>12</v>
      </c>
      <c r="D1038" s="34">
        <v>7190284</v>
      </c>
      <c r="E1038" s="34">
        <v>7190833</v>
      </c>
      <c r="F1038" s="34" t="s">
        <v>1179</v>
      </c>
      <c r="G1038" s="42" t="s">
        <v>5060</v>
      </c>
      <c r="H1038" s="43" t="s">
        <v>1223</v>
      </c>
      <c r="I1038" s="34" t="s">
        <v>1180</v>
      </c>
      <c r="J1038" s="34" t="s">
        <v>970</v>
      </c>
      <c r="K1038" s="34"/>
      <c r="L1038" s="43"/>
      <c r="M1038" s="34"/>
      <c r="N1038" s="43"/>
      <c r="O1038" s="43"/>
      <c r="P1038" s="34"/>
      <c r="Q1038" s="34"/>
      <c r="R1038" s="43"/>
      <c r="S1038" s="43"/>
      <c r="T1038" s="43"/>
      <c r="U1038" s="43"/>
    </row>
    <row r="1039" spans="1:21" ht="14.25" customHeight="1" x14ac:dyDescent="0.3">
      <c r="A1039" s="34" t="s">
        <v>994</v>
      </c>
      <c r="B1039" s="34" t="s">
        <v>5061</v>
      </c>
      <c r="C1039" s="34">
        <v>12</v>
      </c>
      <c r="D1039" s="34">
        <v>7193916</v>
      </c>
      <c r="E1039" s="34">
        <v>7198615</v>
      </c>
      <c r="F1039" s="34" t="s">
        <v>1179</v>
      </c>
      <c r="G1039" s="42" t="s">
        <v>5060</v>
      </c>
      <c r="H1039" s="43" t="s">
        <v>1366</v>
      </c>
      <c r="I1039" s="34" t="s">
        <v>1180</v>
      </c>
      <c r="J1039" s="34" t="s">
        <v>970</v>
      </c>
      <c r="K1039" s="34"/>
      <c r="L1039" s="43"/>
      <c r="M1039" s="34"/>
      <c r="N1039" s="43"/>
      <c r="O1039" s="43"/>
      <c r="P1039" s="34"/>
      <c r="Q1039" s="34"/>
      <c r="R1039" s="43"/>
      <c r="S1039" s="43"/>
      <c r="T1039" s="43"/>
      <c r="U1039" s="43"/>
    </row>
    <row r="1040" spans="1:21" ht="14.25" customHeight="1" x14ac:dyDescent="0.3">
      <c r="A1040" s="34" t="s">
        <v>994</v>
      </c>
      <c r="B1040" s="34" t="s">
        <v>5062</v>
      </c>
      <c r="C1040" s="34">
        <v>12</v>
      </c>
      <c r="D1040" s="34">
        <v>7217431</v>
      </c>
      <c r="E1040" s="34">
        <v>7220865</v>
      </c>
      <c r="F1040" s="34" t="s">
        <v>1179</v>
      </c>
      <c r="G1040" s="42" t="s">
        <v>5060</v>
      </c>
      <c r="H1040" s="43" t="s">
        <v>1366</v>
      </c>
      <c r="I1040" s="34" t="s">
        <v>1176</v>
      </c>
      <c r="J1040" s="34" t="s">
        <v>970</v>
      </c>
      <c r="K1040" s="34"/>
      <c r="L1040" s="43"/>
      <c r="M1040" s="34"/>
      <c r="N1040" s="43"/>
      <c r="O1040" s="43"/>
      <c r="P1040" s="34"/>
      <c r="Q1040" s="34"/>
      <c r="R1040" s="43"/>
      <c r="S1040" s="43"/>
      <c r="T1040" s="43"/>
      <c r="U1040" s="43"/>
    </row>
    <row r="1041" spans="1:21" ht="14.25" customHeight="1" x14ac:dyDescent="0.3">
      <c r="A1041" s="34" t="s">
        <v>994</v>
      </c>
      <c r="B1041" s="34" t="s">
        <v>5063</v>
      </c>
      <c r="C1041" s="34">
        <v>12</v>
      </c>
      <c r="D1041" s="34">
        <v>21766844</v>
      </c>
      <c r="E1041" s="34">
        <v>21767266</v>
      </c>
      <c r="F1041" s="34" t="s">
        <v>1173</v>
      </c>
      <c r="G1041" s="42" t="s">
        <v>5064</v>
      </c>
      <c r="H1041" s="43" t="s">
        <v>1175</v>
      </c>
      <c r="I1041" s="34" t="s">
        <v>1180</v>
      </c>
      <c r="J1041" s="34" t="s">
        <v>1177</v>
      </c>
      <c r="K1041" s="34"/>
      <c r="L1041" s="43"/>
      <c r="M1041" s="34"/>
      <c r="N1041" s="43"/>
      <c r="O1041" s="43"/>
      <c r="P1041" s="34"/>
      <c r="Q1041" s="34"/>
      <c r="R1041" s="43"/>
      <c r="S1041" s="43"/>
      <c r="T1041" s="43"/>
      <c r="U1041" s="43"/>
    </row>
    <row r="1042" spans="1:21" ht="14.25" customHeight="1" x14ac:dyDescent="0.3">
      <c r="A1042" s="34" t="s">
        <v>994</v>
      </c>
      <c r="B1042" s="34" t="s">
        <v>5065</v>
      </c>
      <c r="C1042" s="34">
        <v>12</v>
      </c>
      <c r="D1042" s="34">
        <v>21776358</v>
      </c>
      <c r="E1042" s="34">
        <v>21777795</v>
      </c>
      <c r="F1042" s="34" t="s">
        <v>1173</v>
      </c>
      <c r="G1042" s="42" t="s">
        <v>5064</v>
      </c>
      <c r="H1042" s="43" t="s">
        <v>1441</v>
      </c>
      <c r="I1042" s="34" t="s">
        <v>1180</v>
      </c>
      <c r="J1042" s="34" t="s">
        <v>1177</v>
      </c>
      <c r="K1042" s="34"/>
      <c r="L1042" s="43"/>
      <c r="M1042" s="34"/>
      <c r="N1042" s="43"/>
      <c r="O1042" s="43"/>
      <c r="P1042" s="34"/>
      <c r="Q1042" s="34"/>
      <c r="R1042" s="43"/>
      <c r="S1042" s="43"/>
      <c r="T1042" s="43"/>
      <c r="U1042" s="43"/>
    </row>
    <row r="1043" spans="1:21" ht="14.25" customHeight="1" x14ac:dyDescent="0.3">
      <c r="A1043" s="34" t="s">
        <v>995</v>
      </c>
      <c r="B1043" s="34" t="s">
        <v>5066</v>
      </c>
      <c r="C1043" s="34">
        <v>1</v>
      </c>
      <c r="D1043" s="34">
        <v>3431606</v>
      </c>
      <c r="E1043" s="34">
        <v>3435618</v>
      </c>
      <c r="F1043" s="34" t="s">
        <v>1173</v>
      </c>
      <c r="G1043" s="42" t="s">
        <v>5067</v>
      </c>
      <c r="H1043" s="43" t="s">
        <v>5068</v>
      </c>
      <c r="I1043" s="34" t="s">
        <v>1180</v>
      </c>
      <c r="J1043" s="34" t="s">
        <v>1227</v>
      </c>
      <c r="K1043" s="34"/>
      <c r="L1043" s="43"/>
      <c r="M1043" s="34"/>
      <c r="N1043" s="43"/>
      <c r="O1043" s="43"/>
      <c r="P1043" s="34"/>
      <c r="Q1043" s="34"/>
      <c r="R1043" s="43"/>
      <c r="S1043" s="43"/>
      <c r="T1043" s="43"/>
      <c r="U1043" s="43"/>
    </row>
    <row r="1044" spans="1:21" ht="14.25" customHeight="1" x14ac:dyDescent="0.3">
      <c r="A1044" s="34" t="s">
        <v>995</v>
      </c>
      <c r="B1044" s="34" t="s">
        <v>5069</v>
      </c>
      <c r="C1044" s="34">
        <v>1</v>
      </c>
      <c r="D1044" s="34">
        <v>3445159</v>
      </c>
      <c r="E1044" s="34">
        <v>3446607</v>
      </c>
      <c r="F1044" s="34" t="s">
        <v>1179</v>
      </c>
      <c r="G1044" s="42" t="s">
        <v>5067</v>
      </c>
      <c r="H1044" s="43" t="s">
        <v>5070</v>
      </c>
      <c r="I1044" s="34" t="s">
        <v>1180</v>
      </c>
      <c r="J1044" s="34" t="s">
        <v>1227</v>
      </c>
      <c r="K1044" s="34"/>
      <c r="L1044" s="43"/>
      <c r="M1044" s="34"/>
      <c r="N1044" s="43"/>
      <c r="O1044" s="43"/>
      <c r="P1044" s="34"/>
      <c r="Q1044" s="34"/>
      <c r="R1044" s="43"/>
      <c r="S1044" s="43"/>
      <c r="T1044" s="43"/>
      <c r="U1044" s="43"/>
    </row>
    <row r="1045" spans="1:21" ht="14.25" customHeight="1" x14ac:dyDescent="0.3">
      <c r="A1045" s="34" t="s">
        <v>995</v>
      </c>
      <c r="B1045" s="34" t="s">
        <v>5071</v>
      </c>
      <c r="C1045" s="34">
        <v>1</v>
      </c>
      <c r="D1045" s="34">
        <v>5510516</v>
      </c>
      <c r="E1045" s="34">
        <v>5514480</v>
      </c>
      <c r="F1045" s="34" t="s">
        <v>1173</v>
      </c>
      <c r="G1045" s="42" t="s">
        <v>5072</v>
      </c>
      <c r="H1045" s="43" t="s">
        <v>2947</v>
      </c>
      <c r="I1045" s="34" t="s">
        <v>1180</v>
      </c>
      <c r="J1045" s="34" t="s">
        <v>968</v>
      </c>
      <c r="K1045" s="34"/>
      <c r="L1045" s="43"/>
      <c r="M1045" s="34"/>
      <c r="N1045" s="43"/>
      <c r="O1045" s="43"/>
      <c r="P1045" s="34"/>
      <c r="Q1045" s="34"/>
      <c r="R1045" s="43"/>
      <c r="S1045" s="43"/>
      <c r="T1045" s="43"/>
      <c r="U1045" s="43"/>
    </row>
    <row r="1046" spans="1:21" ht="14.25" customHeight="1" x14ac:dyDescent="0.3">
      <c r="A1046" s="34" t="s">
        <v>995</v>
      </c>
      <c r="B1046" s="34" t="s">
        <v>5073</v>
      </c>
      <c r="C1046" s="34">
        <v>1</v>
      </c>
      <c r="D1046" s="34">
        <v>5530497</v>
      </c>
      <c r="E1046" s="34">
        <v>5533609</v>
      </c>
      <c r="F1046" s="34" t="s">
        <v>1179</v>
      </c>
      <c r="G1046" s="42" t="s">
        <v>5072</v>
      </c>
      <c r="H1046" s="43" t="s">
        <v>1175</v>
      </c>
      <c r="I1046" s="34" t="s">
        <v>1180</v>
      </c>
      <c r="J1046" s="34" t="s">
        <v>968</v>
      </c>
      <c r="K1046" s="34" t="s">
        <v>5074</v>
      </c>
      <c r="L1046" s="43" t="s">
        <v>5075</v>
      </c>
      <c r="M1046" s="34" t="s">
        <v>5076</v>
      </c>
      <c r="N1046" s="43" t="s">
        <v>5077</v>
      </c>
      <c r="O1046" s="43"/>
      <c r="P1046" s="34" t="s">
        <v>5078</v>
      </c>
      <c r="Q1046" s="34" t="s">
        <v>5079</v>
      </c>
      <c r="R1046" s="43"/>
      <c r="S1046" s="43" t="s">
        <v>5080</v>
      </c>
      <c r="T1046" s="43" t="s">
        <v>5081</v>
      </c>
      <c r="U1046" s="43" t="s">
        <v>5082</v>
      </c>
    </row>
    <row r="1047" spans="1:21" ht="14.25" customHeight="1" x14ac:dyDescent="0.3">
      <c r="A1047" s="34" t="s">
        <v>995</v>
      </c>
      <c r="B1047" s="34" t="s">
        <v>5083</v>
      </c>
      <c r="C1047" s="34">
        <v>1</v>
      </c>
      <c r="D1047" s="34">
        <v>22666117</v>
      </c>
      <c r="E1047" s="34">
        <v>22667013</v>
      </c>
      <c r="F1047" s="34" t="s">
        <v>1173</v>
      </c>
      <c r="G1047" s="42" t="s">
        <v>5084</v>
      </c>
      <c r="H1047" s="43" t="s">
        <v>1175</v>
      </c>
      <c r="I1047" s="34" t="s">
        <v>1180</v>
      </c>
      <c r="J1047" s="34" t="s">
        <v>1177</v>
      </c>
      <c r="K1047" s="34"/>
      <c r="L1047" s="43"/>
      <c r="M1047" s="34"/>
      <c r="N1047" s="43"/>
      <c r="O1047" s="43"/>
      <c r="P1047" s="34"/>
      <c r="Q1047" s="34"/>
      <c r="R1047" s="43"/>
      <c r="S1047" s="43"/>
      <c r="T1047" s="43"/>
      <c r="U1047" s="43"/>
    </row>
    <row r="1048" spans="1:21" ht="14.25" customHeight="1" x14ac:dyDescent="0.3">
      <c r="A1048" s="34" t="s">
        <v>995</v>
      </c>
      <c r="B1048" s="34" t="s">
        <v>5085</v>
      </c>
      <c r="C1048" s="34">
        <v>1</v>
      </c>
      <c r="D1048" s="34">
        <v>22675935</v>
      </c>
      <c r="E1048" s="34">
        <v>22678621</v>
      </c>
      <c r="F1048" s="34" t="s">
        <v>1179</v>
      </c>
      <c r="G1048" s="42" t="s">
        <v>5084</v>
      </c>
      <c r="H1048" s="43" t="s">
        <v>1360</v>
      </c>
      <c r="I1048" s="34" t="s">
        <v>1180</v>
      </c>
      <c r="J1048" s="34" t="s">
        <v>1177</v>
      </c>
      <c r="K1048" s="34"/>
      <c r="L1048" s="43"/>
      <c r="M1048" s="34"/>
      <c r="N1048" s="43"/>
      <c r="O1048" s="43"/>
      <c r="P1048" s="34"/>
      <c r="Q1048" s="34"/>
      <c r="R1048" s="43"/>
      <c r="S1048" s="43"/>
      <c r="T1048" s="43"/>
      <c r="U1048" s="43"/>
    </row>
    <row r="1049" spans="1:21" ht="14.25" customHeight="1" x14ac:dyDescent="0.3">
      <c r="A1049" s="34" t="s">
        <v>995</v>
      </c>
      <c r="B1049" s="34" t="s">
        <v>5086</v>
      </c>
      <c r="C1049" s="34">
        <v>2</v>
      </c>
      <c r="D1049" s="34">
        <v>5935644</v>
      </c>
      <c r="E1049" s="34">
        <v>5936940</v>
      </c>
      <c r="F1049" s="34" t="s">
        <v>1179</v>
      </c>
      <c r="G1049" s="42" t="s">
        <v>5087</v>
      </c>
      <c r="H1049" s="43" t="s">
        <v>1223</v>
      </c>
      <c r="I1049" s="34" t="s">
        <v>1180</v>
      </c>
      <c r="J1049" s="34" t="s">
        <v>970</v>
      </c>
      <c r="K1049" s="34"/>
      <c r="L1049" s="43"/>
      <c r="M1049" s="34"/>
      <c r="N1049" s="43"/>
      <c r="O1049" s="43"/>
      <c r="P1049" s="34"/>
      <c r="Q1049" s="34"/>
      <c r="R1049" s="43"/>
      <c r="S1049" s="43"/>
      <c r="T1049" s="43"/>
      <c r="U1049" s="43"/>
    </row>
    <row r="1050" spans="1:21" ht="14.25" customHeight="1" x14ac:dyDescent="0.3">
      <c r="A1050" s="34" t="s">
        <v>995</v>
      </c>
      <c r="B1050" s="34" t="s">
        <v>5088</v>
      </c>
      <c r="C1050" s="34">
        <v>2</v>
      </c>
      <c r="D1050" s="34">
        <v>5943967</v>
      </c>
      <c r="E1050" s="34">
        <v>5946323</v>
      </c>
      <c r="F1050" s="34" t="s">
        <v>1179</v>
      </c>
      <c r="G1050" s="42" t="s">
        <v>5087</v>
      </c>
      <c r="H1050" s="43" t="s">
        <v>1186</v>
      </c>
      <c r="I1050" s="34" t="s">
        <v>1180</v>
      </c>
      <c r="J1050" s="34" t="s">
        <v>970</v>
      </c>
      <c r="K1050" s="34"/>
      <c r="L1050" s="43"/>
      <c r="M1050" s="34"/>
      <c r="N1050" s="43"/>
      <c r="O1050" s="43"/>
      <c r="P1050" s="34"/>
      <c r="Q1050" s="34"/>
      <c r="R1050" s="43"/>
      <c r="S1050" s="43"/>
      <c r="T1050" s="43"/>
      <c r="U1050" s="43"/>
    </row>
    <row r="1051" spans="1:21" ht="14.25" customHeight="1" x14ac:dyDescent="0.3">
      <c r="A1051" s="34" t="s">
        <v>995</v>
      </c>
      <c r="B1051" s="34" t="s">
        <v>5089</v>
      </c>
      <c r="C1051" s="34">
        <v>2</v>
      </c>
      <c r="D1051" s="34">
        <v>5952319</v>
      </c>
      <c r="E1051" s="34">
        <v>5952699</v>
      </c>
      <c r="F1051" s="34" t="s">
        <v>1179</v>
      </c>
      <c r="G1051" s="42" t="s">
        <v>5087</v>
      </c>
      <c r="H1051" s="43" t="s">
        <v>1175</v>
      </c>
      <c r="I1051" s="34" t="s">
        <v>1180</v>
      </c>
      <c r="J1051" s="34" t="s">
        <v>970</v>
      </c>
      <c r="K1051" s="34"/>
      <c r="L1051" s="43"/>
      <c r="M1051" s="34"/>
      <c r="N1051" s="43"/>
      <c r="O1051" s="43"/>
      <c r="P1051" s="34"/>
      <c r="Q1051" s="34"/>
      <c r="R1051" s="43"/>
      <c r="S1051" s="43"/>
      <c r="T1051" s="43"/>
      <c r="U1051" s="43"/>
    </row>
    <row r="1052" spans="1:21" ht="14.25" customHeight="1" x14ac:dyDescent="0.3">
      <c r="A1052" s="34" t="s">
        <v>995</v>
      </c>
      <c r="B1052" s="34" t="s">
        <v>5090</v>
      </c>
      <c r="C1052" s="34">
        <v>2</v>
      </c>
      <c r="D1052" s="34">
        <v>16477199</v>
      </c>
      <c r="E1052" s="34">
        <v>16484046</v>
      </c>
      <c r="F1052" s="34" t="s">
        <v>1173</v>
      </c>
      <c r="G1052" s="42" t="s">
        <v>5091</v>
      </c>
      <c r="H1052" s="43" t="s">
        <v>1175</v>
      </c>
      <c r="I1052" s="34" t="s">
        <v>1176</v>
      </c>
      <c r="J1052" s="34" t="s">
        <v>969</v>
      </c>
      <c r="K1052" s="34"/>
      <c r="L1052" s="43"/>
      <c r="M1052" s="34"/>
      <c r="N1052" s="43"/>
      <c r="O1052" s="43"/>
      <c r="P1052" s="34"/>
      <c r="Q1052" s="34"/>
      <c r="R1052" s="43"/>
      <c r="S1052" s="43"/>
      <c r="T1052" s="43"/>
      <c r="U1052" s="43"/>
    </row>
    <row r="1053" spans="1:21" ht="14.25" customHeight="1" x14ac:dyDescent="0.3">
      <c r="A1053" s="34" t="s">
        <v>995</v>
      </c>
      <c r="B1053" s="34" t="s">
        <v>5092</v>
      </c>
      <c r="C1053" s="34">
        <v>2</v>
      </c>
      <c r="D1053" s="34">
        <v>16501756</v>
      </c>
      <c r="E1053" s="34">
        <v>16507241</v>
      </c>
      <c r="F1053" s="34" t="s">
        <v>1179</v>
      </c>
      <c r="G1053" s="42" t="s">
        <v>5091</v>
      </c>
      <c r="H1053" s="43" t="s">
        <v>5093</v>
      </c>
      <c r="I1053" s="34" t="s">
        <v>1176</v>
      </c>
      <c r="J1053" s="34" t="s">
        <v>969</v>
      </c>
      <c r="K1053" s="34"/>
      <c r="L1053" s="43"/>
      <c r="M1053" s="34"/>
      <c r="N1053" s="43"/>
      <c r="O1053" s="43"/>
      <c r="P1053" s="34"/>
      <c r="Q1053" s="34"/>
      <c r="R1053" s="43"/>
      <c r="S1053" s="43"/>
      <c r="T1053" s="43"/>
      <c r="U1053" s="43"/>
    </row>
    <row r="1054" spans="1:21" ht="14.25" customHeight="1" x14ac:dyDescent="0.3">
      <c r="A1054" s="34" t="s">
        <v>995</v>
      </c>
      <c r="B1054" s="34" t="s">
        <v>5094</v>
      </c>
      <c r="C1054" s="34">
        <v>2</v>
      </c>
      <c r="D1054" s="34">
        <v>20491113</v>
      </c>
      <c r="E1054" s="34">
        <v>20491868</v>
      </c>
      <c r="F1054" s="34" t="s">
        <v>1173</v>
      </c>
      <c r="G1054" s="42" t="s">
        <v>5095</v>
      </c>
      <c r="H1054" s="43" t="s">
        <v>5096</v>
      </c>
      <c r="I1054" s="34" t="s">
        <v>1000</v>
      </c>
      <c r="J1054" s="34" t="s">
        <v>1010</v>
      </c>
      <c r="K1054" s="34" t="s">
        <v>5097</v>
      </c>
      <c r="L1054" s="43" t="s">
        <v>5098</v>
      </c>
      <c r="M1054" s="34" t="s">
        <v>5099</v>
      </c>
      <c r="N1054" s="43" t="s">
        <v>5100</v>
      </c>
      <c r="O1054" s="43" t="s">
        <v>5099</v>
      </c>
      <c r="P1054" s="34" t="s">
        <v>1355</v>
      </c>
      <c r="Q1054" s="34" t="s">
        <v>5101</v>
      </c>
      <c r="R1054" s="43"/>
      <c r="S1054" s="43" t="s">
        <v>5102</v>
      </c>
      <c r="T1054" s="43"/>
      <c r="U1054" s="43"/>
    </row>
    <row r="1055" spans="1:21" ht="14.25" customHeight="1" x14ac:dyDescent="0.3">
      <c r="A1055" s="34" t="s">
        <v>995</v>
      </c>
      <c r="B1055" s="34" t="s">
        <v>5103</v>
      </c>
      <c r="C1055" s="34">
        <v>2</v>
      </c>
      <c r="D1055" s="34">
        <v>20517590</v>
      </c>
      <c r="E1055" s="34">
        <v>20518250</v>
      </c>
      <c r="F1055" s="34" t="s">
        <v>1179</v>
      </c>
      <c r="G1055" s="42" t="s">
        <v>5095</v>
      </c>
      <c r="H1055" s="43" t="s">
        <v>1175</v>
      </c>
      <c r="I1055" s="34" t="s">
        <v>1000</v>
      </c>
      <c r="J1055" s="34" t="s">
        <v>1010</v>
      </c>
      <c r="K1055" s="34"/>
      <c r="L1055" s="43"/>
      <c r="M1055" s="34"/>
      <c r="N1055" s="43"/>
      <c r="O1055" s="43"/>
      <c r="P1055" s="34"/>
      <c r="Q1055" s="34"/>
      <c r="R1055" s="43"/>
      <c r="S1055" s="43"/>
      <c r="T1055" s="43"/>
      <c r="U1055" s="43"/>
    </row>
    <row r="1056" spans="1:21" ht="14.25" customHeight="1" x14ac:dyDescent="0.3">
      <c r="A1056" s="34" t="s">
        <v>995</v>
      </c>
      <c r="B1056" s="34" t="s">
        <v>5104</v>
      </c>
      <c r="C1056" s="34">
        <v>2</v>
      </c>
      <c r="D1056" s="34">
        <v>20519193</v>
      </c>
      <c r="E1056" s="34">
        <v>20526961</v>
      </c>
      <c r="F1056" s="34" t="s">
        <v>1179</v>
      </c>
      <c r="G1056" s="42" t="s">
        <v>5095</v>
      </c>
      <c r="H1056" s="43" t="s">
        <v>1441</v>
      </c>
      <c r="I1056" s="34" t="s">
        <v>1000</v>
      </c>
      <c r="J1056" s="34" t="s">
        <v>1010</v>
      </c>
      <c r="K1056" s="34"/>
      <c r="L1056" s="43"/>
      <c r="M1056" s="34"/>
      <c r="N1056" s="43"/>
      <c r="O1056" s="43"/>
      <c r="P1056" s="34"/>
      <c r="Q1056" s="34"/>
      <c r="R1056" s="43"/>
      <c r="S1056" s="43"/>
      <c r="T1056" s="43"/>
      <c r="U1056" s="43"/>
    </row>
    <row r="1057" spans="1:21" ht="14.25" customHeight="1" x14ac:dyDescent="0.3">
      <c r="A1057" s="34" t="s">
        <v>995</v>
      </c>
      <c r="B1057" s="34" t="s">
        <v>5105</v>
      </c>
      <c r="C1057" s="34">
        <v>2</v>
      </c>
      <c r="D1057" s="34">
        <v>20529472</v>
      </c>
      <c r="E1057" s="34">
        <v>20530884</v>
      </c>
      <c r="F1057" s="34" t="s">
        <v>1179</v>
      </c>
      <c r="G1057" s="42" t="s">
        <v>5095</v>
      </c>
      <c r="H1057" s="43" t="s">
        <v>1175</v>
      </c>
      <c r="I1057" s="34" t="s">
        <v>1000</v>
      </c>
      <c r="J1057" s="34" t="s">
        <v>1010</v>
      </c>
      <c r="K1057" s="34"/>
      <c r="L1057" s="43"/>
      <c r="M1057" s="34"/>
      <c r="N1057" s="43"/>
      <c r="O1057" s="43"/>
      <c r="P1057" s="34"/>
      <c r="Q1057" s="34"/>
      <c r="R1057" s="43"/>
      <c r="S1057" s="43"/>
      <c r="T1057" s="43"/>
      <c r="U1057" s="43"/>
    </row>
    <row r="1058" spans="1:21" ht="14.25" customHeight="1" x14ac:dyDescent="0.3">
      <c r="A1058" s="34" t="s">
        <v>995</v>
      </c>
      <c r="B1058" s="34" t="s">
        <v>5106</v>
      </c>
      <c r="C1058" s="34">
        <v>2</v>
      </c>
      <c r="D1058" s="34">
        <v>20535321</v>
      </c>
      <c r="E1058" s="34">
        <v>20538749</v>
      </c>
      <c r="F1058" s="34" t="s">
        <v>1179</v>
      </c>
      <c r="G1058" s="42" t="s">
        <v>5107</v>
      </c>
      <c r="H1058" s="43" t="s">
        <v>5108</v>
      </c>
      <c r="I1058" s="34" t="s">
        <v>1361</v>
      </c>
      <c r="J1058" s="34" t="s">
        <v>1362</v>
      </c>
      <c r="K1058" s="34" t="s">
        <v>1192</v>
      </c>
      <c r="L1058" s="43" t="s">
        <v>5109</v>
      </c>
      <c r="M1058" s="34" t="s">
        <v>1192</v>
      </c>
      <c r="N1058" s="43" t="s">
        <v>5110</v>
      </c>
      <c r="O1058" s="43"/>
      <c r="P1058" s="34"/>
      <c r="Q1058" s="34" t="s">
        <v>5111</v>
      </c>
      <c r="R1058" s="43"/>
      <c r="S1058" s="43"/>
      <c r="T1058" s="43"/>
      <c r="U1058" s="43" t="s">
        <v>5112</v>
      </c>
    </row>
    <row r="1059" spans="1:21" ht="14.25" customHeight="1" x14ac:dyDescent="0.3">
      <c r="A1059" s="34" t="s">
        <v>995</v>
      </c>
      <c r="B1059" s="34" t="s">
        <v>5113</v>
      </c>
      <c r="C1059" s="34">
        <v>2</v>
      </c>
      <c r="D1059" s="34">
        <v>20542157</v>
      </c>
      <c r="E1059" s="34">
        <v>20543511</v>
      </c>
      <c r="F1059" s="34" t="s">
        <v>1173</v>
      </c>
      <c r="G1059" s="42" t="s">
        <v>5107</v>
      </c>
      <c r="H1059" s="43" t="s">
        <v>1360</v>
      </c>
      <c r="I1059" s="34" t="s">
        <v>1897</v>
      </c>
      <c r="J1059" s="34" t="s">
        <v>1362</v>
      </c>
      <c r="K1059" s="34"/>
      <c r="L1059" s="43"/>
      <c r="M1059" s="34"/>
      <c r="N1059" s="43"/>
      <c r="O1059" s="43"/>
      <c r="P1059" s="34"/>
      <c r="Q1059" s="34"/>
      <c r="R1059" s="43"/>
      <c r="S1059" s="43"/>
      <c r="T1059" s="43"/>
      <c r="U1059" s="43"/>
    </row>
    <row r="1060" spans="1:21" ht="14.25" customHeight="1" x14ac:dyDescent="0.3">
      <c r="A1060" s="34" t="s">
        <v>995</v>
      </c>
      <c r="B1060" s="34" t="s">
        <v>5114</v>
      </c>
      <c r="C1060" s="34">
        <v>2</v>
      </c>
      <c r="D1060" s="34">
        <v>20545118</v>
      </c>
      <c r="E1060" s="34">
        <v>20547480</v>
      </c>
      <c r="F1060" s="34" t="s">
        <v>1179</v>
      </c>
      <c r="G1060" s="42" t="s">
        <v>5095</v>
      </c>
      <c r="H1060" s="43" t="s">
        <v>1186</v>
      </c>
      <c r="I1060" s="34" t="s">
        <v>1000</v>
      </c>
      <c r="J1060" s="34" t="s">
        <v>1010</v>
      </c>
      <c r="K1060" s="34"/>
      <c r="L1060" s="43"/>
      <c r="M1060" s="34"/>
      <c r="N1060" s="43"/>
      <c r="O1060" s="43"/>
      <c r="P1060" s="34"/>
      <c r="Q1060" s="34"/>
      <c r="R1060" s="43"/>
      <c r="S1060" s="43"/>
      <c r="T1060" s="43"/>
      <c r="U1060" s="43"/>
    </row>
    <row r="1061" spans="1:21" ht="14.25" customHeight="1" x14ac:dyDescent="0.3">
      <c r="A1061" s="34" t="s">
        <v>995</v>
      </c>
      <c r="B1061" s="34" t="s">
        <v>5115</v>
      </c>
      <c r="C1061" s="34">
        <v>2</v>
      </c>
      <c r="D1061" s="34">
        <v>20549395</v>
      </c>
      <c r="E1061" s="34">
        <v>20554712</v>
      </c>
      <c r="F1061" s="34" t="s">
        <v>1173</v>
      </c>
      <c r="G1061" s="42" t="s">
        <v>5095</v>
      </c>
      <c r="H1061" s="43" t="s">
        <v>1360</v>
      </c>
      <c r="I1061" s="34" t="s">
        <v>1000</v>
      </c>
      <c r="J1061" s="34" t="s">
        <v>1010</v>
      </c>
      <c r="K1061" s="34"/>
      <c r="L1061" s="43"/>
      <c r="M1061" s="34"/>
      <c r="N1061" s="43"/>
      <c r="O1061" s="43"/>
      <c r="P1061" s="34"/>
      <c r="Q1061" s="34"/>
      <c r="R1061" s="43"/>
      <c r="S1061" s="43"/>
      <c r="T1061" s="43"/>
      <c r="U1061" s="43"/>
    </row>
    <row r="1062" spans="1:21" ht="14.25" customHeight="1" x14ac:dyDescent="0.3">
      <c r="A1062" s="34" t="s">
        <v>995</v>
      </c>
      <c r="B1062" s="34" t="s">
        <v>5116</v>
      </c>
      <c r="C1062" s="34">
        <v>2</v>
      </c>
      <c r="D1062" s="34">
        <v>20556755</v>
      </c>
      <c r="E1062" s="34">
        <v>20557495</v>
      </c>
      <c r="F1062" s="34" t="s">
        <v>1179</v>
      </c>
      <c r="G1062" s="42" t="s">
        <v>5095</v>
      </c>
      <c r="H1062" s="43" t="s">
        <v>1175</v>
      </c>
      <c r="I1062" s="34" t="s">
        <v>1000</v>
      </c>
      <c r="J1062" s="34" t="s">
        <v>1010</v>
      </c>
      <c r="K1062" s="34"/>
      <c r="L1062" s="43"/>
      <c r="M1062" s="34"/>
      <c r="N1062" s="43"/>
      <c r="O1062" s="43"/>
      <c r="P1062" s="34"/>
      <c r="Q1062" s="34"/>
      <c r="R1062" s="43"/>
      <c r="S1062" s="43"/>
      <c r="T1062" s="43"/>
      <c r="U1062" s="43"/>
    </row>
    <row r="1063" spans="1:21" ht="14.25" customHeight="1" x14ac:dyDescent="0.3">
      <c r="A1063" s="34" t="s">
        <v>995</v>
      </c>
      <c r="B1063" s="34" t="s">
        <v>5117</v>
      </c>
      <c r="C1063" s="34">
        <v>2</v>
      </c>
      <c r="D1063" s="34">
        <v>20562533</v>
      </c>
      <c r="E1063" s="34">
        <v>20565664</v>
      </c>
      <c r="F1063" s="34" t="s">
        <v>1179</v>
      </c>
      <c r="G1063" s="42" t="s">
        <v>5095</v>
      </c>
      <c r="H1063" s="43" t="s">
        <v>1175</v>
      </c>
      <c r="I1063" s="34" t="s">
        <v>1000</v>
      </c>
      <c r="J1063" s="34" t="s">
        <v>1010</v>
      </c>
      <c r="K1063" s="34" t="s">
        <v>1192</v>
      </c>
      <c r="L1063" s="43" t="s">
        <v>5118</v>
      </c>
      <c r="M1063" s="34" t="s">
        <v>1192</v>
      </c>
      <c r="N1063" s="43" t="s">
        <v>5119</v>
      </c>
      <c r="O1063" s="43"/>
      <c r="P1063" s="34"/>
      <c r="Q1063" s="34" t="s">
        <v>5120</v>
      </c>
      <c r="R1063" s="43"/>
      <c r="S1063" s="43" t="s">
        <v>3710</v>
      </c>
      <c r="T1063" s="43"/>
      <c r="U1063" s="43" t="s">
        <v>5001</v>
      </c>
    </row>
    <row r="1064" spans="1:21" ht="14.25" customHeight="1" x14ac:dyDescent="0.3">
      <c r="A1064" s="34" t="s">
        <v>995</v>
      </c>
      <c r="B1064" s="34" t="s">
        <v>5121</v>
      </c>
      <c r="C1064" s="34">
        <v>2</v>
      </c>
      <c r="D1064" s="34">
        <v>20572270</v>
      </c>
      <c r="E1064" s="34">
        <v>20575033</v>
      </c>
      <c r="F1064" s="34" t="s">
        <v>1179</v>
      </c>
      <c r="G1064" s="42" t="s">
        <v>5095</v>
      </c>
      <c r="H1064" s="43" t="s">
        <v>2506</v>
      </c>
      <c r="I1064" s="34" t="s">
        <v>1000</v>
      </c>
      <c r="J1064" s="34" t="s">
        <v>1010</v>
      </c>
      <c r="K1064" s="34"/>
      <c r="L1064" s="43"/>
      <c r="M1064" s="34"/>
      <c r="N1064" s="43"/>
      <c r="O1064" s="43"/>
      <c r="P1064" s="34"/>
      <c r="Q1064" s="34"/>
      <c r="R1064" s="43"/>
      <c r="S1064" s="43"/>
      <c r="T1064" s="43"/>
      <c r="U1064" s="43"/>
    </row>
    <row r="1065" spans="1:21" ht="14.25" customHeight="1" x14ac:dyDescent="0.3">
      <c r="A1065" s="34" t="s">
        <v>995</v>
      </c>
      <c r="B1065" s="34" t="s">
        <v>5122</v>
      </c>
      <c r="C1065" s="34">
        <v>2</v>
      </c>
      <c r="D1065" s="34">
        <v>20575963</v>
      </c>
      <c r="E1065" s="34">
        <v>20577744</v>
      </c>
      <c r="F1065" s="34" t="s">
        <v>1173</v>
      </c>
      <c r="G1065" s="42" t="s">
        <v>5095</v>
      </c>
      <c r="H1065" s="43" t="s">
        <v>1175</v>
      </c>
      <c r="I1065" s="34" t="s">
        <v>1000</v>
      </c>
      <c r="J1065" s="34" t="s">
        <v>1010</v>
      </c>
      <c r="K1065" s="34"/>
      <c r="L1065" s="43"/>
      <c r="M1065" s="34"/>
      <c r="N1065" s="43"/>
      <c r="O1065" s="43"/>
      <c r="P1065" s="34"/>
      <c r="Q1065" s="34"/>
      <c r="R1065" s="43"/>
      <c r="S1065" s="43"/>
      <c r="T1065" s="43"/>
      <c r="U1065" s="43"/>
    </row>
    <row r="1066" spans="1:21" ht="14.25" customHeight="1" x14ac:dyDescent="0.3">
      <c r="A1066" s="34" t="s">
        <v>995</v>
      </c>
      <c r="B1066" s="34" t="s">
        <v>5123</v>
      </c>
      <c r="C1066" s="34">
        <v>2</v>
      </c>
      <c r="D1066" s="34">
        <v>20585602</v>
      </c>
      <c r="E1066" s="34">
        <v>20586171</v>
      </c>
      <c r="F1066" s="34" t="s">
        <v>1173</v>
      </c>
      <c r="G1066" s="42" t="s">
        <v>5095</v>
      </c>
      <c r="H1066" s="43" t="s">
        <v>1175</v>
      </c>
      <c r="I1066" s="34" t="s">
        <v>1000</v>
      </c>
      <c r="J1066" s="34" t="s">
        <v>1010</v>
      </c>
      <c r="K1066" s="34"/>
      <c r="L1066" s="43"/>
      <c r="M1066" s="34"/>
      <c r="N1066" s="43"/>
      <c r="O1066" s="43"/>
      <c r="P1066" s="34"/>
      <c r="Q1066" s="34"/>
      <c r="R1066" s="43"/>
      <c r="S1066" s="43"/>
      <c r="T1066" s="43"/>
      <c r="U1066" s="43"/>
    </row>
    <row r="1067" spans="1:21" ht="14.25" customHeight="1" x14ac:dyDescent="0.3">
      <c r="A1067" s="34" t="s">
        <v>995</v>
      </c>
      <c r="B1067" s="34" t="s">
        <v>5124</v>
      </c>
      <c r="C1067" s="34">
        <v>2</v>
      </c>
      <c r="D1067" s="34">
        <v>22215057</v>
      </c>
      <c r="E1067" s="34">
        <v>22217951</v>
      </c>
      <c r="F1067" s="34" t="s">
        <v>1179</v>
      </c>
      <c r="G1067" s="42" t="s">
        <v>5125</v>
      </c>
      <c r="H1067" s="43" t="s">
        <v>5126</v>
      </c>
      <c r="I1067" s="34" t="s">
        <v>1000</v>
      </c>
      <c r="J1067" s="34" t="s">
        <v>1004</v>
      </c>
      <c r="K1067" s="34"/>
      <c r="L1067" s="43"/>
      <c r="M1067" s="34"/>
      <c r="N1067" s="43"/>
      <c r="O1067" s="43"/>
      <c r="P1067" s="34"/>
      <c r="Q1067" s="34"/>
      <c r="R1067" s="43"/>
      <c r="S1067" s="43"/>
      <c r="T1067" s="43"/>
      <c r="U1067" s="43"/>
    </row>
    <row r="1068" spans="1:21" ht="14.25" customHeight="1" x14ac:dyDescent="0.3">
      <c r="A1068" s="34" t="s">
        <v>995</v>
      </c>
      <c r="B1068" s="34" t="s">
        <v>5127</v>
      </c>
      <c r="C1068" s="34">
        <v>2</v>
      </c>
      <c r="D1068" s="34">
        <v>22229412</v>
      </c>
      <c r="E1068" s="34">
        <v>22231714</v>
      </c>
      <c r="F1068" s="34" t="s">
        <v>1179</v>
      </c>
      <c r="G1068" s="42" t="s">
        <v>5125</v>
      </c>
      <c r="H1068" s="43" t="s">
        <v>5126</v>
      </c>
      <c r="I1068" s="34" t="s">
        <v>1000</v>
      </c>
      <c r="J1068" s="34" t="s">
        <v>1004</v>
      </c>
      <c r="K1068" s="34"/>
      <c r="L1068" s="43"/>
      <c r="M1068" s="34"/>
      <c r="N1068" s="43"/>
      <c r="O1068" s="43"/>
      <c r="P1068" s="34"/>
      <c r="Q1068" s="34"/>
      <c r="R1068" s="43"/>
      <c r="S1068" s="43"/>
      <c r="T1068" s="43"/>
      <c r="U1068" s="43"/>
    </row>
    <row r="1069" spans="1:21" ht="14.25" customHeight="1" x14ac:dyDescent="0.3">
      <c r="A1069" s="34" t="s">
        <v>995</v>
      </c>
      <c r="B1069" s="34" t="s">
        <v>5128</v>
      </c>
      <c r="C1069" s="34">
        <v>2</v>
      </c>
      <c r="D1069" s="34">
        <v>22237014</v>
      </c>
      <c r="E1069" s="34">
        <v>22237403</v>
      </c>
      <c r="F1069" s="34" t="s">
        <v>1173</v>
      </c>
      <c r="G1069" s="42" t="s">
        <v>5125</v>
      </c>
      <c r="H1069" s="43" t="s">
        <v>1175</v>
      </c>
      <c r="I1069" s="34" t="s">
        <v>1000</v>
      </c>
      <c r="J1069" s="34" t="s">
        <v>1004</v>
      </c>
      <c r="K1069" s="34"/>
      <c r="L1069" s="43"/>
      <c r="M1069" s="34"/>
      <c r="N1069" s="43"/>
      <c r="O1069" s="43"/>
      <c r="P1069" s="34"/>
      <c r="Q1069" s="34"/>
      <c r="R1069" s="43"/>
      <c r="S1069" s="43"/>
      <c r="T1069" s="43"/>
      <c r="U1069" s="43"/>
    </row>
    <row r="1070" spans="1:21" ht="14.25" customHeight="1" x14ac:dyDescent="0.3">
      <c r="A1070" s="34" t="s">
        <v>995</v>
      </c>
      <c r="B1070" s="34" t="s">
        <v>5129</v>
      </c>
      <c r="C1070" s="34">
        <v>2</v>
      </c>
      <c r="D1070" s="34">
        <v>22244988</v>
      </c>
      <c r="E1070" s="34">
        <v>22247595</v>
      </c>
      <c r="F1070" s="34" t="s">
        <v>1179</v>
      </c>
      <c r="G1070" s="42" t="s">
        <v>5125</v>
      </c>
      <c r="H1070" s="43" t="s">
        <v>5130</v>
      </c>
      <c r="I1070" s="34" t="s">
        <v>1000</v>
      </c>
      <c r="J1070" s="34" t="s">
        <v>1004</v>
      </c>
      <c r="K1070" s="34"/>
      <c r="L1070" s="43"/>
      <c r="M1070" s="34"/>
      <c r="N1070" s="43"/>
      <c r="O1070" s="43"/>
      <c r="P1070" s="34"/>
      <c r="Q1070" s="34"/>
      <c r="R1070" s="43"/>
      <c r="S1070" s="43"/>
      <c r="T1070" s="43"/>
      <c r="U1070" s="43"/>
    </row>
    <row r="1071" spans="1:21" ht="14.25" customHeight="1" x14ac:dyDescent="0.3">
      <c r="A1071" s="34" t="s">
        <v>995</v>
      </c>
      <c r="B1071" s="34" t="s">
        <v>5131</v>
      </c>
      <c r="C1071" s="34">
        <v>2</v>
      </c>
      <c r="D1071" s="34">
        <v>22258833</v>
      </c>
      <c r="E1071" s="34">
        <v>22260681</v>
      </c>
      <c r="F1071" s="34" t="s">
        <v>1179</v>
      </c>
      <c r="G1071" s="42" t="s">
        <v>5125</v>
      </c>
      <c r="H1071" s="43" t="s">
        <v>5132</v>
      </c>
      <c r="I1071" s="34" t="s">
        <v>2010</v>
      </c>
      <c r="J1071" s="34" t="s">
        <v>2225</v>
      </c>
      <c r="K1071" s="34" t="s">
        <v>5133</v>
      </c>
      <c r="L1071" s="43" t="s">
        <v>5134</v>
      </c>
      <c r="M1071" s="34" t="s">
        <v>5135</v>
      </c>
      <c r="N1071" s="43" t="s">
        <v>5136</v>
      </c>
      <c r="O1071" s="43" t="s">
        <v>5135</v>
      </c>
      <c r="P1071" s="34" t="s">
        <v>5137</v>
      </c>
      <c r="Q1071" s="34" t="s">
        <v>5138</v>
      </c>
      <c r="R1071" s="43"/>
      <c r="S1071" s="43" t="s">
        <v>5139</v>
      </c>
      <c r="T1071" s="43" t="s">
        <v>5140</v>
      </c>
      <c r="U1071" s="43" t="s">
        <v>4963</v>
      </c>
    </row>
    <row r="1072" spans="1:21" ht="14.25" customHeight="1" x14ac:dyDescent="0.3">
      <c r="A1072" s="34" t="s">
        <v>995</v>
      </c>
      <c r="B1072" s="34" t="s">
        <v>5141</v>
      </c>
      <c r="C1072" s="34">
        <v>2</v>
      </c>
      <c r="D1072" s="34">
        <v>22267920</v>
      </c>
      <c r="E1072" s="34">
        <v>22270242</v>
      </c>
      <c r="F1072" s="34" t="s">
        <v>1179</v>
      </c>
      <c r="G1072" s="42" t="s">
        <v>5125</v>
      </c>
      <c r="H1072" s="43" t="s">
        <v>2377</v>
      </c>
      <c r="I1072" s="34" t="s">
        <v>2010</v>
      </c>
      <c r="J1072" s="34" t="s">
        <v>2225</v>
      </c>
      <c r="K1072" s="34" t="s">
        <v>5142</v>
      </c>
      <c r="L1072" s="43" t="s">
        <v>5143</v>
      </c>
      <c r="M1072" s="34" t="s">
        <v>5144</v>
      </c>
      <c r="N1072" s="43" t="s">
        <v>5145</v>
      </c>
      <c r="O1072" s="43" t="s">
        <v>5144</v>
      </c>
      <c r="P1072" s="34"/>
      <c r="Q1072" s="34" t="s">
        <v>5146</v>
      </c>
      <c r="R1072" s="43"/>
      <c r="S1072" s="43" t="s">
        <v>3276</v>
      </c>
      <c r="T1072" s="43"/>
      <c r="U1072" s="43"/>
    </row>
    <row r="1073" spans="1:21" ht="14.25" customHeight="1" x14ac:dyDescent="0.3">
      <c r="A1073" s="34" t="s">
        <v>995</v>
      </c>
      <c r="B1073" s="34" t="s">
        <v>5147</v>
      </c>
      <c r="C1073" s="34">
        <v>2</v>
      </c>
      <c r="D1073" s="34">
        <v>22294657</v>
      </c>
      <c r="E1073" s="34">
        <v>22301808</v>
      </c>
      <c r="F1073" s="34" t="s">
        <v>1179</v>
      </c>
      <c r="G1073" s="42" t="s">
        <v>5125</v>
      </c>
      <c r="H1073" s="43" t="s">
        <v>5148</v>
      </c>
      <c r="I1073" s="34" t="s">
        <v>2010</v>
      </c>
      <c r="J1073" s="34" t="s">
        <v>2225</v>
      </c>
      <c r="K1073" s="34" t="s">
        <v>5149</v>
      </c>
      <c r="L1073" s="43" t="s">
        <v>5150</v>
      </c>
      <c r="M1073" s="34" t="s">
        <v>5151</v>
      </c>
      <c r="N1073" s="43" t="s">
        <v>5152</v>
      </c>
      <c r="O1073" s="43" t="s">
        <v>5153</v>
      </c>
      <c r="P1073" s="34" t="s">
        <v>5154</v>
      </c>
      <c r="Q1073" s="34" t="s">
        <v>5155</v>
      </c>
      <c r="R1073" s="43"/>
      <c r="S1073" s="43" t="s">
        <v>5156</v>
      </c>
      <c r="T1073" s="43" t="s">
        <v>5157</v>
      </c>
      <c r="U1073" s="43" t="s">
        <v>5158</v>
      </c>
    </row>
    <row r="1074" spans="1:21" ht="14.25" customHeight="1" x14ac:dyDescent="0.3">
      <c r="A1074" s="34" t="s">
        <v>995</v>
      </c>
      <c r="B1074" s="34" t="s">
        <v>5159</v>
      </c>
      <c r="C1074" s="34">
        <v>2</v>
      </c>
      <c r="D1074" s="34">
        <v>22311833</v>
      </c>
      <c r="E1074" s="34">
        <v>22313162</v>
      </c>
      <c r="F1074" s="34" t="s">
        <v>1173</v>
      </c>
      <c r="G1074" s="42" t="s">
        <v>5160</v>
      </c>
      <c r="H1074" s="43" t="s">
        <v>5161</v>
      </c>
      <c r="I1074" s="34" t="s">
        <v>1180</v>
      </c>
      <c r="J1074" s="34" t="s">
        <v>1177</v>
      </c>
      <c r="K1074" s="34" t="s">
        <v>5162</v>
      </c>
      <c r="L1074" s="43" t="s">
        <v>5163</v>
      </c>
      <c r="M1074" s="34" t="s">
        <v>5164</v>
      </c>
      <c r="N1074" s="43" t="s">
        <v>5165</v>
      </c>
      <c r="O1074" s="43" t="s">
        <v>5164</v>
      </c>
      <c r="P1074" s="34" t="s">
        <v>1325</v>
      </c>
      <c r="Q1074" s="34" t="s">
        <v>5166</v>
      </c>
      <c r="R1074" s="43"/>
      <c r="S1074" s="43" t="s">
        <v>5167</v>
      </c>
      <c r="T1074" s="43" t="s">
        <v>5168</v>
      </c>
      <c r="U1074" s="43"/>
    </row>
    <row r="1075" spans="1:21" ht="14.25" customHeight="1" x14ac:dyDescent="0.3">
      <c r="A1075" s="34" t="s">
        <v>995</v>
      </c>
      <c r="B1075" s="34" t="s">
        <v>5169</v>
      </c>
      <c r="C1075" s="34">
        <v>2</v>
      </c>
      <c r="D1075" s="34">
        <v>24545445</v>
      </c>
      <c r="E1075" s="34">
        <v>24548588</v>
      </c>
      <c r="F1075" s="34" t="s">
        <v>1173</v>
      </c>
      <c r="G1075" s="42" t="s">
        <v>5170</v>
      </c>
      <c r="H1075" s="43" t="s">
        <v>1441</v>
      </c>
      <c r="I1075" s="34" t="s">
        <v>1180</v>
      </c>
      <c r="J1075" s="34" t="s">
        <v>1227</v>
      </c>
      <c r="K1075" s="34"/>
      <c r="L1075" s="43"/>
      <c r="M1075" s="34"/>
      <c r="N1075" s="43"/>
      <c r="O1075" s="43"/>
      <c r="P1075" s="34"/>
      <c r="Q1075" s="34"/>
      <c r="R1075" s="43"/>
      <c r="S1075" s="43"/>
      <c r="T1075" s="43"/>
      <c r="U1075" s="43"/>
    </row>
    <row r="1076" spans="1:21" ht="14.25" customHeight="1" x14ac:dyDescent="0.3">
      <c r="A1076" s="34" t="s">
        <v>5171</v>
      </c>
      <c r="B1076" s="34" t="s">
        <v>5172</v>
      </c>
      <c r="C1076" s="34">
        <v>2</v>
      </c>
      <c r="D1076" s="34">
        <v>24862203</v>
      </c>
      <c r="E1076" s="34">
        <v>24864799</v>
      </c>
      <c r="F1076" s="34" t="s">
        <v>1173</v>
      </c>
      <c r="G1076" s="42" t="s">
        <v>5173</v>
      </c>
      <c r="H1076" s="43" t="s">
        <v>5174</v>
      </c>
      <c r="I1076" s="34" t="s">
        <v>2010</v>
      </c>
      <c r="J1076" s="34" t="s">
        <v>5175</v>
      </c>
      <c r="K1076" s="34" t="s">
        <v>5176</v>
      </c>
      <c r="L1076" s="43" t="s">
        <v>5177</v>
      </c>
      <c r="M1076" s="34" t="s">
        <v>5178</v>
      </c>
      <c r="N1076" s="43" t="s">
        <v>5179</v>
      </c>
      <c r="O1076" s="43" t="s">
        <v>5180</v>
      </c>
      <c r="P1076" s="34" t="s">
        <v>1205</v>
      </c>
      <c r="Q1076" s="34" t="s">
        <v>5181</v>
      </c>
      <c r="R1076" s="43"/>
      <c r="S1076" s="43" t="s">
        <v>2175</v>
      </c>
      <c r="T1076" s="43"/>
      <c r="U1076" s="43"/>
    </row>
    <row r="1077" spans="1:21" ht="14.25" customHeight="1" x14ac:dyDescent="0.3">
      <c r="A1077" s="34" t="s">
        <v>995</v>
      </c>
      <c r="B1077" s="34" t="s">
        <v>5182</v>
      </c>
      <c r="C1077" s="34">
        <v>2</v>
      </c>
      <c r="D1077" s="34">
        <v>24866771</v>
      </c>
      <c r="E1077" s="34">
        <v>24867775</v>
      </c>
      <c r="F1077" s="34" t="s">
        <v>1173</v>
      </c>
      <c r="G1077" s="42" t="s">
        <v>5183</v>
      </c>
      <c r="H1077" s="43" t="s">
        <v>1175</v>
      </c>
      <c r="I1077" s="34" t="s">
        <v>1000</v>
      </c>
      <c r="J1077" s="34" t="s">
        <v>1010</v>
      </c>
      <c r="K1077" s="34"/>
      <c r="L1077" s="43"/>
      <c r="M1077" s="34"/>
      <c r="N1077" s="43"/>
      <c r="O1077" s="43"/>
      <c r="P1077" s="34"/>
      <c r="Q1077" s="34"/>
      <c r="R1077" s="43"/>
      <c r="S1077" s="43"/>
      <c r="T1077" s="43"/>
      <c r="U1077" s="43"/>
    </row>
    <row r="1078" spans="1:21" ht="14.25" customHeight="1" x14ac:dyDescent="0.3">
      <c r="A1078" s="34" t="s">
        <v>5171</v>
      </c>
      <c r="B1078" s="34" t="s">
        <v>5184</v>
      </c>
      <c r="C1078" s="34">
        <v>2</v>
      </c>
      <c r="D1078" s="34">
        <v>24871746</v>
      </c>
      <c r="E1078" s="34">
        <v>24874211</v>
      </c>
      <c r="F1078" s="34" t="s">
        <v>1173</v>
      </c>
      <c r="G1078" s="42" t="s">
        <v>5185</v>
      </c>
      <c r="H1078" s="43" t="s">
        <v>5186</v>
      </c>
      <c r="I1078" s="34" t="s">
        <v>2010</v>
      </c>
      <c r="J1078" s="34" t="s">
        <v>2011</v>
      </c>
      <c r="K1078" s="34" t="s">
        <v>5187</v>
      </c>
      <c r="L1078" s="43" t="s">
        <v>5188</v>
      </c>
      <c r="M1078" s="34" t="s">
        <v>5189</v>
      </c>
      <c r="N1078" s="43"/>
      <c r="O1078" s="43" t="s">
        <v>5190</v>
      </c>
      <c r="P1078" s="34" t="s">
        <v>1205</v>
      </c>
      <c r="Q1078" s="34" t="s">
        <v>5191</v>
      </c>
      <c r="R1078" s="43"/>
      <c r="S1078" s="43" t="s">
        <v>5192</v>
      </c>
      <c r="T1078" s="43"/>
      <c r="U1078" s="43"/>
    </row>
    <row r="1079" spans="1:21" ht="14.25" customHeight="1" x14ac:dyDescent="0.3">
      <c r="A1079" s="34" t="s">
        <v>995</v>
      </c>
      <c r="B1079" s="34" t="s">
        <v>5193</v>
      </c>
      <c r="C1079" s="34">
        <v>2</v>
      </c>
      <c r="D1079" s="34">
        <v>24899523</v>
      </c>
      <c r="E1079" s="34">
        <v>24905062</v>
      </c>
      <c r="F1079" s="34" t="s">
        <v>1179</v>
      </c>
      <c r="G1079" s="42" t="s">
        <v>5183</v>
      </c>
      <c r="H1079" s="43" t="s">
        <v>5194</v>
      </c>
      <c r="I1079" s="34" t="s">
        <v>1000</v>
      </c>
      <c r="J1079" s="34" t="s">
        <v>1010</v>
      </c>
      <c r="K1079" s="34" t="s">
        <v>5195</v>
      </c>
      <c r="L1079" s="43" t="s">
        <v>5196</v>
      </c>
      <c r="M1079" s="34" t="s">
        <v>5197</v>
      </c>
      <c r="N1079" s="43" t="s">
        <v>5198</v>
      </c>
      <c r="O1079" s="43" t="s">
        <v>5197</v>
      </c>
      <c r="P1079" s="34"/>
      <c r="Q1079" s="34" t="s">
        <v>5199</v>
      </c>
      <c r="R1079" s="43"/>
      <c r="S1079" s="43" t="s">
        <v>1875</v>
      </c>
      <c r="T1079" s="43"/>
      <c r="U1079" s="43"/>
    </row>
    <row r="1080" spans="1:21" ht="14.25" customHeight="1" x14ac:dyDescent="0.3">
      <c r="A1080" s="34" t="s">
        <v>995</v>
      </c>
      <c r="B1080" s="34" t="s">
        <v>5200</v>
      </c>
      <c r="C1080" s="34">
        <v>2</v>
      </c>
      <c r="D1080" s="34">
        <v>24915862</v>
      </c>
      <c r="E1080" s="34">
        <v>24922099</v>
      </c>
      <c r="F1080" s="34" t="s">
        <v>1179</v>
      </c>
      <c r="G1080" s="42" t="s">
        <v>5183</v>
      </c>
      <c r="H1080" s="43" t="s">
        <v>3901</v>
      </c>
      <c r="I1080" s="34" t="s">
        <v>1000</v>
      </c>
      <c r="J1080" s="34" t="s">
        <v>1010</v>
      </c>
      <c r="K1080" s="34" t="s">
        <v>5201</v>
      </c>
      <c r="L1080" s="43" t="s">
        <v>5202</v>
      </c>
      <c r="M1080" s="34" t="s">
        <v>5203</v>
      </c>
      <c r="N1080" s="43" t="s">
        <v>5204</v>
      </c>
      <c r="O1080" s="43" t="s">
        <v>5203</v>
      </c>
      <c r="P1080" s="34" t="s">
        <v>5205</v>
      </c>
      <c r="Q1080" s="34" t="s">
        <v>5206</v>
      </c>
      <c r="R1080" s="43">
        <v>101.2</v>
      </c>
      <c r="S1080" s="43" t="s">
        <v>5207</v>
      </c>
      <c r="T1080" s="43" t="s">
        <v>5208</v>
      </c>
      <c r="U1080" s="43" t="s">
        <v>5209</v>
      </c>
    </row>
    <row r="1081" spans="1:21" ht="14.25" customHeight="1" x14ac:dyDescent="0.3">
      <c r="A1081" s="34" t="s">
        <v>995</v>
      </c>
      <c r="B1081" s="34" t="s">
        <v>5210</v>
      </c>
      <c r="C1081" s="34">
        <v>2</v>
      </c>
      <c r="D1081" s="34">
        <v>24923868</v>
      </c>
      <c r="E1081" s="34">
        <v>24925349</v>
      </c>
      <c r="F1081" s="34" t="s">
        <v>1179</v>
      </c>
      <c r="G1081" s="42" t="s">
        <v>5183</v>
      </c>
      <c r="H1081" s="43" t="s">
        <v>1226</v>
      </c>
      <c r="I1081" s="34" t="s">
        <v>1000</v>
      </c>
      <c r="J1081" s="34" t="s">
        <v>1010</v>
      </c>
      <c r="K1081" s="34"/>
      <c r="L1081" s="43"/>
      <c r="M1081" s="34"/>
      <c r="N1081" s="43"/>
      <c r="O1081" s="43"/>
      <c r="P1081" s="34"/>
      <c r="Q1081" s="34"/>
      <c r="R1081" s="43"/>
      <c r="S1081" s="43"/>
      <c r="T1081" s="43"/>
      <c r="U1081" s="43"/>
    </row>
    <row r="1082" spans="1:21" ht="14.25" customHeight="1" x14ac:dyDescent="0.3">
      <c r="A1082" s="34" t="s">
        <v>995</v>
      </c>
      <c r="B1082" s="34" t="s">
        <v>5211</v>
      </c>
      <c r="C1082" s="34">
        <v>2</v>
      </c>
      <c r="D1082" s="34">
        <v>24929804</v>
      </c>
      <c r="E1082" s="34">
        <v>24930299</v>
      </c>
      <c r="F1082" s="34" t="s">
        <v>1173</v>
      </c>
      <c r="G1082" s="42" t="s">
        <v>5183</v>
      </c>
      <c r="H1082" s="43" t="s">
        <v>1175</v>
      </c>
      <c r="I1082" s="34" t="s">
        <v>1000</v>
      </c>
      <c r="J1082" s="34" t="s">
        <v>1010</v>
      </c>
      <c r="K1082" s="34"/>
      <c r="L1082" s="43"/>
      <c r="M1082" s="34"/>
      <c r="N1082" s="43"/>
      <c r="O1082" s="43"/>
      <c r="P1082" s="34"/>
      <c r="Q1082" s="34"/>
      <c r="R1082" s="43"/>
      <c r="S1082" s="43"/>
      <c r="T1082" s="43"/>
      <c r="U1082" s="43"/>
    </row>
    <row r="1083" spans="1:21" ht="14.25" customHeight="1" x14ac:dyDescent="0.3">
      <c r="A1083" s="34" t="s">
        <v>995</v>
      </c>
      <c r="B1083" s="34" t="s">
        <v>5212</v>
      </c>
      <c r="C1083" s="34">
        <v>2</v>
      </c>
      <c r="D1083" s="34">
        <v>24934934</v>
      </c>
      <c r="E1083" s="34">
        <v>24936468</v>
      </c>
      <c r="F1083" s="34" t="s">
        <v>1179</v>
      </c>
      <c r="G1083" s="42" t="s">
        <v>5183</v>
      </c>
      <c r="H1083" s="43" t="s">
        <v>5213</v>
      </c>
      <c r="I1083" s="34" t="s">
        <v>1000</v>
      </c>
      <c r="J1083" s="34" t="s">
        <v>1010</v>
      </c>
      <c r="K1083" s="34" t="s">
        <v>5214</v>
      </c>
      <c r="L1083" s="43" t="s">
        <v>5215</v>
      </c>
      <c r="M1083" s="34" t="s">
        <v>5216</v>
      </c>
      <c r="N1083" s="43" t="s">
        <v>5217</v>
      </c>
      <c r="O1083" s="43" t="s">
        <v>5216</v>
      </c>
      <c r="P1083" s="34" t="s">
        <v>1432</v>
      </c>
      <c r="Q1083" s="34" t="s">
        <v>5218</v>
      </c>
      <c r="R1083" s="43"/>
      <c r="S1083" s="43" t="s">
        <v>5219</v>
      </c>
      <c r="T1083" s="43" t="s">
        <v>2567</v>
      </c>
      <c r="U1083" s="43"/>
    </row>
    <row r="1084" spans="1:21" ht="14.25" customHeight="1" x14ac:dyDescent="0.3">
      <c r="A1084" s="34" t="s">
        <v>995</v>
      </c>
      <c r="B1084" s="34" t="s">
        <v>5220</v>
      </c>
      <c r="C1084" s="34">
        <v>2</v>
      </c>
      <c r="D1084" s="34">
        <v>24940446</v>
      </c>
      <c r="E1084" s="34">
        <v>24946648</v>
      </c>
      <c r="F1084" s="34" t="s">
        <v>1173</v>
      </c>
      <c r="G1084" s="42" t="s">
        <v>5183</v>
      </c>
      <c r="H1084" s="43" t="s">
        <v>2746</v>
      </c>
      <c r="I1084" s="34" t="s">
        <v>1000</v>
      </c>
      <c r="J1084" s="34" t="s">
        <v>1010</v>
      </c>
      <c r="K1084" s="34" t="s">
        <v>1192</v>
      </c>
      <c r="L1084" s="43"/>
      <c r="M1084" s="34" t="s">
        <v>1192</v>
      </c>
      <c r="N1084" s="43" t="s">
        <v>5221</v>
      </c>
      <c r="O1084" s="43"/>
      <c r="P1084" s="34" t="s">
        <v>1205</v>
      </c>
      <c r="Q1084" s="34" t="s">
        <v>5222</v>
      </c>
      <c r="R1084" s="43"/>
      <c r="S1084" s="43" t="s">
        <v>5223</v>
      </c>
      <c r="T1084" s="43"/>
      <c r="U1084" s="43"/>
    </row>
    <row r="1085" spans="1:21" ht="14.25" customHeight="1" x14ac:dyDescent="0.3">
      <c r="A1085" s="34" t="s">
        <v>995</v>
      </c>
      <c r="B1085" s="34" t="s">
        <v>5224</v>
      </c>
      <c r="C1085" s="34">
        <v>2</v>
      </c>
      <c r="D1085" s="34">
        <v>24953147</v>
      </c>
      <c r="E1085" s="34">
        <v>24960258</v>
      </c>
      <c r="F1085" s="34" t="s">
        <v>1179</v>
      </c>
      <c r="G1085" s="42" t="s">
        <v>5183</v>
      </c>
      <c r="H1085" s="43" t="s">
        <v>1175</v>
      </c>
      <c r="I1085" s="34" t="s">
        <v>1000</v>
      </c>
      <c r="J1085" s="34" t="s">
        <v>1010</v>
      </c>
      <c r="K1085" s="34"/>
      <c r="L1085" s="43"/>
      <c r="M1085" s="34"/>
      <c r="N1085" s="43"/>
      <c r="O1085" s="43"/>
      <c r="P1085" s="34"/>
      <c r="Q1085" s="34"/>
      <c r="R1085" s="43"/>
      <c r="S1085" s="43"/>
      <c r="T1085" s="43"/>
      <c r="U1085" s="43"/>
    </row>
    <row r="1086" spans="1:21" ht="14.25" customHeight="1" x14ac:dyDescent="0.3">
      <c r="A1086" s="34" t="s">
        <v>995</v>
      </c>
      <c r="B1086" s="34" t="s">
        <v>5225</v>
      </c>
      <c r="C1086" s="34">
        <v>2</v>
      </c>
      <c r="D1086" s="34">
        <v>29341254</v>
      </c>
      <c r="E1086" s="34">
        <v>29357891</v>
      </c>
      <c r="F1086" s="34" t="s">
        <v>1179</v>
      </c>
      <c r="G1086" s="42" t="s">
        <v>5226</v>
      </c>
      <c r="H1086" s="43" t="s">
        <v>5227</v>
      </c>
      <c r="I1086" s="34" t="s">
        <v>1000</v>
      </c>
      <c r="J1086" s="34" t="s">
        <v>1008</v>
      </c>
      <c r="K1086" s="34" t="s">
        <v>5228</v>
      </c>
      <c r="L1086" s="43" t="s">
        <v>5229</v>
      </c>
      <c r="M1086" s="34" t="s">
        <v>5230</v>
      </c>
      <c r="N1086" s="43" t="s">
        <v>5231</v>
      </c>
      <c r="O1086" s="43"/>
      <c r="P1086" s="34" t="s">
        <v>5232</v>
      </c>
      <c r="Q1086" s="34" t="s">
        <v>5233</v>
      </c>
      <c r="R1086" s="43"/>
      <c r="S1086" s="43" t="s">
        <v>5234</v>
      </c>
      <c r="T1086" s="43" t="s">
        <v>5235</v>
      </c>
      <c r="U1086" s="43" t="s">
        <v>5236</v>
      </c>
    </row>
    <row r="1087" spans="1:21" ht="14.25" customHeight="1" x14ac:dyDescent="0.3">
      <c r="A1087" s="34" t="s">
        <v>995</v>
      </c>
      <c r="B1087" s="34" t="s">
        <v>5237</v>
      </c>
      <c r="C1087" s="34">
        <v>2</v>
      </c>
      <c r="D1087" s="34">
        <v>29366201</v>
      </c>
      <c r="E1087" s="34">
        <v>29367537</v>
      </c>
      <c r="F1087" s="34" t="s">
        <v>1179</v>
      </c>
      <c r="G1087" s="42" t="s">
        <v>5226</v>
      </c>
      <c r="H1087" s="43" t="s">
        <v>1360</v>
      </c>
      <c r="I1087" s="34" t="s">
        <v>1000</v>
      </c>
      <c r="J1087" s="34" t="s">
        <v>1008</v>
      </c>
      <c r="K1087" s="34"/>
      <c r="L1087" s="43"/>
      <c r="M1087" s="34"/>
      <c r="N1087" s="43"/>
      <c r="O1087" s="43"/>
      <c r="P1087" s="34"/>
      <c r="Q1087" s="34"/>
      <c r="R1087" s="43"/>
      <c r="S1087" s="43"/>
      <c r="T1087" s="43"/>
      <c r="U1087" s="43"/>
    </row>
    <row r="1088" spans="1:21" ht="14.25" customHeight="1" x14ac:dyDescent="0.3">
      <c r="A1088" s="34" t="s">
        <v>995</v>
      </c>
      <c r="B1088" s="34" t="s">
        <v>5238</v>
      </c>
      <c r="C1088" s="34">
        <v>2</v>
      </c>
      <c r="D1088" s="34">
        <v>29373018</v>
      </c>
      <c r="E1088" s="34">
        <v>29381091</v>
      </c>
      <c r="F1088" s="34" t="s">
        <v>1173</v>
      </c>
      <c r="G1088" s="42" t="s">
        <v>5226</v>
      </c>
      <c r="H1088" s="43" t="s">
        <v>3576</v>
      </c>
      <c r="I1088" s="34" t="s">
        <v>1000</v>
      </c>
      <c r="J1088" s="34" t="s">
        <v>1008</v>
      </c>
      <c r="K1088" s="34" t="s">
        <v>5239</v>
      </c>
      <c r="L1088" s="43" t="s">
        <v>5240</v>
      </c>
      <c r="M1088" s="34" t="s">
        <v>5241</v>
      </c>
      <c r="N1088" s="43" t="s">
        <v>5242</v>
      </c>
      <c r="O1088" s="43" t="s">
        <v>5241</v>
      </c>
      <c r="P1088" s="34" t="s">
        <v>1325</v>
      </c>
      <c r="Q1088" s="34" t="s">
        <v>5243</v>
      </c>
      <c r="R1088" s="43"/>
      <c r="S1088" s="43" t="s">
        <v>5244</v>
      </c>
      <c r="T1088" s="43" t="s">
        <v>5245</v>
      </c>
      <c r="U1088" s="43"/>
    </row>
    <row r="1089" spans="1:21" ht="14.25" customHeight="1" x14ac:dyDescent="0.3">
      <c r="A1089" s="34" t="s">
        <v>995</v>
      </c>
      <c r="B1089" s="34" t="s">
        <v>5246</v>
      </c>
      <c r="C1089" s="34">
        <v>2</v>
      </c>
      <c r="D1089" s="34">
        <v>29382376</v>
      </c>
      <c r="E1089" s="34">
        <v>29388559</v>
      </c>
      <c r="F1089" s="34" t="s">
        <v>1173</v>
      </c>
      <c r="G1089" s="42" t="s">
        <v>5226</v>
      </c>
      <c r="H1089" s="43" t="s">
        <v>5247</v>
      </c>
      <c r="I1089" s="34" t="s">
        <v>1000</v>
      </c>
      <c r="J1089" s="34" t="s">
        <v>1008</v>
      </c>
      <c r="K1089" s="34" t="s">
        <v>1192</v>
      </c>
      <c r="L1089" s="43" t="s">
        <v>5248</v>
      </c>
      <c r="M1089" s="34" t="s">
        <v>1192</v>
      </c>
      <c r="N1089" s="43" t="s">
        <v>5249</v>
      </c>
      <c r="O1089" s="43"/>
      <c r="P1089" s="34"/>
      <c r="Q1089" s="34" t="s">
        <v>5250</v>
      </c>
      <c r="R1089" s="43"/>
      <c r="S1089" s="43" t="s">
        <v>5251</v>
      </c>
      <c r="T1089" s="43"/>
      <c r="U1089" s="43"/>
    </row>
    <row r="1090" spans="1:21" ht="14.25" customHeight="1" x14ac:dyDescent="0.3">
      <c r="A1090" s="34" t="s">
        <v>995</v>
      </c>
      <c r="B1090" s="34" t="s">
        <v>5252</v>
      </c>
      <c r="C1090" s="34">
        <v>2</v>
      </c>
      <c r="D1090" s="34">
        <v>29396130</v>
      </c>
      <c r="E1090" s="34">
        <v>29396617</v>
      </c>
      <c r="F1090" s="34" t="s">
        <v>1173</v>
      </c>
      <c r="G1090" s="42" t="s">
        <v>5226</v>
      </c>
      <c r="H1090" s="43" t="s">
        <v>1175</v>
      </c>
      <c r="I1090" s="34" t="s">
        <v>1000</v>
      </c>
      <c r="J1090" s="34" t="s">
        <v>1008</v>
      </c>
      <c r="K1090" s="34"/>
      <c r="L1090" s="43"/>
      <c r="M1090" s="34"/>
      <c r="N1090" s="43"/>
      <c r="O1090" s="43"/>
      <c r="P1090" s="34"/>
      <c r="Q1090" s="34"/>
      <c r="R1090" s="43"/>
      <c r="S1090" s="43"/>
      <c r="T1090" s="43"/>
      <c r="U1090" s="43"/>
    </row>
    <row r="1091" spans="1:21" ht="14.25" customHeight="1" x14ac:dyDescent="0.3">
      <c r="A1091" s="34" t="s">
        <v>995</v>
      </c>
      <c r="B1091" s="34" t="s">
        <v>5253</v>
      </c>
      <c r="C1091" s="34">
        <v>2</v>
      </c>
      <c r="D1091" s="34">
        <v>29400324</v>
      </c>
      <c r="E1091" s="34">
        <v>29401373</v>
      </c>
      <c r="F1091" s="34" t="s">
        <v>1173</v>
      </c>
      <c r="G1091" s="42" t="s">
        <v>5226</v>
      </c>
      <c r="H1091" s="43" t="s">
        <v>1175</v>
      </c>
      <c r="I1091" s="34" t="s">
        <v>1000</v>
      </c>
      <c r="J1091" s="34" t="s">
        <v>1008</v>
      </c>
      <c r="K1091" s="34"/>
      <c r="L1091" s="43"/>
      <c r="M1091" s="34"/>
      <c r="N1091" s="43"/>
      <c r="O1091" s="43"/>
      <c r="P1091" s="34"/>
      <c r="Q1091" s="34"/>
      <c r="R1091" s="43"/>
      <c r="S1091" s="43"/>
      <c r="T1091" s="43"/>
      <c r="U1091" s="43"/>
    </row>
    <row r="1092" spans="1:21" ht="14.25" customHeight="1" x14ac:dyDescent="0.3">
      <c r="A1092" s="34" t="s">
        <v>995</v>
      </c>
      <c r="B1092" s="34" t="s">
        <v>5254</v>
      </c>
      <c r="C1092" s="34">
        <v>2</v>
      </c>
      <c r="D1092" s="34">
        <v>29405263</v>
      </c>
      <c r="E1092" s="34">
        <v>29407035</v>
      </c>
      <c r="F1092" s="34" t="s">
        <v>1173</v>
      </c>
      <c r="G1092" s="42" t="s">
        <v>5226</v>
      </c>
      <c r="H1092" s="43" t="s">
        <v>1175</v>
      </c>
      <c r="I1092" s="34" t="s">
        <v>1000</v>
      </c>
      <c r="J1092" s="34" t="s">
        <v>1008</v>
      </c>
      <c r="K1092" s="34"/>
      <c r="L1092" s="43"/>
      <c r="M1092" s="34"/>
      <c r="N1092" s="43"/>
      <c r="O1092" s="43"/>
      <c r="P1092" s="34"/>
      <c r="Q1092" s="34"/>
      <c r="R1092" s="43"/>
      <c r="S1092" s="43"/>
      <c r="T1092" s="43"/>
      <c r="U1092" s="43"/>
    </row>
    <row r="1093" spans="1:21" ht="14.25" customHeight="1" x14ac:dyDescent="0.3">
      <c r="A1093" s="34" t="s">
        <v>995</v>
      </c>
      <c r="B1093" s="34" t="s">
        <v>5255</v>
      </c>
      <c r="C1093" s="34">
        <v>2</v>
      </c>
      <c r="D1093" s="34">
        <v>29415150</v>
      </c>
      <c r="E1093" s="34">
        <v>29416743</v>
      </c>
      <c r="F1093" s="34" t="s">
        <v>1179</v>
      </c>
      <c r="G1093" s="42" t="s">
        <v>5226</v>
      </c>
      <c r="H1093" s="43" t="s">
        <v>1223</v>
      </c>
      <c r="I1093" s="34" t="s">
        <v>1000</v>
      </c>
      <c r="J1093" s="34" t="s">
        <v>1008</v>
      </c>
      <c r="K1093" s="34"/>
      <c r="L1093" s="43"/>
      <c r="M1093" s="34"/>
      <c r="N1093" s="43"/>
      <c r="O1093" s="43"/>
      <c r="P1093" s="34"/>
      <c r="Q1093" s="34"/>
      <c r="R1093" s="43"/>
      <c r="S1093" s="43"/>
      <c r="T1093" s="43"/>
      <c r="U1093" s="43"/>
    </row>
    <row r="1094" spans="1:21" ht="14.25" customHeight="1" x14ac:dyDescent="0.3">
      <c r="A1094" s="34" t="s">
        <v>995</v>
      </c>
      <c r="B1094" s="34" t="s">
        <v>5256</v>
      </c>
      <c r="C1094" s="34">
        <v>2</v>
      </c>
      <c r="D1094" s="34">
        <v>29421401</v>
      </c>
      <c r="E1094" s="34">
        <v>29422989</v>
      </c>
      <c r="F1094" s="34" t="s">
        <v>1179</v>
      </c>
      <c r="G1094" s="42" t="s">
        <v>5226</v>
      </c>
      <c r="H1094" s="43" t="s">
        <v>4912</v>
      </c>
      <c r="I1094" s="34" t="s">
        <v>1000</v>
      </c>
      <c r="J1094" s="34" t="s">
        <v>1008</v>
      </c>
      <c r="K1094" s="34" t="s">
        <v>1192</v>
      </c>
      <c r="L1094" s="43" t="s">
        <v>5257</v>
      </c>
      <c r="M1094" s="34" t="s">
        <v>1192</v>
      </c>
      <c r="N1094" s="43" t="s">
        <v>5258</v>
      </c>
      <c r="O1094" s="43"/>
      <c r="P1094" s="34" t="s">
        <v>3453</v>
      </c>
      <c r="Q1094" s="34" t="s">
        <v>5259</v>
      </c>
      <c r="R1094" s="43"/>
      <c r="S1094" s="43" t="s">
        <v>5260</v>
      </c>
      <c r="T1094" s="43" t="s">
        <v>5261</v>
      </c>
      <c r="U1094" s="43"/>
    </row>
    <row r="1095" spans="1:21" ht="14.25" customHeight="1" x14ac:dyDescent="0.3">
      <c r="A1095" s="34" t="s">
        <v>995</v>
      </c>
      <c r="B1095" s="34" t="s">
        <v>5262</v>
      </c>
      <c r="C1095" s="34">
        <v>2</v>
      </c>
      <c r="D1095" s="34">
        <v>29427009</v>
      </c>
      <c r="E1095" s="34">
        <v>29427293</v>
      </c>
      <c r="F1095" s="34" t="s">
        <v>1173</v>
      </c>
      <c r="G1095" s="42" t="s">
        <v>5226</v>
      </c>
      <c r="H1095" s="43" t="s">
        <v>1175</v>
      </c>
      <c r="I1095" s="34" t="s">
        <v>1000</v>
      </c>
      <c r="J1095" s="34" t="s">
        <v>1008</v>
      </c>
      <c r="K1095" s="34"/>
      <c r="L1095" s="43"/>
      <c r="M1095" s="34"/>
      <c r="N1095" s="43"/>
      <c r="O1095" s="43"/>
      <c r="P1095" s="34"/>
      <c r="Q1095" s="34"/>
      <c r="R1095" s="43"/>
      <c r="S1095" s="43"/>
      <c r="T1095" s="43"/>
      <c r="U1095" s="43"/>
    </row>
    <row r="1096" spans="1:21" ht="14.25" customHeight="1" x14ac:dyDescent="0.3">
      <c r="A1096" s="34" t="s">
        <v>995</v>
      </c>
      <c r="B1096" s="34" t="s">
        <v>5263</v>
      </c>
      <c r="C1096" s="34">
        <v>2</v>
      </c>
      <c r="D1096" s="34">
        <v>29429761</v>
      </c>
      <c r="E1096" s="34">
        <v>29432460</v>
      </c>
      <c r="F1096" s="34" t="s">
        <v>1179</v>
      </c>
      <c r="G1096" s="42" t="s">
        <v>5226</v>
      </c>
      <c r="H1096" s="43" t="s">
        <v>5264</v>
      </c>
      <c r="I1096" s="34" t="s">
        <v>1000</v>
      </c>
      <c r="J1096" s="34" t="s">
        <v>1008</v>
      </c>
      <c r="K1096" s="34" t="s">
        <v>5265</v>
      </c>
      <c r="L1096" s="43" t="s">
        <v>5266</v>
      </c>
      <c r="M1096" s="34" t="s">
        <v>5267</v>
      </c>
      <c r="N1096" s="43" t="s">
        <v>5268</v>
      </c>
      <c r="O1096" s="43" t="s">
        <v>5267</v>
      </c>
      <c r="P1096" s="34" t="s">
        <v>1240</v>
      </c>
      <c r="Q1096" s="34" t="s">
        <v>5269</v>
      </c>
      <c r="R1096" s="43"/>
      <c r="S1096" s="43" t="s">
        <v>5270</v>
      </c>
      <c r="T1096" s="43" t="s">
        <v>5271</v>
      </c>
      <c r="U1096" s="43" t="s">
        <v>4059</v>
      </c>
    </row>
    <row r="1097" spans="1:21" ht="14.25" customHeight="1" x14ac:dyDescent="0.3">
      <c r="A1097" s="34" t="s">
        <v>995</v>
      </c>
      <c r="B1097" s="34" t="s">
        <v>5272</v>
      </c>
      <c r="C1097" s="34">
        <v>2</v>
      </c>
      <c r="D1097" s="34">
        <v>29434027</v>
      </c>
      <c r="E1097" s="34">
        <v>29434611</v>
      </c>
      <c r="F1097" s="34" t="s">
        <v>1173</v>
      </c>
      <c r="G1097" s="42" t="s">
        <v>5226</v>
      </c>
      <c r="H1097" s="43" t="s">
        <v>1175</v>
      </c>
      <c r="I1097" s="34" t="s">
        <v>1000</v>
      </c>
      <c r="J1097" s="34" t="s">
        <v>1008</v>
      </c>
      <c r="K1097" s="34"/>
      <c r="L1097" s="43"/>
      <c r="M1097" s="34"/>
      <c r="N1097" s="43"/>
      <c r="O1097" s="43"/>
      <c r="P1097" s="34"/>
      <c r="Q1097" s="34"/>
      <c r="R1097" s="43"/>
      <c r="S1097" s="43"/>
      <c r="T1097" s="43"/>
      <c r="U1097" s="43"/>
    </row>
    <row r="1098" spans="1:21" ht="14.25" customHeight="1" x14ac:dyDescent="0.3">
      <c r="A1098" s="34" t="s">
        <v>995</v>
      </c>
      <c r="B1098" s="34" t="s">
        <v>5273</v>
      </c>
      <c r="C1098" s="34">
        <v>2</v>
      </c>
      <c r="D1098" s="34">
        <v>29586938</v>
      </c>
      <c r="E1098" s="34">
        <v>29591991</v>
      </c>
      <c r="F1098" s="34" t="s">
        <v>1173</v>
      </c>
      <c r="G1098" s="42" t="s">
        <v>5274</v>
      </c>
      <c r="H1098" s="43" t="s">
        <v>5275</v>
      </c>
      <c r="I1098" s="34" t="s">
        <v>1000</v>
      </c>
      <c r="J1098" s="34" t="s">
        <v>1302</v>
      </c>
      <c r="K1098" s="34" t="s">
        <v>5276</v>
      </c>
      <c r="L1098" s="43" t="s">
        <v>5277</v>
      </c>
      <c r="M1098" s="34" t="s">
        <v>5278</v>
      </c>
      <c r="N1098" s="43" t="s">
        <v>5279</v>
      </c>
      <c r="O1098" s="43" t="s">
        <v>5278</v>
      </c>
      <c r="P1098" s="34" t="s">
        <v>5280</v>
      </c>
      <c r="Q1098" s="34" t="s">
        <v>5281</v>
      </c>
      <c r="R1098" s="43"/>
      <c r="S1098" s="43" t="s">
        <v>5282</v>
      </c>
      <c r="T1098" s="43" t="s">
        <v>5283</v>
      </c>
      <c r="U1098" s="43"/>
    </row>
    <row r="1099" spans="1:21" ht="14.25" customHeight="1" x14ac:dyDescent="0.3">
      <c r="A1099" s="34" t="s">
        <v>995</v>
      </c>
      <c r="B1099" s="34" t="s">
        <v>5284</v>
      </c>
      <c r="C1099" s="34">
        <v>2</v>
      </c>
      <c r="D1099" s="34">
        <v>29594605</v>
      </c>
      <c r="E1099" s="34">
        <v>29598901</v>
      </c>
      <c r="F1099" s="34" t="s">
        <v>1179</v>
      </c>
      <c r="G1099" s="42" t="s">
        <v>5274</v>
      </c>
      <c r="H1099" s="43" t="s">
        <v>1311</v>
      </c>
      <c r="I1099" s="34" t="s">
        <v>1000</v>
      </c>
      <c r="J1099" s="34" t="s">
        <v>1302</v>
      </c>
      <c r="K1099" s="34"/>
      <c r="L1099" s="43"/>
      <c r="M1099" s="34"/>
      <c r="N1099" s="43"/>
      <c r="O1099" s="43"/>
      <c r="P1099" s="34"/>
      <c r="Q1099" s="34"/>
      <c r="R1099" s="43"/>
      <c r="S1099" s="43"/>
      <c r="T1099" s="43"/>
      <c r="U1099" s="43"/>
    </row>
    <row r="1100" spans="1:21" ht="14.25" customHeight="1" x14ac:dyDescent="0.3">
      <c r="A1100" s="34" t="s">
        <v>995</v>
      </c>
      <c r="B1100" s="34" t="s">
        <v>5285</v>
      </c>
      <c r="C1100" s="34">
        <v>2</v>
      </c>
      <c r="D1100" s="34">
        <v>29598974</v>
      </c>
      <c r="E1100" s="34">
        <v>29601846</v>
      </c>
      <c r="F1100" s="34" t="s">
        <v>1173</v>
      </c>
      <c r="G1100" s="42" t="s">
        <v>5274</v>
      </c>
      <c r="H1100" s="43" t="s">
        <v>5286</v>
      </c>
      <c r="I1100" s="34" t="s">
        <v>1000</v>
      </c>
      <c r="J1100" s="34" t="s">
        <v>1302</v>
      </c>
      <c r="K1100" s="34" t="s">
        <v>1192</v>
      </c>
      <c r="L1100" s="43" t="s">
        <v>5287</v>
      </c>
      <c r="M1100" s="34" t="s">
        <v>1192</v>
      </c>
      <c r="N1100" s="43" t="s">
        <v>5288</v>
      </c>
      <c r="O1100" s="43"/>
      <c r="P1100" s="34" t="s">
        <v>1205</v>
      </c>
      <c r="Q1100" s="34" t="s">
        <v>5289</v>
      </c>
      <c r="R1100" s="43"/>
      <c r="S1100" s="43" t="s">
        <v>5290</v>
      </c>
      <c r="T1100" s="43"/>
      <c r="U1100" s="43"/>
    </row>
    <row r="1101" spans="1:21" ht="14.25" customHeight="1" x14ac:dyDescent="0.3">
      <c r="A1101" s="34" t="s">
        <v>995</v>
      </c>
      <c r="B1101" s="34" t="s">
        <v>5291</v>
      </c>
      <c r="C1101" s="34">
        <v>2</v>
      </c>
      <c r="D1101" s="34">
        <v>29604449</v>
      </c>
      <c r="E1101" s="34">
        <v>29610243</v>
      </c>
      <c r="F1101" s="34" t="s">
        <v>1173</v>
      </c>
      <c r="G1101" s="42" t="s">
        <v>5274</v>
      </c>
      <c r="H1101" s="43" t="s">
        <v>5292</v>
      </c>
      <c r="I1101" s="34" t="s">
        <v>1000</v>
      </c>
      <c r="J1101" s="34" t="s">
        <v>1302</v>
      </c>
      <c r="K1101" s="34" t="s">
        <v>5293</v>
      </c>
      <c r="L1101" s="43" t="s">
        <v>5294</v>
      </c>
      <c r="M1101" s="34" t="s">
        <v>5295</v>
      </c>
      <c r="N1101" s="43" t="s">
        <v>5296</v>
      </c>
      <c r="O1101" s="43" t="s">
        <v>5295</v>
      </c>
      <c r="P1101" s="34" t="s">
        <v>1597</v>
      </c>
      <c r="Q1101" s="34" t="s">
        <v>5297</v>
      </c>
      <c r="R1101" s="43"/>
      <c r="S1101" s="43" t="s">
        <v>5298</v>
      </c>
      <c r="T1101" s="43" t="s">
        <v>5299</v>
      </c>
      <c r="U1101" s="43"/>
    </row>
    <row r="1102" spans="1:21" ht="14.25" customHeight="1" x14ac:dyDescent="0.3">
      <c r="A1102" s="34" t="s">
        <v>995</v>
      </c>
      <c r="B1102" s="34" t="s">
        <v>5300</v>
      </c>
      <c r="C1102" s="34">
        <v>2</v>
      </c>
      <c r="D1102" s="34">
        <v>29611156</v>
      </c>
      <c r="E1102" s="34">
        <v>29616291</v>
      </c>
      <c r="F1102" s="34" t="s">
        <v>1173</v>
      </c>
      <c r="G1102" s="42" t="s">
        <v>5274</v>
      </c>
      <c r="H1102" s="43" t="s">
        <v>5301</v>
      </c>
      <c r="I1102" s="34" t="s">
        <v>1000</v>
      </c>
      <c r="J1102" s="34" t="s">
        <v>1302</v>
      </c>
      <c r="K1102" s="34" t="s">
        <v>5302</v>
      </c>
      <c r="L1102" s="43" t="s">
        <v>5303</v>
      </c>
      <c r="M1102" s="34" t="s">
        <v>5304</v>
      </c>
      <c r="N1102" s="43" t="s">
        <v>5305</v>
      </c>
      <c r="O1102" s="43" t="s">
        <v>5304</v>
      </c>
      <c r="P1102" s="34" t="s">
        <v>5306</v>
      </c>
      <c r="Q1102" s="34" t="s">
        <v>5307</v>
      </c>
      <c r="R1102" s="43"/>
      <c r="S1102" s="43" t="s">
        <v>5308</v>
      </c>
      <c r="T1102" s="43" t="s">
        <v>4271</v>
      </c>
      <c r="U1102" s="43" t="s">
        <v>1401</v>
      </c>
    </row>
    <row r="1103" spans="1:21" ht="14.25" customHeight="1" x14ac:dyDescent="0.3">
      <c r="A1103" s="34" t="s">
        <v>995</v>
      </c>
      <c r="B1103" s="34" t="s">
        <v>5309</v>
      </c>
      <c r="C1103" s="34">
        <v>2</v>
      </c>
      <c r="D1103" s="34">
        <v>29618530</v>
      </c>
      <c r="E1103" s="34">
        <v>29624464</v>
      </c>
      <c r="F1103" s="34" t="s">
        <v>1179</v>
      </c>
      <c r="G1103" s="42" t="s">
        <v>5274</v>
      </c>
      <c r="H1103" s="43" t="s">
        <v>1175</v>
      </c>
      <c r="I1103" s="34" t="s">
        <v>1000</v>
      </c>
      <c r="J1103" s="34" t="s">
        <v>1302</v>
      </c>
      <c r="K1103" s="34"/>
      <c r="L1103" s="43"/>
      <c r="M1103" s="34"/>
      <c r="N1103" s="43"/>
      <c r="O1103" s="43"/>
      <c r="P1103" s="34"/>
      <c r="Q1103" s="34"/>
      <c r="R1103" s="43"/>
      <c r="S1103" s="43"/>
      <c r="T1103" s="43"/>
      <c r="U1103" s="43"/>
    </row>
    <row r="1104" spans="1:21" ht="14.25" customHeight="1" x14ac:dyDescent="0.3">
      <c r="A1104" s="34" t="s">
        <v>995</v>
      </c>
      <c r="B1104" s="34" t="s">
        <v>5310</v>
      </c>
      <c r="C1104" s="34">
        <v>2</v>
      </c>
      <c r="D1104" s="34">
        <v>29625456</v>
      </c>
      <c r="E1104" s="34">
        <v>29628118</v>
      </c>
      <c r="F1104" s="34" t="s">
        <v>1179</v>
      </c>
      <c r="G1104" s="42" t="s">
        <v>5274</v>
      </c>
      <c r="H1104" s="43" t="s">
        <v>2224</v>
      </c>
      <c r="I1104" s="34" t="s">
        <v>1000</v>
      </c>
      <c r="J1104" s="34" t="s">
        <v>1302</v>
      </c>
      <c r="K1104" s="34"/>
      <c r="L1104" s="43"/>
      <c r="M1104" s="34"/>
      <c r="N1104" s="43"/>
      <c r="O1104" s="43"/>
      <c r="P1104" s="34"/>
      <c r="Q1104" s="34"/>
      <c r="R1104" s="43"/>
      <c r="S1104" s="43"/>
      <c r="T1104" s="43"/>
      <c r="U1104" s="43"/>
    </row>
    <row r="1105" spans="1:21" ht="14.25" customHeight="1" x14ac:dyDescent="0.3">
      <c r="A1105" s="34" t="s">
        <v>995</v>
      </c>
      <c r="B1105" s="34" t="s">
        <v>5311</v>
      </c>
      <c r="C1105" s="34">
        <v>2</v>
      </c>
      <c r="D1105" s="34">
        <v>29635857</v>
      </c>
      <c r="E1105" s="34">
        <v>29639351</v>
      </c>
      <c r="F1105" s="34" t="s">
        <v>1179</v>
      </c>
      <c r="G1105" s="42" t="s">
        <v>5274</v>
      </c>
      <c r="H1105" s="43" t="s">
        <v>1175</v>
      </c>
      <c r="I1105" s="34" t="s">
        <v>2010</v>
      </c>
      <c r="J1105" s="34" t="s">
        <v>4877</v>
      </c>
      <c r="K1105" s="34"/>
      <c r="L1105" s="43"/>
      <c r="M1105" s="34"/>
      <c r="N1105" s="43"/>
      <c r="O1105" s="43"/>
      <c r="P1105" s="34"/>
      <c r="Q1105" s="34"/>
      <c r="R1105" s="43"/>
      <c r="S1105" s="43"/>
      <c r="T1105" s="43"/>
      <c r="U1105" s="43"/>
    </row>
    <row r="1106" spans="1:21" ht="14.25" customHeight="1" x14ac:dyDescent="0.3">
      <c r="A1106" s="34" t="s">
        <v>995</v>
      </c>
      <c r="B1106" s="34" t="s">
        <v>5312</v>
      </c>
      <c r="C1106" s="34">
        <v>2</v>
      </c>
      <c r="D1106" s="34">
        <v>29645267</v>
      </c>
      <c r="E1106" s="34">
        <v>29648507</v>
      </c>
      <c r="F1106" s="34" t="s">
        <v>1179</v>
      </c>
      <c r="G1106" s="42" t="s">
        <v>5274</v>
      </c>
      <c r="H1106" s="43" t="s">
        <v>1360</v>
      </c>
      <c r="I1106" s="34" t="s">
        <v>1180</v>
      </c>
      <c r="J1106" s="34" t="s">
        <v>1227</v>
      </c>
      <c r="K1106" s="34"/>
      <c r="L1106" s="43"/>
      <c r="M1106" s="34"/>
      <c r="N1106" s="43"/>
      <c r="O1106" s="43"/>
      <c r="P1106" s="34"/>
      <c r="Q1106" s="34"/>
      <c r="R1106" s="43"/>
      <c r="S1106" s="43"/>
      <c r="T1106" s="43"/>
      <c r="U1106" s="43"/>
    </row>
    <row r="1107" spans="1:21" ht="14.25" customHeight="1" x14ac:dyDescent="0.3">
      <c r="A1107" s="34" t="s">
        <v>995</v>
      </c>
      <c r="B1107" s="34" t="s">
        <v>5313</v>
      </c>
      <c r="C1107" s="34">
        <v>2</v>
      </c>
      <c r="D1107" s="34">
        <v>29657342</v>
      </c>
      <c r="E1107" s="34">
        <v>29659914</v>
      </c>
      <c r="F1107" s="34" t="s">
        <v>1179</v>
      </c>
      <c r="G1107" s="42" t="s">
        <v>5274</v>
      </c>
      <c r="H1107" s="43" t="s">
        <v>1175</v>
      </c>
      <c r="I1107" s="34" t="s">
        <v>1000</v>
      </c>
      <c r="J1107" s="34" t="s">
        <v>1302</v>
      </c>
      <c r="K1107" s="34"/>
      <c r="L1107" s="43"/>
      <c r="M1107" s="34"/>
      <c r="N1107" s="43"/>
      <c r="O1107" s="43"/>
      <c r="P1107" s="34"/>
      <c r="Q1107" s="34"/>
      <c r="R1107" s="43"/>
      <c r="S1107" s="43"/>
      <c r="T1107" s="43"/>
      <c r="U1107" s="43"/>
    </row>
    <row r="1108" spans="1:21" ht="14.25" customHeight="1" x14ac:dyDescent="0.3">
      <c r="A1108" s="34" t="s">
        <v>995</v>
      </c>
      <c r="B1108" s="34" t="s">
        <v>5314</v>
      </c>
      <c r="C1108" s="34">
        <v>2</v>
      </c>
      <c r="D1108" s="34">
        <v>29664164</v>
      </c>
      <c r="E1108" s="34">
        <v>29664463</v>
      </c>
      <c r="F1108" s="34" t="s">
        <v>1173</v>
      </c>
      <c r="G1108" s="42" t="s">
        <v>5274</v>
      </c>
      <c r="H1108" s="43" t="s">
        <v>1175</v>
      </c>
      <c r="I1108" s="34" t="s">
        <v>1000</v>
      </c>
      <c r="J1108" s="34" t="s">
        <v>1302</v>
      </c>
      <c r="K1108" s="34"/>
      <c r="L1108" s="43"/>
      <c r="M1108" s="34"/>
      <c r="N1108" s="43"/>
      <c r="O1108" s="43"/>
      <c r="P1108" s="34"/>
      <c r="Q1108" s="34"/>
      <c r="R1108" s="43"/>
      <c r="S1108" s="43"/>
      <c r="T1108" s="43"/>
      <c r="U1108" s="43"/>
    </row>
    <row r="1109" spans="1:21" ht="14.25" customHeight="1" x14ac:dyDescent="0.3">
      <c r="A1109" s="34" t="s">
        <v>995</v>
      </c>
      <c r="B1109" s="34" t="s">
        <v>5315</v>
      </c>
      <c r="C1109" s="34">
        <v>2</v>
      </c>
      <c r="D1109" s="34">
        <v>29667743</v>
      </c>
      <c r="E1109" s="34">
        <v>29669662</v>
      </c>
      <c r="F1109" s="34" t="s">
        <v>1179</v>
      </c>
      <c r="G1109" s="42" t="s">
        <v>5274</v>
      </c>
      <c r="H1109" s="43" t="s">
        <v>5316</v>
      </c>
      <c r="I1109" s="34" t="s">
        <v>1000</v>
      </c>
      <c r="J1109" s="34" t="s">
        <v>1302</v>
      </c>
      <c r="K1109" s="34" t="s">
        <v>1192</v>
      </c>
      <c r="L1109" s="43"/>
      <c r="M1109" s="34" t="s">
        <v>1192</v>
      </c>
      <c r="N1109" s="43" t="s">
        <v>5317</v>
      </c>
      <c r="O1109" s="43"/>
      <c r="P1109" s="34"/>
      <c r="Q1109" s="34" t="s">
        <v>5318</v>
      </c>
      <c r="R1109" s="43"/>
      <c r="S1109" s="43" t="s">
        <v>5319</v>
      </c>
      <c r="T1109" s="43"/>
      <c r="U1109" s="43"/>
    </row>
    <row r="1110" spans="1:21" ht="14.25" customHeight="1" x14ac:dyDescent="0.3">
      <c r="A1110" s="34" t="s">
        <v>995</v>
      </c>
      <c r="B1110" s="34" t="s">
        <v>5320</v>
      </c>
      <c r="C1110" s="34">
        <v>2</v>
      </c>
      <c r="D1110" s="34">
        <v>29670766</v>
      </c>
      <c r="E1110" s="34">
        <v>29674405</v>
      </c>
      <c r="F1110" s="34" t="s">
        <v>1179</v>
      </c>
      <c r="G1110" s="42" t="s">
        <v>5274</v>
      </c>
      <c r="H1110" s="43" t="s">
        <v>1249</v>
      </c>
      <c r="I1110" s="34" t="s">
        <v>2029</v>
      </c>
      <c r="J1110" s="34" t="s">
        <v>4877</v>
      </c>
      <c r="K1110" s="34"/>
      <c r="L1110" s="43"/>
      <c r="M1110" s="34"/>
      <c r="N1110" s="43"/>
      <c r="O1110" s="43"/>
      <c r="P1110" s="34"/>
      <c r="Q1110" s="34"/>
      <c r="R1110" s="43"/>
      <c r="S1110" s="43"/>
      <c r="T1110" s="43"/>
      <c r="U1110" s="43"/>
    </row>
    <row r="1111" spans="1:21" ht="14.25" customHeight="1" x14ac:dyDescent="0.3">
      <c r="A1111" s="34" t="s">
        <v>995</v>
      </c>
      <c r="B1111" s="34" t="s">
        <v>5321</v>
      </c>
      <c r="C1111" s="34">
        <v>2</v>
      </c>
      <c r="D1111" s="34">
        <v>29685288</v>
      </c>
      <c r="E1111" s="34">
        <v>29686211</v>
      </c>
      <c r="F1111" s="34" t="s">
        <v>1173</v>
      </c>
      <c r="G1111" s="42" t="s">
        <v>5274</v>
      </c>
      <c r="H1111" s="43" t="s">
        <v>1175</v>
      </c>
      <c r="I1111" s="34" t="s">
        <v>1000</v>
      </c>
      <c r="J1111" s="34" t="s">
        <v>1302</v>
      </c>
      <c r="K1111" s="34"/>
      <c r="L1111" s="43"/>
      <c r="M1111" s="34"/>
      <c r="N1111" s="43"/>
      <c r="O1111" s="43"/>
      <c r="P1111" s="34"/>
      <c r="Q1111" s="34"/>
      <c r="R1111" s="43"/>
      <c r="S1111" s="43"/>
      <c r="T1111" s="43"/>
      <c r="U1111" s="43"/>
    </row>
    <row r="1112" spans="1:21" ht="14.25" customHeight="1" x14ac:dyDescent="0.3">
      <c r="A1112" s="34" t="s">
        <v>995</v>
      </c>
      <c r="B1112" s="34" t="s">
        <v>5322</v>
      </c>
      <c r="C1112" s="34">
        <v>2</v>
      </c>
      <c r="D1112" s="34">
        <v>29690107</v>
      </c>
      <c r="E1112" s="34">
        <v>29690586</v>
      </c>
      <c r="F1112" s="34" t="s">
        <v>1173</v>
      </c>
      <c r="G1112" s="42" t="s">
        <v>5274</v>
      </c>
      <c r="H1112" s="43" t="s">
        <v>1223</v>
      </c>
      <c r="I1112" s="34" t="s">
        <v>1000</v>
      </c>
      <c r="J1112" s="34" t="s">
        <v>1302</v>
      </c>
      <c r="K1112" s="34"/>
      <c r="L1112" s="43"/>
      <c r="M1112" s="34"/>
      <c r="N1112" s="43"/>
      <c r="O1112" s="43"/>
      <c r="P1112" s="34"/>
      <c r="Q1112" s="34"/>
      <c r="R1112" s="43"/>
      <c r="S1112" s="43"/>
      <c r="T1112" s="43"/>
      <c r="U1112" s="43"/>
    </row>
    <row r="1113" spans="1:21" ht="14.25" customHeight="1" x14ac:dyDescent="0.3">
      <c r="A1113" s="34" t="s">
        <v>995</v>
      </c>
      <c r="B1113" s="34" t="s">
        <v>5323</v>
      </c>
      <c r="C1113" s="34">
        <v>2</v>
      </c>
      <c r="D1113" s="34">
        <v>29821936</v>
      </c>
      <c r="E1113" s="34">
        <v>29825336</v>
      </c>
      <c r="F1113" s="34" t="s">
        <v>1179</v>
      </c>
      <c r="G1113" s="42" t="s">
        <v>5324</v>
      </c>
      <c r="H1113" s="43" t="s">
        <v>2791</v>
      </c>
      <c r="I1113" s="34" t="s">
        <v>1000</v>
      </c>
      <c r="J1113" s="34" t="s">
        <v>1008</v>
      </c>
      <c r="K1113" s="34" t="s">
        <v>5325</v>
      </c>
      <c r="L1113" s="43" t="s">
        <v>5326</v>
      </c>
      <c r="M1113" s="34" t="s">
        <v>5327</v>
      </c>
      <c r="N1113" s="43" t="s">
        <v>5328</v>
      </c>
      <c r="O1113" s="43" t="s">
        <v>5327</v>
      </c>
      <c r="P1113" s="34" t="s">
        <v>1205</v>
      </c>
      <c r="Q1113" s="34" t="s">
        <v>5329</v>
      </c>
      <c r="R1113" s="43"/>
      <c r="S1113" s="43" t="s">
        <v>5330</v>
      </c>
      <c r="T1113" s="43"/>
      <c r="U1113" s="43"/>
    </row>
    <row r="1114" spans="1:21" ht="14.25" customHeight="1" x14ac:dyDescent="0.3">
      <c r="A1114" s="34" t="s">
        <v>995</v>
      </c>
      <c r="B1114" s="34" t="s">
        <v>5331</v>
      </c>
      <c r="C1114" s="34">
        <v>2</v>
      </c>
      <c r="D1114" s="34">
        <v>29827457</v>
      </c>
      <c r="E1114" s="34">
        <v>29830453</v>
      </c>
      <c r="F1114" s="34" t="s">
        <v>1179</v>
      </c>
      <c r="G1114" s="42" t="s">
        <v>5324</v>
      </c>
      <c r="H1114" s="43" t="s">
        <v>5332</v>
      </c>
      <c r="I1114" s="34" t="s">
        <v>1000</v>
      </c>
      <c r="J1114" s="34" t="s">
        <v>1008</v>
      </c>
      <c r="K1114" s="34" t="s">
        <v>5333</v>
      </c>
      <c r="L1114" s="43" t="s">
        <v>5334</v>
      </c>
      <c r="M1114" s="34" t="s">
        <v>5335</v>
      </c>
      <c r="N1114" s="43" t="s">
        <v>5336</v>
      </c>
      <c r="O1114" s="43" t="s">
        <v>5335</v>
      </c>
      <c r="P1114" s="34"/>
      <c r="Q1114" s="34" t="s">
        <v>5337</v>
      </c>
      <c r="R1114" s="43"/>
      <c r="S1114" s="43" t="s">
        <v>5338</v>
      </c>
      <c r="T1114" s="43"/>
      <c r="U1114" s="43"/>
    </row>
    <row r="1115" spans="1:21" ht="14.25" customHeight="1" x14ac:dyDescent="0.3">
      <c r="A1115" s="34" t="s">
        <v>995</v>
      </c>
      <c r="B1115" s="34" t="s">
        <v>5339</v>
      </c>
      <c r="C1115" s="34">
        <v>2</v>
      </c>
      <c r="D1115" s="34">
        <v>29833245</v>
      </c>
      <c r="E1115" s="34">
        <v>29838043</v>
      </c>
      <c r="F1115" s="34" t="s">
        <v>1179</v>
      </c>
      <c r="G1115" s="42" t="s">
        <v>5324</v>
      </c>
      <c r="H1115" s="43" t="s">
        <v>5340</v>
      </c>
      <c r="I1115" s="34" t="s">
        <v>1000</v>
      </c>
      <c r="J1115" s="34" t="s">
        <v>1008</v>
      </c>
      <c r="K1115" s="34"/>
      <c r="L1115" s="43"/>
      <c r="M1115" s="34"/>
      <c r="N1115" s="43"/>
      <c r="O1115" s="43"/>
      <c r="P1115" s="34"/>
      <c r="Q1115" s="34"/>
      <c r="R1115" s="43"/>
      <c r="S1115" s="43"/>
      <c r="T1115" s="43"/>
      <c r="U1115" s="43"/>
    </row>
    <row r="1116" spans="1:21" ht="14.25" customHeight="1" x14ac:dyDescent="0.3">
      <c r="A1116" s="34" t="s">
        <v>995</v>
      </c>
      <c r="B1116" s="34" t="s">
        <v>5341</v>
      </c>
      <c r="C1116" s="34">
        <v>2</v>
      </c>
      <c r="D1116" s="34">
        <v>29844589</v>
      </c>
      <c r="E1116" s="34">
        <v>29845233</v>
      </c>
      <c r="F1116" s="34" t="s">
        <v>1179</v>
      </c>
      <c r="G1116" s="42" t="s">
        <v>5324</v>
      </c>
      <c r="H1116" s="43" t="s">
        <v>1175</v>
      </c>
      <c r="I1116" s="34" t="s">
        <v>1000</v>
      </c>
      <c r="J1116" s="34" t="s">
        <v>1008</v>
      </c>
      <c r="K1116" s="34"/>
      <c r="L1116" s="43"/>
      <c r="M1116" s="34"/>
      <c r="N1116" s="43"/>
      <c r="O1116" s="43"/>
      <c r="P1116" s="34"/>
      <c r="Q1116" s="34"/>
      <c r="R1116" s="43"/>
      <c r="S1116" s="43"/>
      <c r="T1116" s="43"/>
      <c r="U1116" s="43"/>
    </row>
    <row r="1117" spans="1:21" ht="14.25" customHeight="1" x14ac:dyDescent="0.3">
      <c r="A1117" s="34" t="s">
        <v>995</v>
      </c>
      <c r="B1117" s="34" t="s">
        <v>5342</v>
      </c>
      <c r="C1117" s="34">
        <v>2</v>
      </c>
      <c r="D1117" s="34">
        <v>29850372</v>
      </c>
      <c r="E1117" s="34">
        <v>29852551</v>
      </c>
      <c r="F1117" s="34" t="s">
        <v>1179</v>
      </c>
      <c r="G1117" s="42" t="s">
        <v>5324</v>
      </c>
      <c r="H1117" s="43" t="s">
        <v>5343</v>
      </c>
      <c r="I1117" s="34" t="s">
        <v>1000</v>
      </c>
      <c r="J1117" s="34" t="s">
        <v>1008</v>
      </c>
      <c r="K1117" s="34" t="s">
        <v>5344</v>
      </c>
      <c r="L1117" s="43" t="s">
        <v>5345</v>
      </c>
      <c r="M1117" s="34" t="s">
        <v>5346</v>
      </c>
      <c r="N1117" s="43" t="s">
        <v>5347</v>
      </c>
      <c r="O1117" s="43" t="s">
        <v>5346</v>
      </c>
      <c r="P1117" s="34" t="s">
        <v>1205</v>
      </c>
      <c r="Q1117" s="34" t="s">
        <v>5348</v>
      </c>
      <c r="R1117" s="43"/>
      <c r="S1117" s="43" t="s">
        <v>5349</v>
      </c>
      <c r="T1117" s="43"/>
      <c r="U1117" s="43"/>
    </row>
    <row r="1118" spans="1:21" ht="14.25" customHeight="1" x14ac:dyDescent="0.3">
      <c r="A1118" s="34" t="s">
        <v>995</v>
      </c>
      <c r="B1118" s="34" t="s">
        <v>5350</v>
      </c>
      <c r="C1118" s="34">
        <v>2</v>
      </c>
      <c r="D1118" s="34">
        <v>29859237</v>
      </c>
      <c r="E1118" s="34">
        <v>29867453</v>
      </c>
      <c r="F1118" s="34" t="s">
        <v>1179</v>
      </c>
      <c r="G1118" s="42" t="s">
        <v>5324</v>
      </c>
      <c r="H1118" s="43" t="s">
        <v>5351</v>
      </c>
      <c r="I1118" s="34" t="s">
        <v>1000</v>
      </c>
      <c r="J1118" s="34" t="s">
        <v>1008</v>
      </c>
      <c r="K1118" s="34"/>
      <c r="L1118" s="43"/>
      <c r="M1118" s="34"/>
      <c r="N1118" s="43"/>
      <c r="O1118" s="43"/>
      <c r="P1118" s="34"/>
      <c r="Q1118" s="34"/>
      <c r="R1118" s="43"/>
      <c r="S1118" s="43"/>
      <c r="T1118" s="43"/>
      <c r="U1118" s="43"/>
    </row>
    <row r="1119" spans="1:21" ht="14.25" customHeight="1" x14ac:dyDescent="0.3">
      <c r="A1119" s="34" t="s">
        <v>995</v>
      </c>
      <c r="B1119" s="34" t="s">
        <v>5352</v>
      </c>
      <c r="C1119" s="34">
        <v>2</v>
      </c>
      <c r="D1119" s="34">
        <v>29867969</v>
      </c>
      <c r="E1119" s="34">
        <v>29869430</v>
      </c>
      <c r="F1119" s="34" t="s">
        <v>1179</v>
      </c>
      <c r="G1119" s="42" t="s">
        <v>5324</v>
      </c>
      <c r="H1119" s="43" t="s">
        <v>5353</v>
      </c>
      <c r="I1119" s="34" t="s">
        <v>1000</v>
      </c>
      <c r="J1119" s="34" t="s">
        <v>1008</v>
      </c>
      <c r="K1119" s="34"/>
      <c r="L1119" s="43"/>
      <c r="M1119" s="34"/>
      <c r="N1119" s="43"/>
      <c r="O1119" s="43"/>
      <c r="P1119" s="34"/>
      <c r="Q1119" s="34"/>
      <c r="R1119" s="43"/>
      <c r="S1119" s="43"/>
      <c r="T1119" s="43"/>
      <c r="U1119" s="43"/>
    </row>
    <row r="1120" spans="1:21" ht="14.25" customHeight="1" x14ac:dyDescent="0.3">
      <c r="A1120" s="34" t="s">
        <v>995</v>
      </c>
      <c r="B1120" s="34" t="s">
        <v>5354</v>
      </c>
      <c r="C1120" s="34">
        <v>2</v>
      </c>
      <c r="D1120" s="34">
        <v>29871368</v>
      </c>
      <c r="E1120" s="34">
        <v>29875355</v>
      </c>
      <c r="F1120" s="34" t="s">
        <v>1179</v>
      </c>
      <c r="G1120" s="42" t="s">
        <v>5324</v>
      </c>
      <c r="H1120" s="43" t="s">
        <v>5355</v>
      </c>
      <c r="I1120" s="34" t="s">
        <v>1000</v>
      </c>
      <c r="J1120" s="34" t="s">
        <v>1008</v>
      </c>
      <c r="K1120" s="34" t="s">
        <v>5356</v>
      </c>
      <c r="L1120" s="43" t="s">
        <v>5357</v>
      </c>
      <c r="M1120" s="34" t="s">
        <v>5358</v>
      </c>
      <c r="N1120" s="43" t="s">
        <v>5359</v>
      </c>
      <c r="O1120" s="43" t="s">
        <v>5358</v>
      </c>
      <c r="P1120" s="34"/>
      <c r="Q1120" s="34" t="s">
        <v>5360</v>
      </c>
      <c r="R1120" s="43"/>
      <c r="S1120" s="43"/>
      <c r="T1120" s="43"/>
      <c r="U1120" s="43"/>
    </row>
    <row r="1121" spans="1:21" ht="14.25" customHeight="1" x14ac:dyDescent="0.3">
      <c r="A1121" s="34" t="s">
        <v>995</v>
      </c>
      <c r="B1121" s="34" t="s">
        <v>5361</v>
      </c>
      <c r="C1121" s="34">
        <v>2</v>
      </c>
      <c r="D1121" s="34">
        <v>29875563</v>
      </c>
      <c r="E1121" s="34">
        <v>29876705</v>
      </c>
      <c r="F1121" s="34" t="s">
        <v>1173</v>
      </c>
      <c r="G1121" s="42" t="s">
        <v>5324</v>
      </c>
      <c r="H1121" s="43" t="s">
        <v>2729</v>
      </c>
      <c r="I1121" s="34" t="s">
        <v>1000</v>
      </c>
      <c r="J1121" s="34" t="s">
        <v>1008</v>
      </c>
      <c r="K1121" s="34" t="s">
        <v>5362</v>
      </c>
      <c r="L1121" s="43" t="s">
        <v>5363</v>
      </c>
      <c r="M1121" s="34" t="s">
        <v>5364</v>
      </c>
      <c r="N1121" s="43" t="s">
        <v>5365</v>
      </c>
      <c r="O1121" s="43" t="s">
        <v>5364</v>
      </c>
      <c r="P1121" s="34" t="s">
        <v>1205</v>
      </c>
      <c r="Q1121" s="34" t="s">
        <v>5366</v>
      </c>
      <c r="R1121" s="43"/>
      <c r="S1121" s="43" t="s">
        <v>5367</v>
      </c>
      <c r="T1121" s="43"/>
      <c r="U1121" s="43"/>
    </row>
    <row r="1122" spans="1:21" ht="14.25" customHeight="1" x14ac:dyDescent="0.3">
      <c r="A1122" s="34" t="s">
        <v>995</v>
      </c>
      <c r="B1122" s="34" t="s">
        <v>5368</v>
      </c>
      <c r="C1122" s="34">
        <v>2</v>
      </c>
      <c r="D1122" s="34">
        <v>29877249</v>
      </c>
      <c r="E1122" s="34">
        <v>29881458</v>
      </c>
      <c r="F1122" s="34" t="s">
        <v>1179</v>
      </c>
      <c r="G1122" s="42" t="s">
        <v>5324</v>
      </c>
      <c r="H1122" s="43" t="s">
        <v>5369</v>
      </c>
      <c r="I1122" s="34" t="s">
        <v>1000</v>
      </c>
      <c r="J1122" s="34" t="s">
        <v>1008</v>
      </c>
      <c r="K1122" s="34" t="s">
        <v>1192</v>
      </c>
      <c r="L1122" s="43"/>
      <c r="M1122" s="34" t="s">
        <v>1192</v>
      </c>
      <c r="N1122" s="43" t="s">
        <v>5370</v>
      </c>
      <c r="O1122" s="43"/>
      <c r="P1122" s="34"/>
      <c r="Q1122" s="34" t="s">
        <v>5371</v>
      </c>
      <c r="R1122" s="43"/>
      <c r="S1122" s="43" t="s">
        <v>5372</v>
      </c>
      <c r="T1122" s="43"/>
      <c r="U1122" s="43"/>
    </row>
    <row r="1123" spans="1:21" ht="14.25" customHeight="1" x14ac:dyDescent="0.3">
      <c r="A1123" s="34" t="s">
        <v>995</v>
      </c>
      <c r="B1123" s="34" t="s">
        <v>5373</v>
      </c>
      <c r="C1123" s="34">
        <v>2</v>
      </c>
      <c r="D1123" s="34">
        <v>29882066</v>
      </c>
      <c r="E1123" s="34">
        <v>29885249</v>
      </c>
      <c r="F1123" s="34" t="s">
        <v>1179</v>
      </c>
      <c r="G1123" s="42" t="s">
        <v>5324</v>
      </c>
      <c r="H1123" s="43" t="s">
        <v>5374</v>
      </c>
      <c r="I1123" s="34" t="s">
        <v>1000</v>
      </c>
      <c r="J1123" s="34" t="s">
        <v>1008</v>
      </c>
      <c r="K1123" s="34" t="s">
        <v>1192</v>
      </c>
      <c r="L1123" s="43" t="s">
        <v>5375</v>
      </c>
      <c r="M1123" s="34" t="s">
        <v>1192</v>
      </c>
      <c r="N1123" s="43" t="s">
        <v>5376</v>
      </c>
      <c r="O1123" s="43"/>
      <c r="P1123" s="34"/>
      <c r="Q1123" s="34" t="s">
        <v>5377</v>
      </c>
      <c r="R1123" s="43"/>
      <c r="S1123" s="43" t="s">
        <v>5378</v>
      </c>
      <c r="T1123" s="43"/>
      <c r="U1123" s="43"/>
    </row>
    <row r="1124" spans="1:21" ht="14.25" customHeight="1" x14ac:dyDescent="0.3">
      <c r="A1124" s="34" t="s">
        <v>995</v>
      </c>
      <c r="B1124" s="34" t="s">
        <v>5379</v>
      </c>
      <c r="C1124" s="34">
        <v>2</v>
      </c>
      <c r="D1124" s="34">
        <v>29889275</v>
      </c>
      <c r="E1124" s="34">
        <v>29891337</v>
      </c>
      <c r="F1124" s="34" t="s">
        <v>1179</v>
      </c>
      <c r="G1124" s="42" t="s">
        <v>5324</v>
      </c>
      <c r="H1124" s="43" t="s">
        <v>5380</v>
      </c>
      <c r="I1124" s="34" t="s">
        <v>1000</v>
      </c>
      <c r="J1124" s="34" t="s">
        <v>1008</v>
      </c>
      <c r="K1124" s="34"/>
      <c r="L1124" s="43"/>
      <c r="M1124" s="34"/>
      <c r="N1124" s="43"/>
      <c r="O1124" s="43"/>
      <c r="P1124" s="34"/>
      <c r="Q1124" s="34"/>
      <c r="R1124" s="43"/>
      <c r="S1124" s="43"/>
      <c r="T1124" s="43"/>
      <c r="U1124" s="43"/>
    </row>
    <row r="1125" spans="1:21" ht="14.25" customHeight="1" x14ac:dyDescent="0.3">
      <c r="A1125" s="34" t="s">
        <v>995</v>
      </c>
      <c r="B1125" s="34" t="s">
        <v>5381</v>
      </c>
      <c r="C1125" s="34">
        <v>2</v>
      </c>
      <c r="D1125" s="34">
        <v>29892392</v>
      </c>
      <c r="E1125" s="34">
        <v>29894313</v>
      </c>
      <c r="F1125" s="34" t="s">
        <v>1173</v>
      </c>
      <c r="G1125" s="42" t="s">
        <v>5324</v>
      </c>
      <c r="H1125" s="43" t="s">
        <v>5380</v>
      </c>
      <c r="I1125" s="34" t="s">
        <v>1000</v>
      </c>
      <c r="J1125" s="34" t="s">
        <v>1008</v>
      </c>
      <c r="K1125" s="34"/>
      <c r="L1125" s="43"/>
      <c r="M1125" s="34"/>
      <c r="N1125" s="43"/>
      <c r="O1125" s="43"/>
      <c r="P1125" s="34"/>
      <c r="Q1125" s="34"/>
      <c r="R1125" s="43"/>
      <c r="S1125" s="43"/>
      <c r="T1125" s="43"/>
      <c r="U1125" s="43"/>
    </row>
    <row r="1126" spans="1:21" ht="14.25" customHeight="1" x14ac:dyDescent="0.3">
      <c r="A1126" s="34" t="s">
        <v>995</v>
      </c>
      <c r="B1126" s="34" t="s">
        <v>5382</v>
      </c>
      <c r="C1126" s="34">
        <v>2</v>
      </c>
      <c r="D1126" s="34">
        <v>29899248</v>
      </c>
      <c r="E1126" s="34">
        <v>29904080</v>
      </c>
      <c r="F1126" s="34" t="s">
        <v>1173</v>
      </c>
      <c r="G1126" s="42" t="s">
        <v>5324</v>
      </c>
      <c r="H1126" s="43" t="s">
        <v>5383</v>
      </c>
      <c r="I1126" s="34" t="s">
        <v>1000</v>
      </c>
      <c r="J1126" s="34" t="s">
        <v>1008</v>
      </c>
      <c r="K1126" s="34" t="s">
        <v>5384</v>
      </c>
      <c r="L1126" s="43" t="s">
        <v>5385</v>
      </c>
      <c r="M1126" s="34" t="s">
        <v>5386</v>
      </c>
      <c r="N1126" s="43" t="s">
        <v>5387</v>
      </c>
      <c r="O1126" s="43" t="s">
        <v>5386</v>
      </c>
      <c r="P1126" s="34" t="s">
        <v>1597</v>
      </c>
      <c r="Q1126" s="34" t="s">
        <v>5388</v>
      </c>
      <c r="R1126" s="43"/>
      <c r="S1126" s="43" t="s">
        <v>5389</v>
      </c>
      <c r="T1126" s="43" t="s">
        <v>1531</v>
      </c>
      <c r="U1126" s="43"/>
    </row>
    <row r="1127" spans="1:21" ht="14.25" customHeight="1" x14ac:dyDescent="0.3">
      <c r="A1127" s="34" t="s">
        <v>995</v>
      </c>
      <c r="B1127" s="34" t="s">
        <v>5390</v>
      </c>
      <c r="C1127" s="34">
        <v>2</v>
      </c>
      <c r="D1127" s="34">
        <v>29911310</v>
      </c>
      <c r="E1127" s="34">
        <v>29916317</v>
      </c>
      <c r="F1127" s="34" t="s">
        <v>1179</v>
      </c>
      <c r="G1127" s="42" t="s">
        <v>5324</v>
      </c>
      <c r="H1127" s="43" t="s">
        <v>5391</v>
      </c>
      <c r="I1127" s="34" t="s">
        <v>1000</v>
      </c>
      <c r="J1127" s="34" t="s">
        <v>1008</v>
      </c>
      <c r="K1127" s="34"/>
      <c r="L1127" s="43"/>
      <c r="M1127" s="34"/>
      <c r="N1127" s="43"/>
      <c r="O1127" s="43"/>
      <c r="P1127" s="34"/>
      <c r="Q1127" s="34"/>
      <c r="R1127" s="43"/>
      <c r="S1127" s="43"/>
      <c r="T1127" s="43"/>
      <c r="U1127" s="43"/>
    </row>
    <row r="1128" spans="1:21" ht="14.25" customHeight="1" x14ac:dyDescent="0.3">
      <c r="A1128" s="34" t="s">
        <v>995</v>
      </c>
      <c r="B1128" s="34" t="s">
        <v>5392</v>
      </c>
      <c r="C1128" s="34">
        <v>2</v>
      </c>
      <c r="D1128" s="34">
        <v>29934369</v>
      </c>
      <c r="E1128" s="34">
        <v>29941648</v>
      </c>
      <c r="F1128" s="34" t="s">
        <v>1173</v>
      </c>
      <c r="G1128" s="42" t="s">
        <v>5393</v>
      </c>
      <c r="H1128" s="43" t="s">
        <v>5394</v>
      </c>
      <c r="I1128" s="34" t="s">
        <v>1000</v>
      </c>
      <c r="J1128" s="34" t="s">
        <v>1008</v>
      </c>
      <c r="K1128" s="34" t="s">
        <v>5395</v>
      </c>
      <c r="L1128" s="43" t="s">
        <v>5396</v>
      </c>
      <c r="M1128" s="34" t="s">
        <v>5397</v>
      </c>
      <c r="N1128" s="43" t="s">
        <v>5398</v>
      </c>
      <c r="O1128" s="43" t="s">
        <v>5397</v>
      </c>
      <c r="P1128" s="34" t="s">
        <v>1325</v>
      </c>
      <c r="Q1128" s="34" t="s">
        <v>5399</v>
      </c>
      <c r="R1128" s="43"/>
      <c r="S1128" s="43" t="s">
        <v>3573</v>
      </c>
      <c r="T1128" s="43"/>
      <c r="U1128" s="43"/>
    </row>
    <row r="1129" spans="1:21" ht="14.25" customHeight="1" x14ac:dyDescent="0.3">
      <c r="A1129" s="34" t="s">
        <v>995</v>
      </c>
      <c r="B1129" s="34" t="s">
        <v>5400</v>
      </c>
      <c r="C1129" s="34">
        <v>2</v>
      </c>
      <c r="D1129" s="34">
        <v>29947191</v>
      </c>
      <c r="E1129" s="34">
        <v>29949582</v>
      </c>
      <c r="F1129" s="34" t="s">
        <v>1173</v>
      </c>
      <c r="G1129" s="42" t="s">
        <v>5393</v>
      </c>
      <c r="H1129" s="43" t="s">
        <v>5401</v>
      </c>
      <c r="I1129" s="34" t="s">
        <v>1000</v>
      </c>
      <c r="J1129" s="34" t="s">
        <v>1008</v>
      </c>
      <c r="K1129" s="34"/>
      <c r="L1129" s="43"/>
      <c r="M1129" s="34"/>
      <c r="N1129" s="43"/>
      <c r="O1129" s="43"/>
      <c r="P1129" s="34"/>
      <c r="Q1129" s="34"/>
      <c r="R1129" s="43"/>
      <c r="S1129" s="43"/>
      <c r="T1129" s="43"/>
      <c r="U1129" s="43"/>
    </row>
    <row r="1130" spans="1:21" ht="14.25" customHeight="1" x14ac:dyDescent="0.3">
      <c r="A1130" s="34" t="s">
        <v>995</v>
      </c>
      <c r="B1130" s="34" t="s">
        <v>5402</v>
      </c>
      <c r="C1130" s="34">
        <v>2</v>
      </c>
      <c r="D1130" s="34">
        <v>29950661</v>
      </c>
      <c r="E1130" s="34">
        <v>29956825</v>
      </c>
      <c r="F1130" s="34" t="s">
        <v>1173</v>
      </c>
      <c r="G1130" s="42" t="s">
        <v>5393</v>
      </c>
      <c r="H1130" s="43" t="s">
        <v>2553</v>
      </c>
      <c r="I1130" s="34" t="s">
        <v>1000</v>
      </c>
      <c r="J1130" s="34" t="s">
        <v>1008</v>
      </c>
      <c r="K1130" s="34" t="s">
        <v>5403</v>
      </c>
      <c r="L1130" s="43" t="s">
        <v>5404</v>
      </c>
      <c r="M1130" s="34" t="s">
        <v>5405</v>
      </c>
      <c r="N1130" s="43" t="s">
        <v>5406</v>
      </c>
      <c r="O1130" s="43" t="s">
        <v>5405</v>
      </c>
      <c r="P1130" s="34"/>
      <c r="Q1130" s="34" t="s">
        <v>5407</v>
      </c>
      <c r="R1130" s="43"/>
      <c r="S1130" s="43"/>
      <c r="T1130" s="43"/>
      <c r="U1130" s="43"/>
    </row>
    <row r="1131" spans="1:21" ht="14.25" customHeight="1" x14ac:dyDescent="0.3">
      <c r="A1131" s="34" t="s">
        <v>995</v>
      </c>
      <c r="B1131" s="34" t="s">
        <v>5408</v>
      </c>
      <c r="C1131" s="34">
        <v>2</v>
      </c>
      <c r="D1131" s="34">
        <v>29973088</v>
      </c>
      <c r="E1131" s="34">
        <v>29974702</v>
      </c>
      <c r="F1131" s="34" t="s">
        <v>1173</v>
      </c>
      <c r="G1131" s="42" t="s">
        <v>5393</v>
      </c>
      <c r="H1131" s="43" t="s">
        <v>2106</v>
      </c>
      <c r="I1131" s="34" t="s">
        <v>1000</v>
      </c>
      <c r="J1131" s="34" t="s">
        <v>1008</v>
      </c>
      <c r="K1131" s="34"/>
      <c r="L1131" s="43"/>
      <c r="M1131" s="34"/>
      <c r="N1131" s="43"/>
      <c r="O1131" s="43"/>
      <c r="P1131" s="34"/>
      <c r="Q1131" s="34"/>
      <c r="R1131" s="43"/>
      <c r="S1131" s="43"/>
      <c r="T1131" s="43"/>
      <c r="U1131" s="43"/>
    </row>
    <row r="1132" spans="1:21" ht="14.25" customHeight="1" x14ac:dyDescent="0.3">
      <c r="A1132" s="34" t="s">
        <v>995</v>
      </c>
      <c r="B1132" s="34" t="s">
        <v>5409</v>
      </c>
      <c r="C1132" s="34">
        <v>2</v>
      </c>
      <c r="D1132" s="34">
        <v>29975081</v>
      </c>
      <c r="E1132" s="34">
        <v>29975755</v>
      </c>
      <c r="F1132" s="34" t="s">
        <v>1173</v>
      </c>
      <c r="G1132" s="42" t="s">
        <v>5393</v>
      </c>
      <c r="H1132" s="43" t="s">
        <v>2106</v>
      </c>
      <c r="I1132" s="34" t="s">
        <v>1000</v>
      </c>
      <c r="J1132" s="34" t="s">
        <v>1008</v>
      </c>
      <c r="K1132" s="34"/>
      <c r="L1132" s="43"/>
      <c r="M1132" s="34"/>
      <c r="N1132" s="43"/>
      <c r="O1132" s="43"/>
      <c r="P1132" s="34"/>
      <c r="Q1132" s="34"/>
      <c r="R1132" s="43"/>
      <c r="S1132" s="43"/>
      <c r="T1132" s="43"/>
      <c r="U1132" s="43"/>
    </row>
    <row r="1133" spans="1:21" ht="14.25" customHeight="1" x14ac:dyDescent="0.3">
      <c r="A1133" s="34" t="s">
        <v>995</v>
      </c>
      <c r="B1133" s="34" t="s">
        <v>5410</v>
      </c>
      <c r="C1133" s="34">
        <v>2</v>
      </c>
      <c r="D1133" s="34">
        <v>29979798</v>
      </c>
      <c r="E1133" s="34">
        <v>29982734</v>
      </c>
      <c r="F1133" s="34" t="s">
        <v>1179</v>
      </c>
      <c r="G1133" s="42" t="s">
        <v>5393</v>
      </c>
      <c r="H1133" s="43" t="s">
        <v>5411</v>
      </c>
      <c r="I1133" s="34" t="s">
        <v>1000</v>
      </c>
      <c r="J1133" s="34" t="s">
        <v>1008</v>
      </c>
      <c r="K1133" s="34"/>
      <c r="L1133" s="43"/>
      <c r="M1133" s="34"/>
      <c r="N1133" s="43"/>
      <c r="O1133" s="43"/>
      <c r="P1133" s="34"/>
      <c r="Q1133" s="34"/>
      <c r="R1133" s="43"/>
      <c r="S1133" s="43"/>
      <c r="T1133" s="43"/>
      <c r="U1133" s="43"/>
    </row>
    <row r="1134" spans="1:21" ht="14.25" customHeight="1" x14ac:dyDescent="0.3">
      <c r="A1134" s="34" t="s">
        <v>995</v>
      </c>
      <c r="B1134" s="34" t="s">
        <v>5412</v>
      </c>
      <c r="C1134" s="34">
        <v>2</v>
      </c>
      <c r="D1134" s="34">
        <v>29984554</v>
      </c>
      <c r="E1134" s="34">
        <v>29987659</v>
      </c>
      <c r="F1134" s="34" t="s">
        <v>1179</v>
      </c>
      <c r="G1134" s="42" t="s">
        <v>5393</v>
      </c>
      <c r="H1134" s="43" t="s">
        <v>5413</v>
      </c>
      <c r="I1134" s="34" t="s">
        <v>1000</v>
      </c>
      <c r="J1134" s="34" t="s">
        <v>1008</v>
      </c>
      <c r="K1134" s="34"/>
      <c r="L1134" s="43"/>
      <c r="M1134" s="34"/>
      <c r="N1134" s="43"/>
      <c r="O1134" s="43"/>
      <c r="P1134" s="34"/>
      <c r="Q1134" s="34"/>
      <c r="R1134" s="43"/>
      <c r="S1134" s="43"/>
      <c r="T1134" s="43"/>
      <c r="U1134" s="43"/>
    </row>
    <row r="1135" spans="1:21" ht="14.25" customHeight="1" x14ac:dyDescent="0.3">
      <c r="A1135" s="34" t="s">
        <v>995</v>
      </c>
      <c r="B1135" s="34" t="s">
        <v>5414</v>
      </c>
      <c r="C1135" s="34">
        <v>2</v>
      </c>
      <c r="D1135" s="34">
        <v>29991786</v>
      </c>
      <c r="E1135" s="34">
        <v>29998805</v>
      </c>
      <c r="F1135" s="34" t="s">
        <v>1179</v>
      </c>
      <c r="G1135" s="42" t="s">
        <v>5393</v>
      </c>
      <c r="H1135" s="43" t="s">
        <v>5415</v>
      </c>
      <c r="I1135" s="34" t="s">
        <v>1000</v>
      </c>
      <c r="J1135" s="34" t="s">
        <v>1008</v>
      </c>
      <c r="K1135" s="34" t="s">
        <v>5416</v>
      </c>
      <c r="L1135" s="43" t="s">
        <v>5417</v>
      </c>
      <c r="M1135" s="34" t="s">
        <v>5418</v>
      </c>
      <c r="N1135" s="43" t="s">
        <v>5419</v>
      </c>
      <c r="O1135" s="43" t="s">
        <v>5418</v>
      </c>
      <c r="P1135" s="34" t="s">
        <v>1205</v>
      </c>
      <c r="Q1135" s="34" t="s">
        <v>5420</v>
      </c>
      <c r="R1135" s="43"/>
      <c r="S1135" s="43" t="s">
        <v>5421</v>
      </c>
      <c r="T1135" s="43"/>
      <c r="U1135" s="43"/>
    </row>
    <row r="1136" spans="1:21" ht="14.25" customHeight="1" x14ac:dyDescent="0.3">
      <c r="A1136" s="34" t="s">
        <v>995</v>
      </c>
      <c r="B1136" s="34" t="s">
        <v>5422</v>
      </c>
      <c r="C1136" s="34">
        <v>2</v>
      </c>
      <c r="D1136" s="34">
        <v>29997568</v>
      </c>
      <c r="E1136" s="34">
        <v>30002813</v>
      </c>
      <c r="F1136" s="34" t="s">
        <v>1173</v>
      </c>
      <c r="G1136" s="42" t="s">
        <v>5393</v>
      </c>
      <c r="H1136" s="43" t="s">
        <v>5423</v>
      </c>
      <c r="I1136" s="34" t="s">
        <v>1000</v>
      </c>
      <c r="J1136" s="34" t="s">
        <v>1008</v>
      </c>
      <c r="K1136" s="34" t="s">
        <v>5424</v>
      </c>
      <c r="L1136" s="43" t="s">
        <v>5425</v>
      </c>
      <c r="M1136" s="34" t="s">
        <v>5426</v>
      </c>
      <c r="N1136" s="43" t="s">
        <v>5427</v>
      </c>
      <c r="O1136" s="43" t="s">
        <v>5426</v>
      </c>
      <c r="P1136" s="34"/>
      <c r="Q1136" s="34" t="s">
        <v>5428</v>
      </c>
      <c r="R1136" s="43"/>
      <c r="S1136" s="43" t="s">
        <v>5429</v>
      </c>
      <c r="T1136" s="43"/>
      <c r="U1136" s="43"/>
    </row>
    <row r="1137" spans="1:21" ht="14.25" customHeight="1" x14ac:dyDescent="0.3">
      <c r="A1137" s="34" t="s">
        <v>995</v>
      </c>
      <c r="B1137" s="34" t="s">
        <v>5430</v>
      </c>
      <c r="C1137" s="34">
        <v>2</v>
      </c>
      <c r="D1137" s="34">
        <v>30011066</v>
      </c>
      <c r="E1137" s="34">
        <v>30015639</v>
      </c>
      <c r="F1137" s="34" t="s">
        <v>1179</v>
      </c>
      <c r="G1137" s="42" t="s">
        <v>5393</v>
      </c>
      <c r="H1137" s="43" t="s">
        <v>3381</v>
      </c>
      <c r="I1137" s="34" t="s">
        <v>1000</v>
      </c>
      <c r="J1137" s="34" t="s">
        <v>1008</v>
      </c>
      <c r="K1137" s="34"/>
      <c r="L1137" s="43"/>
      <c r="M1137" s="34"/>
      <c r="N1137" s="43"/>
      <c r="O1137" s="43"/>
      <c r="P1137" s="34"/>
      <c r="Q1137" s="34"/>
      <c r="R1137" s="43"/>
      <c r="S1137" s="43"/>
      <c r="T1137" s="43"/>
      <c r="U1137" s="43"/>
    </row>
    <row r="1138" spans="1:21" ht="14.25" customHeight="1" x14ac:dyDescent="0.3">
      <c r="A1138" s="34" t="s">
        <v>995</v>
      </c>
      <c r="B1138" s="34" t="s">
        <v>5431</v>
      </c>
      <c r="C1138" s="34">
        <v>2</v>
      </c>
      <c r="D1138" s="34">
        <v>30015996</v>
      </c>
      <c r="E1138" s="34">
        <v>30025935</v>
      </c>
      <c r="F1138" s="34" t="s">
        <v>1173</v>
      </c>
      <c r="G1138" s="42" t="s">
        <v>5393</v>
      </c>
      <c r="H1138" s="43" t="s">
        <v>3170</v>
      </c>
      <c r="I1138" s="34" t="s">
        <v>1000</v>
      </c>
      <c r="J1138" s="34" t="s">
        <v>1008</v>
      </c>
      <c r="K1138" s="34" t="s">
        <v>1192</v>
      </c>
      <c r="L1138" s="43" t="s">
        <v>5432</v>
      </c>
      <c r="M1138" s="34" t="s">
        <v>1192</v>
      </c>
      <c r="N1138" s="43" t="s">
        <v>5433</v>
      </c>
      <c r="O1138" s="43"/>
      <c r="P1138" s="34"/>
      <c r="Q1138" s="34" t="s">
        <v>5434</v>
      </c>
      <c r="R1138" s="43"/>
      <c r="S1138" s="43" t="s">
        <v>5435</v>
      </c>
      <c r="T1138" s="43"/>
      <c r="U1138" s="43"/>
    </row>
    <row r="1139" spans="1:21" ht="14.25" customHeight="1" x14ac:dyDescent="0.3">
      <c r="A1139" s="34" t="s">
        <v>995</v>
      </c>
      <c r="B1139" s="34" t="s">
        <v>5436</v>
      </c>
      <c r="C1139" s="34">
        <v>2</v>
      </c>
      <c r="D1139" s="34">
        <v>30026255</v>
      </c>
      <c r="E1139" s="34">
        <v>30029907</v>
      </c>
      <c r="F1139" s="34" t="s">
        <v>1173</v>
      </c>
      <c r="G1139" s="42" t="s">
        <v>5393</v>
      </c>
      <c r="H1139" s="43" t="s">
        <v>1444</v>
      </c>
      <c r="I1139" s="34" t="s">
        <v>1000</v>
      </c>
      <c r="J1139" s="34" t="s">
        <v>1008</v>
      </c>
      <c r="K1139" s="34"/>
      <c r="L1139" s="43"/>
      <c r="M1139" s="34"/>
      <c r="N1139" s="43"/>
      <c r="O1139" s="43"/>
      <c r="P1139" s="34"/>
      <c r="Q1139" s="34"/>
      <c r="R1139" s="43"/>
      <c r="S1139" s="43"/>
      <c r="T1139" s="43"/>
      <c r="U1139" s="43"/>
    </row>
    <row r="1140" spans="1:21" ht="14.25" customHeight="1" x14ac:dyDescent="0.3">
      <c r="A1140" s="34" t="s">
        <v>995</v>
      </c>
      <c r="B1140" s="34" t="s">
        <v>5437</v>
      </c>
      <c r="C1140" s="34">
        <v>2</v>
      </c>
      <c r="D1140" s="34">
        <v>30031954</v>
      </c>
      <c r="E1140" s="34">
        <v>30033105</v>
      </c>
      <c r="F1140" s="34" t="s">
        <v>1173</v>
      </c>
      <c r="G1140" s="42" t="s">
        <v>5393</v>
      </c>
      <c r="H1140" s="43" t="s">
        <v>1360</v>
      </c>
      <c r="I1140" s="34" t="s">
        <v>1000</v>
      </c>
      <c r="J1140" s="34" t="s">
        <v>1008</v>
      </c>
      <c r="K1140" s="34"/>
      <c r="L1140" s="43"/>
      <c r="M1140" s="34"/>
      <c r="N1140" s="43"/>
      <c r="O1140" s="43"/>
      <c r="P1140" s="34"/>
      <c r="Q1140" s="34"/>
      <c r="R1140" s="43"/>
      <c r="S1140" s="43"/>
      <c r="T1140" s="43"/>
      <c r="U1140" s="43"/>
    </row>
    <row r="1141" spans="1:21" ht="14.25" customHeight="1" x14ac:dyDescent="0.3">
      <c r="A1141" s="34" t="s">
        <v>995</v>
      </c>
      <c r="B1141" s="34" t="s">
        <v>5438</v>
      </c>
      <c r="C1141" s="34">
        <v>2</v>
      </c>
      <c r="D1141" s="34">
        <v>30034696</v>
      </c>
      <c r="E1141" s="34">
        <v>30039832</v>
      </c>
      <c r="F1141" s="34" t="s">
        <v>1173</v>
      </c>
      <c r="G1141" s="42" t="s">
        <v>5393</v>
      </c>
      <c r="H1141" s="43" t="s">
        <v>1360</v>
      </c>
      <c r="I1141" s="34" t="s">
        <v>1000</v>
      </c>
      <c r="J1141" s="34" t="s">
        <v>1008</v>
      </c>
      <c r="K1141" s="34"/>
      <c r="L1141" s="43"/>
      <c r="M1141" s="34"/>
      <c r="N1141" s="43"/>
      <c r="O1141" s="43"/>
      <c r="P1141" s="34"/>
      <c r="Q1141" s="34"/>
      <c r="R1141" s="43"/>
      <c r="S1141" s="43"/>
      <c r="T1141" s="43"/>
      <c r="U1141" s="43"/>
    </row>
    <row r="1142" spans="1:21" ht="14.25" customHeight="1" x14ac:dyDescent="0.3">
      <c r="A1142" s="34" t="s">
        <v>995</v>
      </c>
      <c r="B1142" s="34" t="s">
        <v>5439</v>
      </c>
      <c r="C1142" s="34">
        <v>2</v>
      </c>
      <c r="D1142" s="34">
        <v>32827841</v>
      </c>
      <c r="E1142" s="34">
        <v>32832774</v>
      </c>
      <c r="F1142" s="34" t="s">
        <v>1179</v>
      </c>
      <c r="G1142" s="42" t="s">
        <v>5440</v>
      </c>
      <c r="H1142" s="43" t="s">
        <v>2377</v>
      </c>
      <c r="I1142" s="34" t="s">
        <v>1000</v>
      </c>
      <c r="J1142" s="34" t="s">
        <v>1008</v>
      </c>
      <c r="K1142" s="34" t="s">
        <v>5441</v>
      </c>
      <c r="L1142" s="43" t="s">
        <v>5442</v>
      </c>
      <c r="M1142" s="34" t="s">
        <v>5443</v>
      </c>
      <c r="N1142" s="43" t="s">
        <v>5444</v>
      </c>
      <c r="O1142" s="43" t="s">
        <v>5443</v>
      </c>
      <c r="P1142" s="34" t="s">
        <v>5445</v>
      </c>
      <c r="Q1142" s="34" t="s">
        <v>5446</v>
      </c>
      <c r="R1142" s="43"/>
      <c r="S1142" s="43" t="s">
        <v>5447</v>
      </c>
      <c r="T1142" s="43" t="s">
        <v>5448</v>
      </c>
      <c r="U1142" s="43" t="s">
        <v>5449</v>
      </c>
    </row>
    <row r="1143" spans="1:21" ht="14.25" customHeight="1" x14ac:dyDescent="0.3">
      <c r="A1143" s="34" t="s">
        <v>995</v>
      </c>
      <c r="B1143" s="34" t="s">
        <v>5450</v>
      </c>
      <c r="C1143" s="34">
        <v>2</v>
      </c>
      <c r="D1143" s="34">
        <v>32840362</v>
      </c>
      <c r="E1143" s="34">
        <v>32842456</v>
      </c>
      <c r="F1143" s="34" t="s">
        <v>1173</v>
      </c>
      <c r="G1143" s="42" t="s">
        <v>5440</v>
      </c>
      <c r="H1143" s="43" t="s">
        <v>5451</v>
      </c>
      <c r="I1143" s="34" t="s">
        <v>1000</v>
      </c>
      <c r="J1143" s="34" t="s">
        <v>1008</v>
      </c>
      <c r="K1143" s="34" t="s">
        <v>5452</v>
      </c>
      <c r="L1143" s="43" t="s">
        <v>5453</v>
      </c>
      <c r="M1143" s="34" t="s">
        <v>5454</v>
      </c>
      <c r="N1143" s="43" t="s">
        <v>5455</v>
      </c>
      <c r="O1143" s="43" t="s">
        <v>5454</v>
      </c>
      <c r="P1143" s="34" t="s">
        <v>5456</v>
      </c>
      <c r="Q1143" s="34" t="s">
        <v>5457</v>
      </c>
      <c r="R1143" s="43"/>
      <c r="S1143" s="43" t="s">
        <v>5458</v>
      </c>
      <c r="T1143" s="43" t="s">
        <v>5459</v>
      </c>
      <c r="U1143" s="43" t="s">
        <v>5460</v>
      </c>
    </row>
    <row r="1144" spans="1:21" ht="14.25" customHeight="1" x14ac:dyDescent="0.3">
      <c r="A1144" s="34" t="s">
        <v>995</v>
      </c>
      <c r="B1144" s="34" t="s">
        <v>5461</v>
      </c>
      <c r="C1144" s="34">
        <v>2</v>
      </c>
      <c r="D1144" s="34">
        <v>32858150</v>
      </c>
      <c r="E1144" s="34">
        <v>32870408</v>
      </c>
      <c r="F1144" s="34" t="s">
        <v>1173</v>
      </c>
      <c r="G1144" s="42" t="s">
        <v>5440</v>
      </c>
      <c r="H1144" s="43" t="s">
        <v>5462</v>
      </c>
      <c r="I1144" s="34" t="s">
        <v>1000</v>
      </c>
      <c r="J1144" s="34" t="s">
        <v>1008</v>
      </c>
      <c r="K1144" s="34"/>
      <c r="L1144" s="43"/>
      <c r="M1144" s="34"/>
      <c r="N1144" s="43"/>
      <c r="O1144" s="43"/>
      <c r="P1144" s="34"/>
      <c r="Q1144" s="34"/>
      <c r="R1144" s="43"/>
      <c r="S1144" s="43"/>
      <c r="T1144" s="43"/>
      <c r="U1144" s="43"/>
    </row>
    <row r="1145" spans="1:21" ht="14.25" customHeight="1" x14ac:dyDescent="0.3">
      <c r="A1145" s="34" t="s">
        <v>995</v>
      </c>
      <c r="B1145" s="34" t="s">
        <v>5463</v>
      </c>
      <c r="C1145" s="34">
        <v>2</v>
      </c>
      <c r="D1145" s="34">
        <v>32890801</v>
      </c>
      <c r="E1145" s="34">
        <v>32891904</v>
      </c>
      <c r="F1145" s="34" t="s">
        <v>1179</v>
      </c>
      <c r="G1145" s="42" t="s">
        <v>5440</v>
      </c>
      <c r="H1145" s="43" t="s">
        <v>1175</v>
      </c>
      <c r="I1145" s="34" t="s">
        <v>1000</v>
      </c>
      <c r="J1145" s="34" t="s">
        <v>1008</v>
      </c>
      <c r="K1145" s="34"/>
      <c r="L1145" s="43"/>
      <c r="M1145" s="34"/>
      <c r="N1145" s="43"/>
      <c r="O1145" s="43"/>
      <c r="P1145" s="34"/>
      <c r="Q1145" s="34"/>
      <c r="R1145" s="43"/>
      <c r="S1145" s="43"/>
      <c r="T1145" s="43"/>
      <c r="U1145" s="43"/>
    </row>
    <row r="1146" spans="1:21" ht="14.25" customHeight="1" x14ac:dyDescent="0.3">
      <c r="A1146" s="34" t="s">
        <v>995</v>
      </c>
      <c r="B1146" s="34" t="s">
        <v>5464</v>
      </c>
      <c r="C1146" s="34">
        <v>2</v>
      </c>
      <c r="D1146" s="34">
        <v>32904581</v>
      </c>
      <c r="E1146" s="34">
        <v>32913772</v>
      </c>
      <c r="F1146" s="34" t="s">
        <v>1179</v>
      </c>
      <c r="G1146" s="42" t="s">
        <v>5440</v>
      </c>
      <c r="H1146" s="43" t="s">
        <v>5465</v>
      </c>
      <c r="I1146" s="34" t="s">
        <v>1000</v>
      </c>
      <c r="J1146" s="34" t="s">
        <v>1008</v>
      </c>
      <c r="K1146" s="34" t="s">
        <v>1192</v>
      </c>
      <c r="L1146" s="43"/>
      <c r="M1146" s="34" t="s">
        <v>1192</v>
      </c>
      <c r="N1146" s="43" t="s">
        <v>5466</v>
      </c>
      <c r="O1146" s="43"/>
      <c r="P1146" s="34"/>
      <c r="Q1146" s="34" t="s">
        <v>5467</v>
      </c>
      <c r="R1146" s="43"/>
      <c r="S1146" s="43" t="s">
        <v>5468</v>
      </c>
      <c r="T1146" s="43"/>
      <c r="U1146" s="43"/>
    </row>
    <row r="1147" spans="1:21" ht="14.25" customHeight="1" x14ac:dyDescent="0.3">
      <c r="A1147" s="34" t="s">
        <v>995</v>
      </c>
      <c r="B1147" s="34" t="s">
        <v>5469</v>
      </c>
      <c r="C1147" s="34">
        <v>3</v>
      </c>
      <c r="D1147" s="34">
        <v>14359330</v>
      </c>
      <c r="E1147" s="34">
        <v>14370739</v>
      </c>
      <c r="F1147" s="34" t="s">
        <v>1179</v>
      </c>
      <c r="G1147" s="42" t="s">
        <v>5470</v>
      </c>
      <c r="H1147" s="43" t="s">
        <v>5471</v>
      </c>
      <c r="I1147" s="34" t="s">
        <v>1000</v>
      </c>
      <c r="J1147" s="34" t="s">
        <v>1004</v>
      </c>
      <c r="K1147" s="34" t="s">
        <v>1192</v>
      </c>
      <c r="L1147" s="43" t="s">
        <v>5472</v>
      </c>
      <c r="M1147" s="34" t="s">
        <v>1192</v>
      </c>
      <c r="N1147" s="43" t="s">
        <v>5473</v>
      </c>
      <c r="O1147" s="43" t="s">
        <v>1192</v>
      </c>
      <c r="P1147" s="34" t="s">
        <v>1205</v>
      </c>
      <c r="Q1147" s="34" t="s">
        <v>5474</v>
      </c>
      <c r="R1147" s="43"/>
      <c r="S1147" s="43" t="s">
        <v>5475</v>
      </c>
      <c r="T1147" s="43"/>
      <c r="U1147" s="43"/>
    </row>
    <row r="1148" spans="1:21" ht="14.25" customHeight="1" x14ac:dyDescent="0.3">
      <c r="A1148" s="34" t="s">
        <v>995</v>
      </c>
      <c r="B1148" s="34" t="s">
        <v>5476</v>
      </c>
      <c r="C1148" s="34">
        <v>3</v>
      </c>
      <c r="D1148" s="34">
        <v>14381298</v>
      </c>
      <c r="E1148" s="34">
        <v>14387811</v>
      </c>
      <c r="F1148" s="34" t="s">
        <v>1179</v>
      </c>
      <c r="G1148" s="42" t="s">
        <v>5470</v>
      </c>
      <c r="H1148" s="43" t="s">
        <v>1441</v>
      </c>
      <c r="I1148" s="34" t="s">
        <v>1000</v>
      </c>
      <c r="J1148" s="34" t="s">
        <v>1004</v>
      </c>
      <c r="K1148" s="34" t="s">
        <v>5477</v>
      </c>
      <c r="L1148" s="43" t="s">
        <v>5478</v>
      </c>
      <c r="M1148" s="34" t="s">
        <v>5479</v>
      </c>
      <c r="N1148" s="43" t="s">
        <v>5480</v>
      </c>
      <c r="O1148" s="43" t="s">
        <v>5481</v>
      </c>
      <c r="P1148" s="34" t="s">
        <v>5482</v>
      </c>
      <c r="Q1148" s="34" t="s">
        <v>5483</v>
      </c>
      <c r="R1148" s="43"/>
      <c r="S1148" s="43" t="s">
        <v>5484</v>
      </c>
      <c r="T1148" s="43"/>
      <c r="U1148" s="43" t="s">
        <v>1456</v>
      </c>
    </row>
    <row r="1149" spans="1:21" ht="14.25" customHeight="1" x14ac:dyDescent="0.3">
      <c r="A1149" s="34" t="s">
        <v>995</v>
      </c>
      <c r="B1149" s="34" t="s">
        <v>5485</v>
      </c>
      <c r="C1149" s="34">
        <v>3</v>
      </c>
      <c r="D1149" s="34">
        <v>14397050</v>
      </c>
      <c r="E1149" s="34">
        <v>14398345</v>
      </c>
      <c r="F1149" s="34" t="s">
        <v>1179</v>
      </c>
      <c r="G1149" s="42" t="s">
        <v>5470</v>
      </c>
      <c r="H1149" s="43" t="s">
        <v>5486</v>
      </c>
      <c r="I1149" s="34" t="s">
        <v>1000</v>
      </c>
      <c r="J1149" s="34" t="s">
        <v>1004</v>
      </c>
      <c r="K1149" s="34" t="s">
        <v>1192</v>
      </c>
      <c r="L1149" s="43" t="s">
        <v>5487</v>
      </c>
      <c r="M1149" s="34" t="s">
        <v>1192</v>
      </c>
      <c r="N1149" s="43" t="s">
        <v>5488</v>
      </c>
      <c r="O1149" s="43"/>
      <c r="P1149" s="34"/>
      <c r="Q1149" s="34" t="s">
        <v>5489</v>
      </c>
      <c r="R1149" s="43"/>
      <c r="S1149" s="43"/>
      <c r="T1149" s="43"/>
      <c r="U1149" s="43"/>
    </row>
    <row r="1150" spans="1:21" ht="14.25" customHeight="1" x14ac:dyDescent="0.3">
      <c r="A1150" s="34" t="s">
        <v>995</v>
      </c>
      <c r="B1150" s="34" t="s">
        <v>5490</v>
      </c>
      <c r="C1150" s="34">
        <v>3</v>
      </c>
      <c r="D1150" s="34">
        <v>14413586</v>
      </c>
      <c r="E1150" s="34">
        <v>14414908</v>
      </c>
      <c r="F1150" s="34" t="s">
        <v>1173</v>
      </c>
      <c r="G1150" s="42" t="s">
        <v>5470</v>
      </c>
      <c r="H1150" s="43" t="s">
        <v>5491</v>
      </c>
      <c r="I1150" s="34" t="s">
        <v>1000</v>
      </c>
      <c r="J1150" s="34" t="s">
        <v>1004</v>
      </c>
      <c r="K1150" s="34" t="s">
        <v>1192</v>
      </c>
      <c r="L1150" s="43" t="s">
        <v>5492</v>
      </c>
      <c r="M1150" s="34" t="s">
        <v>1192</v>
      </c>
      <c r="N1150" s="43" t="s">
        <v>5493</v>
      </c>
      <c r="O1150" s="43"/>
      <c r="P1150" s="34"/>
      <c r="Q1150" s="34" t="s">
        <v>5494</v>
      </c>
      <c r="R1150" s="43"/>
      <c r="S1150" s="43"/>
      <c r="T1150" s="43"/>
      <c r="U1150" s="43"/>
    </row>
    <row r="1151" spans="1:21" ht="14.25" customHeight="1" x14ac:dyDescent="0.3">
      <c r="A1151" s="34" t="s">
        <v>995</v>
      </c>
      <c r="B1151" s="34" t="s">
        <v>5495</v>
      </c>
      <c r="C1151" s="34">
        <v>3</v>
      </c>
      <c r="D1151" s="34">
        <v>14419023</v>
      </c>
      <c r="E1151" s="34">
        <v>14420362</v>
      </c>
      <c r="F1151" s="34" t="s">
        <v>1179</v>
      </c>
      <c r="G1151" s="42" t="s">
        <v>5470</v>
      </c>
      <c r="H1151" s="43" t="s">
        <v>5496</v>
      </c>
      <c r="I1151" s="34" t="s">
        <v>1000</v>
      </c>
      <c r="J1151" s="34" t="s">
        <v>1004</v>
      </c>
      <c r="K1151" s="34" t="s">
        <v>1192</v>
      </c>
      <c r="L1151" s="43" t="s">
        <v>5497</v>
      </c>
      <c r="M1151" s="34" t="s">
        <v>1192</v>
      </c>
      <c r="N1151" s="43" t="s">
        <v>5498</v>
      </c>
      <c r="O1151" s="43"/>
      <c r="P1151" s="34"/>
      <c r="Q1151" s="34" t="s">
        <v>5499</v>
      </c>
      <c r="R1151" s="43"/>
      <c r="S1151" s="43"/>
      <c r="T1151" s="43"/>
      <c r="U1151" s="43"/>
    </row>
    <row r="1152" spans="1:21" ht="14.25" customHeight="1" x14ac:dyDescent="0.3">
      <c r="A1152" s="34" t="s">
        <v>995</v>
      </c>
      <c r="B1152" s="34" t="s">
        <v>5500</v>
      </c>
      <c r="C1152" s="34">
        <v>3</v>
      </c>
      <c r="D1152" s="34">
        <v>14422982</v>
      </c>
      <c r="E1152" s="34">
        <v>14424331</v>
      </c>
      <c r="F1152" s="34" t="s">
        <v>1173</v>
      </c>
      <c r="G1152" s="42" t="s">
        <v>5470</v>
      </c>
      <c r="H1152" s="43" t="s">
        <v>5501</v>
      </c>
      <c r="I1152" s="34" t="s">
        <v>1000</v>
      </c>
      <c r="J1152" s="34" t="s">
        <v>1004</v>
      </c>
      <c r="K1152" s="34" t="s">
        <v>1192</v>
      </c>
      <c r="L1152" s="43" t="s">
        <v>5502</v>
      </c>
      <c r="M1152" s="34" t="s">
        <v>1192</v>
      </c>
      <c r="N1152" s="43" t="s">
        <v>5503</v>
      </c>
      <c r="O1152" s="43"/>
      <c r="P1152" s="34"/>
      <c r="Q1152" s="34" t="s">
        <v>5504</v>
      </c>
      <c r="R1152" s="43"/>
      <c r="S1152" s="43"/>
      <c r="T1152" s="43"/>
      <c r="U1152" s="43"/>
    </row>
    <row r="1153" spans="1:21" ht="14.25" customHeight="1" x14ac:dyDescent="0.3">
      <c r="A1153" s="34" t="s">
        <v>995</v>
      </c>
      <c r="B1153" s="34" t="s">
        <v>5505</v>
      </c>
      <c r="C1153" s="34">
        <v>3</v>
      </c>
      <c r="D1153" s="34">
        <v>14424629</v>
      </c>
      <c r="E1153" s="34">
        <v>14427869</v>
      </c>
      <c r="F1153" s="34" t="s">
        <v>1179</v>
      </c>
      <c r="G1153" s="42" t="s">
        <v>5470</v>
      </c>
      <c r="H1153" s="43" t="s">
        <v>5506</v>
      </c>
      <c r="I1153" s="34" t="s">
        <v>1000</v>
      </c>
      <c r="J1153" s="34" t="s">
        <v>1004</v>
      </c>
      <c r="K1153" s="34" t="s">
        <v>5507</v>
      </c>
      <c r="L1153" s="43" t="s">
        <v>5508</v>
      </c>
      <c r="M1153" s="34" t="s">
        <v>5509</v>
      </c>
      <c r="N1153" s="43" t="s">
        <v>5510</v>
      </c>
      <c r="O1153" s="43" t="s">
        <v>5509</v>
      </c>
      <c r="P1153" s="34"/>
      <c r="Q1153" s="34" t="s">
        <v>5511</v>
      </c>
      <c r="R1153" s="43"/>
      <c r="S1153" s="43" t="s">
        <v>5512</v>
      </c>
      <c r="T1153" s="43"/>
      <c r="U1153" s="43"/>
    </row>
    <row r="1154" spans="1:21" ht="14.25" customHeight="1" x14ac:dyDescent="0.3">
      <c r="A1154" s="34" t="s">
        <v>995</v>
      </c>
      <c r="B1154" s="34" t="s">
        <v>5513</v>
      </c>
      <c r="C1154" s="34">
        <v>3</v>
      </c>
      <c r="D1154" s="34">
        <v>14431629</v>
      </c>
      <c r="E1154" s="34">
        <v>14435433</v>
      </c>
      <c r="F1154" s="34" t="s">
        <v>1179</v>
      </c>
      <c r="G1154" s="42" t="s">
        <v>5470</v>
      </c>
      <c r="H1154" s="43" t="s">
        <v>5514</v>
      </c>
      <c r="I1154" s="34" t="s">
        <v>1000</v>
      </c>
      <c r="J1154" s="34" t="s">
        <v>1004</v>
      </c>
      <c r="K1154" s="34"/>
      <c r="L1154" s="43"/>
      <c r="M1154" s="34"/>
      <c r="N1154" s="43"/>
      <c r="O1154" s="43"/>
      <c r="P1154" s="34"/>
      <c r="Q1154" s="34"/>
      <c r="R1154" s="43"/>
      <c r="S1154" s="43"/>
      <c r="T1154" s="43"/>
      <c r="U1154" s="43"/>
    </row>
    <row r="1155" spans="1:21" ht="14.25" customHeight="1" x14ac:dyDescent="0.3">
      <c r="A1155" s="34" t="s">
        <v>995</v>
      </c>
      <c r="B1155" s="34" t="s">
        <v>5515</v>
      </c>
      <c r="C1155" s="34">
        <v>3</v>
      </c>
      <c r="D1155" s="34">
        <v>14436110</v>
      </c>
      <c r="E1155" s="34">
        <v>14437455</v>
      </c>
      <c r="F1155" s="34" t="s">
        <v>1173</v>
      </c>
      <c r="G1155" s="42" t="s">
        <v>5470</v>
      </c>
      <c r="H1155" s="43" t="s">
        <v>1237</v>
      </c>
      <c r="I1155" s="34" t="s">
        <v>1000</v>
      </c>
      <c r="J1155" s="34" t="s">
        <v>1004</v>
      </c>
      <c r="K1155" s="34" t="s">
        <v>1192</v>
      </c>
      <c r="L1155" s="43" t="s">
        <v>5516</v>
      </c>
      <c r="M1155" s="34" t="s">
        <v>1192</v>
      </c>
      <c r="N1155" s="43" t="s">
        <v>5517</v>
      </c>
      <c r="O1155" s="43"/>
      <c r="P1155" s="34" t="s">
        <v>1660</v>
      </c>
      <c r="Q1155" s="34" t="s">
        <v>5518</v>
      </c>
      <c r="R1155" s="43"/>
      <c r="S1155" s="43" t="s">
        <v>5519</v>
      </c>
      <c r="T1155" s="43"/>
      <c r="U1155" s="43"/>
    </row>
    <row r="1156" spans="1:21" ht="14.25" customHeight="1" x14ac:dyDescent="0.3">
      <c r="A1156" s="34" t="s">
        <v>995</v>
      </c>
      <c r="B1156" s="34" t="s">
        <v>5520</v>
      </c>
      <c r="C1156" s="34">
        <v>3</v>
      </c>
      <c r="D1156" s="34">
        <v>14445497</v>
      </c>
      <c r="E1156" s="34">
        <v>14446894</v>
      </c>
      <c r="F1156" s="34" t="s">
        <v>1179</v>
      </c>
      <c r="G1156" s="42" t="s">
        <v>5470</v>
      </c>
      <c r="H1156" s="43" t="s">
        <v>1237</v>
      </c>
      <c r="I1156" s="34" t="s">
        <v>1000</v>
      </c>
      <c r="J1156" s="34" t="s">
        <v>1004</v>
      </c>
      <c r="K1156" s="34" t="s">
        <v>1192</v>
      </c>
      <c r="L1156" s="43" t="s">
        <v>5521</v>
      </c>
      <c r="M1156" s="34" t="s">
        <v>1192</v>
      </c>
      <c r="N1156" s="43" t="s">
        <v>5522</v>
      </c>
      <c r="O1156" s="43"/>
      <c r="P1156" s="34" t="s">
        <v>5523</v>
      </c>
      <c r="Q1156" s="34" t="s">
        <v>5524</v>
      </c>
      <c r="R1156" s="43"/>
      <c r="S1156" s="43" t="s">
        <v>5525</v>
      </c>
      <c r="T1156" s="43"/>
      <c r="U1156" s="43"/>
    </row>
    <row r="1157" spans="1:21" ht="14.25" customHeight="1" x14ac:dyDescent="0.3">
      <c r="A1157" s="34" t="s">
        <v>995</v>
      </c>
      <c r="B1157" s="34" t="s">
        <v>5526</v>
      </c>
      <c r="C1157" s="34">
        <v>3</v>
      </c>
      <c r="D1157" s="34">
        <v>14448597</v>
      </c>
      <c r="E1157" s="34">
        <v>14449419</v>
      </c>
      <c r="F1157" s="34" t="s">
        <v>1173</v>
      </c>
      <c r="G1157" s="42" t="s">
        <v>5470</v>
      </c>
      <c r="H1157" s="43" t="s">
        <v>1175</v>
      </c>
      <c r="I1157" s="34" t="s">
        <v>1000</v>
      </c>
      <c r="J1157" s="34" t="s">
        <v>1004</v>
      </c>
      <c r="K1157" s="34"/>
      <c r="L1157" s="43"/>
      <c r="M1157" s="34"/>
      <c r="N1157" s="43"/>
      <c r="O1157" s="43"/>
      <c r="P1157" s="34"/>
      <c r="Q1157" s="34"/>
      <c r="R1157" s="43"/>
      <c r="S1157" s="43"/>
      <c r="T1157" s="43"/>
      <c r="U1157" s="43"/>
    </row>
    <row r="1158" spans="1:21" ht="14.25" customHeight="1" x14ac:dyDescent="0.3">
      <c r="A1158" s="34" t="s">
        <v>995</v>
      </c>
      <c r="B1158" s="34" t="s">
        <v>5527</v>
      </c>
      <c r="C1158" s="34">
        <v>3</v>
      </c>
      <c r="D1158" s="34">
        <v>14450256</v>
      </c>
      <c r="E1158" s="34">
        <v>14450627</v>
      </c>
      <c r="F1158" s="34" t="s">
        <v>1179</v>
      </c>
      <c r="G1158" s="42" t="s">
        <v>5470</v>
      </c>
      <c r="H1158" s="43" t="s">
        <v>1175</v>
      </c>
      <c r="I1158" s="34" t="s">
        <v>1000</v>
      </c>
      <c r="J1158" s="34" t="s">
        <v>1004</v>
      </c>
      <c r="K1158" s="34"/>
      <c r="L1158" s="43"/>
      <c r="M1158" s="34"/>
      <c r="N1158" s="43"/>
      <c r="O1158" s="43"/>
      <c r="P1158" s="34"/>
      <c r="Q1158" s="34"/>
      <c r="R1158" s="43"/>
      <c r="S1158" s="43"/>
      <c r="T1158" s="43"/>
      <c r="U1158" s="43"/>
    </row>
    <row r="1159" spans="1:21" ht="14.25" customHeight="1" x14ac:dyDescent="0.3">
      <c r="A1159" s="34" t="s">
        <v>995</v>
      </c>
      <c r="B1159" s="34" t="s">
        <v>5528</v>
      </c>
      <c r="C1159" s="34">
        <v>3</v>
      </c>
      <c r="D1159" s="34">
        <v>14454729</v>
      </c>
      <c r="E1159" s="34">
        <v>14456489</v>
      </c>
      <c r="F1159" s="34" t="s">
        <v>1179</v>
      </c>
      <c r="G1159" s="42" t="s">
        <v>5470</v>
      </c>
      <c r="H1159" s="43" t="s">
        <v>1237</v>
      </c>
      <c r="I1159" s="34" t="s">
        <v>1000</v>
      </c>
      <c r="J1159" s="34" t="s">
        <v>1004</v>
      </c>
      <c r="K1159" s="34" t="s">
        <v>1192</v>
      </c>
      <c r="L1159" s="43" t="s">
        <v>5529</v>
      </c>
      <c r="M1159" s="34" t="s">
        <v>1192</v>
      </c>
      <c r="N1159" s="43" t="s">
        <v>5530</v>
      </c>
      <c r="O1159" s="43"/>
      <c r="P1159" s="34" t="s">
        <v>3307</v>
      </c>
      <c r="Q1159" s="34"/>
      <c r="R1159" s="43"/>
      <c r="S1159" s="43" t="s">
        <v>5531</v>
      </c>
      <c r="T1159" s="43"/>
      <c r="U1159" s="43"/>
    </row>
    <row r="1160" spans="1:21" ht="14.25" customHeight="1" x14ac:dyDescent="0.3">
      <c r="A1160" s="34" t="s">
        <v>995</v>
      </c>
      <c r="B1160" s="34" t="s">
        <v>5532</v>
      </c>
      <c r="C1160" s="34">
        <v>3</v>
      </c>
      <c r="D1160" s="34">
        <v>17514965</v>
      </c>
      <c r="E1160" s="34">
        <v>17521916</v>
      </c>
      <c r="F1160" s="34" t="s">
        <v>1173</v>
      </c>
      <c r="G1160" s="42" t="s">
        <v>5533</v>
      </c>
      <c r="H1160" s="43" t="s">
        <v>1175</v>
      </c>
      <c r="I1160" s="34" t="s">
        <v>1000</v>
      </c>
      <c r="J1160" s="34" t="s">
        <v>1254</v>
      </c>
      <c r="K1160" s="34"/>
      <c r="L1160" s="43"/>
      <c r="M1160" s="34"/>
      <c r="N1160" s="43"/>
      <c r="O1160" s="43"/>
      <c r="P1160" s="34"/>
      <c r="Q1160" s="34"/>
      <c r="R1160" s="43"/>
      <c r="S1160" s="43"/>
      <c r="T1160" s="43"/>
      <c r="U1160" s="43"/>
    </row>
    <row r="1161" spans="1:21" ht="14.25" customHeight="1" x14ac:dyDescent="0.3">
      <c r="A1161" s="34" t="s">
        <v>995</v>
      </c>
      <c r="B1161" s="34" t="s">
        <v>5534</v>
      </c>
      <c r="C1161" s="34">
        <v>3</v>
      </c>
      <c r="D1161" s="34">
        <v>17523760</v>
      </c>
      <c r="E1161" s="34">
        <v>17525839</v>
      </c>
      <c r="F1161" s="34" t="s">
        <v>1173</v>
      </c>
      <c r="G1161" s="42" t="s">
        <v>5533</v>
      </c>
      <c r="H1161" s="43" t="s">
        <v>1223</v>
      </c>
      <c r="I1161" s="34" t="s">
        <v>1000</v>
      </c>
      <c r="J1161" s="34" t="s">
        <v>1254</v>
      </c>
      <c r="K1161" s="34"/>
      <c r="L1161" s="43"/>
      <c r="M1161" s="34"/>
      <c r="N1161" s="43"/>
      <c r="O1161" s="43"/>
      <c r="P1161" s="34"/>
      <c r="Q1161" s="34"/>
      <c r="R1161" s="43"/>
      <c r="S1161" s="43"/>
      <c r="T1161" s="43"/>
      <c r="U1161" s="43"/>
    </row>
    <row r="1162" spans="1:21" ht="14.25" customHeight="1" x14ac:dyDescent="0.3">
      <c r="A1162" s="34" t="s">
        <v>995</v>
      </c>
      <c r="B1162" s="34" t="s">
        <v>5535</v>
      </c>
      <c r="C1162" s="34">
        <v>3</v>
      </c>
      <c r="D1162" s="34">
        <v>17550976</v>
      </c>
      <c r="E1162" s="34">
        <v>17556308</v>
      </c>
      <c r="F1162" s="34" t="s">
        <v>1173</v>
      </c>
      <c r="G1162" s="42" t="s">
        <v>5533</v>
      </c>
      <c r="H1162" s="43" t="s">
        <v>5536</v>
      </c>
      <c r="I1162" s="34" t="s">
        <v>1000</v>
      </c>
      <c r="J1162" s="34" t="s">
        <v>1254</v>
      </c>
      <c r="K1162" s="34"/>
      <c r="L1162" s="43"/>
      <c r="M1162" s="34"/>
      <c r="N1162" s="43"/>
      <c r="O1162" s="43"/>
      <c r="P1162" s="34"/>
      <c r="Q1162" s="34"/>
      <c r="R1162" s="43"/>
      <c r="S1162" s="43"/>
      <c r="T1162" s="43"/>
      <c r="U1162" s="43"/>
    </row>
    <row r="1163" spans="1:21" ht="14.25" customHeight="1" x14ac:dyDescent="0.3">
      <c r="A1163" s="34" t="s">
        <v>995</v>
      </c>
      <c r="B1163" s="34" t="s">
        <v>5537</v>
      </c>
      <c r="C1163" s="34">
        <v>3</v>
      </c>
      <c r="D1163" s="34">
        <v>17558704</v>
      </c>
      <c r="E1163" s="34">
        <v>17561101</v>
      </c>
      <c r="F1163" s="34" t="s">
        <v>1179</v>
      </c>
      <c r="G1163" s="42" t="s">
        <v>5533</v>
      </c>
      <c r="H1163" s="43" t="s">
        <v>5538</v>
      </c>
      <c r="I1163" s="34" t="s">
        <v>1000</v>
      </c>
      <c r="J1163" s="34" t="s">
        <v>1254</v>
      </c>
      <c r="K1163" s="34"/>
      <c r="L1163" s="43"/>
      <c r="M1163" s="34"/>
      <c r="N1163" s="43"/>
      <c r="O1163" s="43"/>
      <c r="P1163" s="34"/>
      <c r="Q1163" s="34"/>
      <c r="R1163" s="43"/>
      <c r="S1163" s="43"/>
      <c r="T1163" s="43"/>
      <c r="U1163" s="43"/>
    </row>
    <row r="1164" spans="1:21" ht="14.25" customHeight="1" x14ac:dyDescent="0.3">
      <c r="A1164" s="34" t="s">
        <v>995</v>
      </c>
      <c r="B1164" s="34" t="s">
        <v>5539</v>
      </c>
      <c r="C1164" s="34">
        <v>3</v>
      </c>
      <c r="D1164" s="34">
        <v>17561862</v>
      </c>
      <c r="E1164" s="34">
        <v>17566097</v>
      </c>
      <c r="F1164" s="34" t="s">
        <v>1173</v>
      </c>
      <c r="G1164" s="42" t="s">
        <v>5533</v>
      </c>
      <c r="H1164" s="43" t="s">
        <v>1360</v>
      </c>
      <c r="I1164" s="34" t="s">
        <v>1000</v>
      </c>
      <c r="J1164" s="34" t="s">
        <v>1254</v>
      </c>
      <c r="K1164" s="34"/>
      <c r="L1164" s="43"/>
      <c r="M1164" s="34"/>
      <c r="N1164" s="43"/>
      <c r="O1164" s="43"/>
      <c r="P1164" s="34"/>
      <c r="Q1164" s="34"/>
      <c r="R1164" s="43"/>
      <c r="S1164" s="43"/>
      <c r="T1164" s="43"/>
      <c r="U1164" s="43"/>
    </row>
    <row r="1165" spans="1:21" ht="14.25" customHeight="1" x14ac:dyDescent="0.3">
      <c r="A1165" s="34" t="s">
        <v>995</v>
      </c>
      <c r="B1165" s="34" t="s">
        <v>5540</v>
      </c>
      <c r="C1165" s="34">
        <v>3</v>
      </c>
      <c r="D1165" s="34">
        <v>17569732</v>
      </c>
      <c r="E1165" s="34">
        <v>17572178</v>
      </c>
      <c r="F1165" s="34" t="s">
        <v>1173</v>
      </c>
      <c r="G1165" s="42" t="s">
        <v>5533</v>
      </c>
      <c r="H1165" s="43" t="s">
        <v>5541</v>
      </c>
      <c r="I1165" s="34" t="s">
        <v>1000</v>
      </c>
      <c r="J1165" s="34" t="s">
        <v>1254</v>
      </c>
      <c r="K1165" s="34"/>
      <c r="L1165" s="43"/>
      <c r="M1165" s="34"/>
      <c r="N1165" s="43"/>
      <c r="O1165" s="43"/>
      <c r="P1165" s="34"/>
      <c r="Q1165" s="34"/>
      <c r="R1165" s="43"/>
      <c r="S1165" s="43"/>
      <c r="T1165" s="43"/>
      <c r="U1165" s="43"/>
    </row>
    <row r="1166" spans="1:21" ht="14.25" customHeight="1" x14ac:dyDescent="0.3">
      <c r="A1166" s="34" t="s">
        <v>995</v>
      </c>
      <c r="B1166" s="34" t="s">
        <v>5542</v>
      </c>
      <c r="C1166" s="34">
        <v>3</v>
      </c>
      <c r="D1166" s="34">
        <v>17576062</v>
      </c>
      <c r="E1166" s="34">
        <v>17577177</v>
      </c>
      <c r="F1166" s="34" t="s">
        <v>1179</v>
      </c>
      <c r="G1166" s="42" t="s">
        <v>5533</v>
      </c>
      <c r="H1166" s="43" t="s">
        <v>1175</v>
      </c>
      <c r="I1166" s="34" t="s">
        <v>1000</v>
      </c>
      <c r="J1166" s="34" t="s">
        <v>1254</v>
      </c>
      <c r="K1166" s="34"/>
      <c r="L1166" s="43"/>
      <c r="M1166" s="34"/>
      <c r="N1166" s="43"/>
      <c r="O1166" s="43"/>
      <c r="P1166" s="34"/>
      <c r="Q1166" s="34"/>
      <c r="R1166" s="43"/>
      <c r="S1166" s="43"/>
      <c r="T1166" s="43"/>
      <c r="U1166" s="43"/>
    </row>
    <row r="1167" spans="1:21" ht="14.25" customHeight="1" x14ac:dyDescent="0.3">
      <c r="A1167" s="34" t="s">
        <v>995</v>
      </c>
      <c r="B1167" s="34" t="s">
        <v>5543</v>
      </c>
      <c r="C1167" s="34">
        <v>3</v>
      </c>
      <c r="D1167" s="34">
        <v>17581151</v>
      </c>
      <c r="E1167" s="34">
        <v>17581456</v>
      </c>
      <c r="F1167" s="34" t="s">
        <v>1179</v>
      </c>
      <c r="G1167" s="42" t="s">
        <v>5533</v>
      </c>
      <c r="H1167" s="43" t="s">
        <v>1223</v>
      </c>
      <c r="I1167" s="34" t="s">
        <v>1000</v>
      </c>
      <c r="J1167" s="34" t="s">
        <v>1254</v>
      </c>
      <c r="K1167" s="34"/>
      <c r="L1167" s="43"/>
      <c r="M1167" s="34"/>
      <c r="N1167" s="43"/>
      <c r="O1167" s="43"/>
      <c r="P1167" s="34"/>
      <c r="Q1167" s="34"/>
      <c r="R1167" s="43"/>
      <c r="S1167" s="43"/>
      <c r="T1167" s="43"/>
      <c r="U1167" s="43"/>
    </row>
    <row r="1168" spans="1:21" ht="14.25" customHeight="1" x14ac:dyDescent="0.3">
      <c r="A1168" s="34" t="s">
        <v>995</v>
      </c>
      <c r="B1168" s="34" t="s">
        <v>5544</v>
      </c>
      <c r="C1168" s="34">
        <v>3</v>
      </c>
      <c r="D1168" s="34">
        <v>17597720</v>
      </c>
      <c r="E1168" s="34">
        <v>17598603</v>
      </c>
      <c r="F1168" s="34" t="s">
        <v>1173</v>
      </c>
      <c r="G1168" s="42" t="s">
        <v>5533</v>
      </c>
      <c r="H1168" s="43" t="s">
        <v>1186</v>
      </c>
      <c r="I1168" s="34" t="s">
        <v>1000</v>
      </c>
      <c r="J1168" s="34" t="s">
        <v>1254</v>
      </c>
      <c r="K1168" s="34" t="s">
        <v>1192</v>
      </c>
      <c r="L1168" s="43" t="s">
        <v>5545</v>
      </c>
      <c r="M1168" s="34" t="s">
        <v>1192</v>
      </c>
      <c r="N1168" s="43" t="s">
        <v>5546</v>
      </c>
      <c r="O1168" s="43"/>
      <c r="P1168" s="34"/>
      <c r="Q1168" s="34"/>
      <c r="R1168" s="43"/>
      <c r="S1168" s="43" t="s">
        <v>3710</v>
      </c>
      <c r="T1168" s="43"/>
      <c r="U1168" s="43"/>
    </row>
    <row r="1169" spans="1:21" ht="14.25" customHeight="1" x14ac:dyDescent="0.3">
      <c r="A1169" s="34" t="s">
        <v>995</v>
      </c>
      <c r="B1169" s="34" t="s">
        <v>5547</v>
      </c>
      <c r="C1169" s="34">
        <v>3</v>
      </c>
      <c r="D1169" s="34">
        <v>17599288</v>
      </c>
      <c r="E1169" s="34">
        <v>17603532</v>
      </c>
      <c r="F1169" s="34" t="s">
        <v>1179</v>
      </c>
      <c r="G1169" s="42" t="s">
        <v>5533</v>
      </c>
      <c r="H1169" s="43" t="s">
        <v>1592</v>
      </c>
      <c r="I1169" s="34" t="s">
        <v>1000</v>
      </c>
      <c r="J1169" s="34" t="s">
        <v>1254</v>
      </c>
      <c r="K1169" s="34" t="s">
        <v>5548</v>
      </c>
      <c r="L1169" s="43" t="s">
        <v>5549</v>
      </c>
      <c r="M1169" s="34" t="s">
        <v>5550</v>
      </c>
      <c r="N1169" s="43" t="s">
        <v>5551</v>
      </c>
      <c r="O1169" s="43" t="s">
        <v>5550</v>
      </c>
      <c r="P1169" s="34" t="s">
        <v>1597</v>
      </c>
      <c r="Q1169" s="34" t="s">
        <v>5552</v>
      </c>
      <c r="R1169" s="43"/>
      <c r="S1169" s="43" t="s">
        <v>5553</v>
      </c>
      <c r="T1169" s="43" t="s">
        <v>5554</v>
      </c>
      <c r="U1169" s="43" t="s">
        <v>3440</v>
      </c>
    </row>
    <row r="1170" spans="1:21" ht="14.25" customHeight="1" x14ac:dyDescent="0.3">
      <c r="A1170" s="34" t="s">
        <v>995</v>
      </c>
      <c r="B1170" s="34" t="s">
        <v>5555</v>
      </c>
      <c r="C1170" s="34">
        <v>3</v>
      </c>
      <c r="D1170" s="34">
        <v>17605272</v>
      </c>
      <c r="E1170" s="34">
        <v>17607751</v>
      </c>
      <c r="F1170" s="34" t="s">
        <v>1179</v>
      </c>
      <c r="G1170" s="42" t="s">
        <v>5533</v>
      </c>
      <c r="H1170" s="43" t="s">
        <v>5556</v>
      </c>
      <c r="I1170" s="34" t="s">
        <v>1000</v>
      </c>
      <c r="J1170" s="34" t="s">
        <v>1254</v>
      </c>
      <c r="K1170" s="34"/>
      <c r="L1170" s="43"/>
      <c r="M1170" s="34"/>
      <c r="N1170" s="43"/>
      <c r="O1170" s="43"/>
      <c r="P1170" s="34"/>
      <c r="Q1170" s="34"/>
      <c r="R1170" s="43"/>
      <c r="S1170" s="43"/>
      <c r="T1170" s="43"/>
      <c r="U1170" s="43"/>
    </row>
    <row r="1171" spans="1:21" ht="14.25" customHeight="1" x14ac:dyDescent="0.3">
      <c r="A1171" s="34" t="s">
        <v>995</v>
      </c>
      <c r="B1171" s="34" t="s">
        <v>5557</v>
      </c>
      <c r="C1171" s="34">
        <v>3</v>
      </c>
      <c r="D1171" s="34">
        <v>34663343</v>
      </c>
      <c r="E1171" s="34">
        <v>34668223</v>
      </c>
      <c r="F1171" s="34" t="s">
        <v>1179</v>
      </c>
      <c r="G1171" s="42" t="s">
        <v>5558</v>
      </c>
      <c r="H1171" s="43" t="s">
        <v>2954</v>
      </c>
      <c r="I1171" s="34" t="s">
        <v>1176</v>
      </c>
      <c r="J1171" s="34" t="s">
        <v>1227</v>
      </c>
      <c r="K1171" s="34" t="s">
        <v>5559</v>
      </c>
      <c r="L1171" s="43" t="s">
        <v>5560</v>
      </c>
      <c r="M1171" s="34" t="s">
        <v>5561</v>
      </c>
      <c r="N1171" s="43" t="s">
        <v>5562</v>
      </c>
      <c r="O1171" s="43" t="s">
        <v>5561</v>
      </c>
      <c r="P1171" s="34" t="s">
        <v>3436</v>
      </c>
      <c r="Q1171" s="34" t="s">
        <v>5563</v>
      </c>
      <c r="R1171" s="43"/>
      <c r="S1171" s="43" t="s">
        <v>5564</v>
      </c>
      <c r="T1171" s="43" t="s">
        <v>5565</v>
      </c>
      <c r="U1171" s="43"/>
    </row>
    <row r="1172" spans="1:21" ht="14.25" customHeight="1" x14ac:dyDescent="0.3">
      <c r="A1172" s="34" t="s">
        <v>995</v>
      </c>
      <c r="B1172" s="34" t="s">
        <v>5566</v>
      </c>
      <c r="C1172" s="34">
        <v>3</v>
      </c>
      <c r="D1172" s="34">
        <v>34708403</v>
      </c>
      <c r="E1172" s="34">
        <v>34711045</v>
      </c>
      <c r="F1172" s="34" t="s">
        <v>1173</v>
      </c>
      <c r="G1172" s="42" t="s">
        <v>5558</v>
      </c>
      <c r="H1172" s="43" t="s">
        <v>5567</v>
      </c>
      <c r="I1172" s="34" t="s">
        <v>1180</v>
      </c>
      <c r="J1172" s="34" t="s">
        <v>1227</v>
      </c>
      <c r="K1172" s="34"/>
      <c r="L1172" s="43"/>
      <c r="M1172" s="34"/>
      <c r="N1172" s="43"/>
      <c r="O1172" s="43"/>
      <c r="P1172" s="34"/>
      <c r="Q1172" s="34"/>
      <c r="R1172" s="43"/>
      <c r="S1172" s="43"/>
      <c r="T1172" s="43"/>
      <c r="U1172" s="43"/>
    </row>
    <row r="1173" spans="1:21" ht="14.25" customHeight="1" x14ac:dyDescent="0.3">
      <c r="A1173" s="34" t="s">
        <v>995</v>
      </c>
      <c r="B1173" s="34" t="s">
        <v>5568</v>
      </c>
      <c r="C1173" s="34">
        <v>3</v>
      </c>
      <c r="D1173" s="34">
        <v>34712797</v>
      </c>
      <c r="E1173" s="34">
        <v>34715106</v>
      </c>
      <c r="F1173" s="34" t="s">
        <v>1179</v>
      </c>
      <c r="G1173" s="42" t="s">
        <v>5558</v>
      </c>
      <c r="H1173" s="43" t="s">
        <v>5569</v>
      </c>
      <c r="I1173" s="34" t="s">
        <v>1180</v>
      </c>
      <c r="J1173" s="34" t="s">
        <v>1227</v>
      </c>
      <c r="K1173" s="34" t="s">
        <v>5570</v>
      </c>
      <c r="L1173" s="43" t="s">
        <v>5571</v>
      </c>
      <c r="M1173" s="34" t="s">
        <v>5572</v>
      </c>
      <c r="N1173" s="43" t="s">
        <v>5573</v>
      </c>
      <c r="O1173" s="43" t="s">
        <v>5572</v>
      </c>
      <c r="P1173" s="34" t="s">
        <v>1355</v>
      </c>
      <c r="Q1173" s="34" t="s">
        <v>5574</v>
      </c>
      <c r="R1173" s="43"/>
      <c r="S1173" s="43" t="s">
        <v>5575</v>
      </c>
      <c r="T1173" s="43"/>
      <c r="U1173" s="43"/>
    </row>
    <row r="1174" spans="1:21" ht="14.25" customHeight="1" x14ac:dyDescent="0.3">
      <c r="A1174" s="34" t="s">
        <v>995</v>
      </c>
      <c r="B1174" s="34" t="s">
        <v>5576</v>
      </c>
      <c r="C1174" s="34">
        <v>3</v>
      </c>
      <c r="D1174" s="34">
        <v>34750809</v>
      </c>
      <c r="E1174" s="34">
        <v>34754441</v>
      </c>
      <c r="F1174" s="34" t="s">
        <v>1173</v>
      </c>
      <c r="G1174" s="42" t="s">
        <v>5577</v>
      </c>
      <c r="H1174" s="43" t="s">
        <v>1360</v>
      </c>
      <c r="I1174" s="34" t="s">
        <v>1176</v>
      </c>
      <c r="J1174" s="34" t="s">
        <v>1227</v>
      </c>
      <c r="K1174" s="34"/>
      <c r="L1174" s="43"/>
      <c r="M1174" s="34"/>
      <c r="N1174" s="43"/>
      <c r="O1174" s="43"/>
      <c r="P1174" s="34"/>
      <c r="Q1174" s="34"/>
      <c r="R1174" s="43"/>
      <c r="S1174" s="43"/>
      <c r="T1174" s="43"/>
      <c r="U1174" s="43"/>
    </row>
    <row r="1175" spans="1:21" ht="14.25" customHeight="1" x14ac:dyDescent="0.3">
      <c r="A1175" s="34" t="s">
        <v>995</v>
      </c>
      <c r="B1175" s="34" t="s">
        <v>5578</v>
      </c>
      <c r="C1175" s="34">
        <v>3</v>
      </c>
      <c r="D1175" s="34">
        <v>34759288</v>
      </c>
      <c r="E1175" s="34">
        <v>34763054</v>
      </c>
      <c r="F1175" s="34" t="s">
        <v>1173</v>
      </c>
      <c r="G1175" s="42" t="s">
        <v>5579</v>
      </c>
      <c r="H1175" s="43" t="s">
        <v>5580</v>
      </c>
      <c r="I1175" s="34" t="s">
        <v>1180</v>
      </c>
      <c r="J1175" s="34" t="s">
        <v>1227</v>
      </c>
      <c r="K1175" s="34"/>
      <c r="L1175" s="43"/>
      <c r="M1175" s="34"/>
      <c r="N1175" s="43"/>
      <c r="O1175" s="43"/>
      <c r="P1175" s="34"/>
      <c r="Q1175" s="34"/>
      <c r="R1175" s="43"/>
      <c r="S1175" s="43"/>
      <c r="T1175" s="43"/>
      <c r="U1175" s="43"/>
    </row>
    <row r="1176" spans="1:21" ht="14.25" customHeight="1" x14ac:dyDescent="0.3">
      <c r="A1176" s="34" t="s">
        <v>995</v>
      </c>
      <c r="B1176" s="34" t="s">
        <v>5581</v>
      </c>
      <c r="C1176" s="34">
        <v>3</v>
      </c>
      <c r="D1176" s="34">
        <v>34765939</v>
      </c>
      <c r="E1176" s="34">
        <v>34772346</v>
      </c>
      <c r="F1176" s="34" t="s">
        <v>1179</v>
      </c>
      <c r="G1176" s="42" t="s">
        <v>5579</v>
      </c>
      <c r="H1176" s="43" t="s">
        <v>5582</v>
      </c>
      <c r="I1176" s="34" t="s">
        <v>1180</v>
      </c>
      <c r="J1176" s="34" t="s">
        <v>1227</v>
      </c>
      <c r="K1176" s="34" t="s">
        <v>1192</v>
      </c>
      <c r="L1176" s="43" t="s">
        <v>5583</v>
      </c>
      <c r="M1176" s="34" t="s">
        <v>1192</v>
      </c>
      <c r="N1176" s="43" t="s">
        <v>5584</v>
      </c>
      <c r="O1176" s="43"/>
      <c r="P1176" s="34"/>
      <c r="Q1176" s="34" t="s">
        <v>5585</v>
      </c>
      <c r="R1176" s="43"/>
      <c r="S1176" s="43" t="s">
        <v>5586</v>
      </c>
      <c r="T1176" s="43"/>
      <c r="U1176" s="43"/>
    </row>
    <row r="1177" spans="1:21" ht="14.25" customHeight="1" x14ac:dyDescent="0.3">
      <c r="A1177" s="34" t="s">
        <v>995</v>
      </c>
      <c r="B1177" s="34" t="s">
        <v>5587</v>
      </c>
      <c r="C1177" s="34">
        <v>3</v>
      </c>
      <c r="D1177" s="34">
        <v>34870676</v>
      </c>
      <c r="E1177" s="34">
        <v>34871354</v>
      </c>
      <c r="F1177" s="34" t="s">
        <v>1173</v>
      </c>
      <c r="G1177" s="42" t="s">
        <v>5588</v>
      </c>
      <c r="H1177" s="43" t="s">
        <v>5161</v>
      </c>
      <c r="I1177" s="34" t="s">
        <v>1180</v>
      </c>
      <c r="J1177" s="34" t="s">
        <v>1473</v>
      </c>
      <c r="K1177" s="34" t="s">
        <v>5589</v>
      </c>
      <c r="L1177" s="43" t="s">
        <v>5590</v>
      </c>
      <c r="M1177" s="34" t="s">
        <v>5591</v>
      </c>
      <c r="N1177" s="43" t="s">
        <v>5592</v>
      </c>
      <c r="O1177" s="43" t="s">
        <v>5591</v>
      </c>
      <c r="P1177" s="34" t="s">
        <v>5593</v>
      </c>
      <c r="Q1177" s="34" t="s">
        <v>5594</v>
      </c>
      <c r="R1177" s="43"/>
      <c r="S1177" s="43" t="s">
        <v>5595</v>
      </c>
      <c r="T1177" s="43" t="s">
        <v>5596</v>
      </c>
      <c r="U1177" s="43"/>
    </row>
    <row r="1178" spans="1:21" ht="14.25" customHeight="1" x14ac:dyDescent="0.3">
      <c r="A1178" s="34" t="s">
        <v>995</v>
      </c>
      <c r="B1178" s="34" t="s">
        <v>5597</v>
      </c>
      <c r="C1178" s="34">
        <v>3</v>
      </c>
      <c r="D1178" s="34">
        <v>34873910</v>
      </c>
      <c r="E1178" s="34">
        <v>34874540</v>
      </c>
      <c r="F1178" s="34" t="s">
        <v>1173</v>
      </c>
      <c r="G1178" s="42" t="s">
        <v>5588</v>
      </c>
      <c r="H1178" s="43" t="s">
        <v>5161</v>
      </c>
      <c r="I1178" s="34" t="s">
        <v>1180</v>
      </c>
      <c r="J1178" s="34" t="s">
        <v>1473</v>
      </c>
      <c r="K1178" s="34" t="s">
        <v>5598</v>
      </c>
      <c r="L1178" s="43" t="s">
        <v>5599</v>
      </c>
      <c r="M1178" s="34" t="s">
        <v>5600</v>
      </c>
      <c r="N1178" s="43" t="s">
        <v>5601</v>
      </c>
      <c r="O1178" s="43" t="s">
        <v>5600</v>
      </c>
      <c r="P1178" s="34" t="s">
        <v>1325</v>
      </c>
      <c r="Q1178" s="34" t="s">
        <v>5602</v>
      </c>
      <c r="R1178" s="43"/>
      <c r="S1178" s="43" t="s">
        <v>5603</v>
      </c>
      <c r="T1178" s="43" t="s">
        <v>5604</v>
      </c>
      <c r="U1178" s="43"/>
    </row>
    <row r="1179" spans="1:21" ht="14.25" customHeight="1" x14ac:dyDescent="0.3">
      <c r="A1179" s="34" t="s">
        <v>995</v>
      </c>
      <c r="B1179" s="34" t="s">
        <v>5605</v>
      </c>
      <c r="C1179" s="34">
        <v>3</v>
      </c>
      <c r="D1179" s="34">
        <v>34891135</v>
      </c>
      <c r="E1179" s="34">
        <v>34892049</v>
      </c>
      <c r="F1179" s="34" t="s">
        <v>1173</v>
      </c>
      <c r="G1179" s="42" t="s">
        <v>5606</v>
      </c>
      <c r="H1179" s="43" t="s">
        <v>5607</v>
      </c>
      <c r="I1179" s="34" t="s">
        <v>1180</v>
      </c>
      <c r="J1179" s="34" t="s">
        <v>1227</v>
      </c>
      <c r="K1179" s="34" t="s">
        <v>5608</v>
      </c>
      <c r="L1179" s="43" t="s">
        <v>5609</v>
      </c>
      <c r="M1179" s="34" t="s">
        <v>5610</v>
      </c>
      <c r="N1179" s="43" t="s">
        <v>5611</v>
      </c>
      <c r="O1179" s="43" t="s">
        <v>5610</v>
      </c>
      <c r="P1179" s="34" t="s">
        <v>1205</v>
      </c>
      <c r="Q1179" s="34" t="s">
        <v>5612</v>
      </c>
      <c r="R1179" s="43"/>
      <c r="S1179" s="43" t="s">
        <v>5613</v>
      </c>
      <c r="T1179" s="43"/>
      <c r="U1179" s="43"/>
    </row>
    <row r="1180" spans="1:21" ht="14.25" customHeight="1" x14ac:dyDescent="0.3">
      <c r="A1180" s="34" t="s">
        <v>995</v>
      </c>
      <c r="B1180" s="34" t="s">
        <v>5614</v>
      </c>
      <c r="C1180" s="34">
        <v>3</v>
      </c>
      <c r="D1180" s="34">
        <v>34895344</v>
      </c>
      <c r="E1180" s="34">
        <v>34896125</v>
      </c>
      <c r="F1180" s="34" t="s">
        <v>1173</v>
      </c>
      <c r="G1180" s="42" t="s">
        <v>5606</v>
      </c>
      <c r="H1180" s="43" t="s">
        <v>5615</v>
      </c>
      <c r="I1180" s="34" t="s">
        <v>1180</v>
      </c>
      <c r="J1180" s="34" t="s">
        <v>1227</v>
      </c>
      <c r="K1180" s="34" t="s">
        <v>5616</v>
      </c>
      <c r="L1180" s="43" t="s">
        <v>5617</v>
      </c>
      <c r="M1180" s="34" t="s">
        <v>5618</v>
      </c>
      <c r="N1180" s="43" t="s">
        <v>5619</v>
      </c>
      <c r="O1180" s="43" t="s">
        <v>5618</v>
      </c>
      <c r="P1180" s="34" t="s">
        <v>1205</v>
      </c>
      <c r="Q1180" s="34" t="s">
        <v>5620</v>
      </c>
      <c r="R1180" s="43"/>
      <c r="S1180" s="43" t="s">
        <v>5621</v>
      </c>
      <c r="T1180" s="43"/>
      <c r="U1180" s="43"/>
    </row>
    <row r="1181" spans="1:21" ht="14.25" customHeight="1" x14ac:dyDescent="0.3">
      <c r="A1181" s="34" t="s">
        <v>995</v>
      </c>
      <c r="B1181" s="34" t="s">
        <v>5622</v>
      </c>
      <c r="C1181" s="34">
        <v>3</v>
      </c>
      <c r="D1181" s="34">
        <v>34896332</v>
      </c>
      <c r="E1181" s="34">
        <v>34900930</v>
      </c>
      <c r="F1181" s="34" t="s">
        <v>1173</v>
      </c>
      <c r="G1181" s="42" t="s">
        <v>5623</v>
      </c>
      <c r="H1181" s="43" t="s">
        <v>5624</v>
      </c>
      <c r="I1181" s="34" t="s">
        <v>1176</v>
      </c>
      <c r="J1181" s="34" t="s">
        <v>970</v>
      </c>
      <c r="K1181" s="34"/>
      <c r="L1181" s="43"/>
      <c r="M1181" s="34"/>
      <c r="N1181" s="43"/>
      <c r="O1181" s="43"/>
      <c r="P1181" s="34"/>
      <c r="Q1181" s="34"/>
      <c r="R1181" s="43"/>
      <c r="S1181" s="43"/>
      <c r="T1181" s="43"/>
      <c r="U1181" s="43"/>
    </row>
    <row r="1182" spans="1:21" ht="14.25" customHeight="1" x14ac:dyDescent="0.3">
      <c r="A1182" s="34" t="s">
        <v>995</v>
      </c>
      <c r="B1182" s="34" t="s">
        <v>5625</v>
      </c>
      <c r="C1182" s="34">
        <v>3</v>
      </c>
      <c r="D1182" s="34">
        <v>35562754</v>
      </c>
      <c r="E1182" s="34">
        <v>35565081</v>
      </c>
      <c r="F1182" s="34" t="s">
        <v>1173</v>
      </c>
      <c r="G1182" s="42" t="s">
        <v>5626</v>
      </c>
      <c r="H1182" s="43" t="s">
        <v>5627</v>
      </c>
      <c r="I1182" s="34" t="s">
        <v>1180</v>
      </c>
      <c r="J1182" s="34" t="s">
        <v>1177</v>
      </c>
      <c r="K1182" s="34"/>
      <c r="L1182" s="43"/>
      <c r="M1182" s="34"/>
      <c r="N1182" s="43"/>
      <c r="O1182" s="43"/>
      <c r="P1182" s="34"/>
      <c r="Q1182" s="34"/>
      <c r="R1182" s="43"/>
      <c r="S1182" s="43"/>
      <c r="T1182" s="43"/>
      <c r="U1182" s="43"/>
    </row>
    <row r="1183" spans="1:21" ht="14.25" customHeight="1" x14ac:dyDescent="0.3">
      <c r="A1183" s="34" t="s">
        <v>995</v>
      </c>
      <c r="B1183" s="34" t="s">
        <v>5628</v>
      </c>
      <c r="C1183" s="34">
        <v>3</v>
      </c>
      <c r="D1183" s="34">
        <v>35571689</v>
      </c>
      <c r="E1183" s="34">
        <v>35572611</v>
      </c>
      <c r="F1183" s="34" t="s">
        <v>1173</v>
      </c>
      <c r="G1183" s="42" t="s">
        <v>5626</v>
      </c>
      <c r="H1183" s="43" t="s">
        <v>1175</v>
      </c>
      <c r="I1183" s="34" t="s">
        <v>1180</v>
      </c>
      <c r="J1183" s="34" t="s">
        <v>1177</v>
      </c>
      <c r="K1183" s="34"/>
      <c r="L1183" s="43"/>
      <c r="M1183" s="34"/>
      <c r="N1183" s="43"/>
      <c r="O1183" s="43"/>
      <c r="P1183" s="34"/>
      <c r="Q1183" s="34"/>
      <c r="R1183" s="43"/>
      <c r="S1183" s="43"/>
      <c r="T1183" s="43"/>
      <c r="U1183" s="43"/>
    </row>
    <row r="1184" spans="1:21" ht="14.25" customHeight="1" x14ac:dyDescent="0.3">
      <c r="A1184" s="34" t="s">
        <v>995</v>
      </c>
      <c r="B1184" s="34" t="s">
        <v>5629</v>
      </c>
      <c r="C1184" s="34">
        <v>4</v>
      </c>
      <c r="D1184" s="34">
        <v>3529914</v>
      </c>
      <c r="E1184" s="34">
        <v>3532223</v>
      </c>
      <c r="F1184" s="34" t="s">
        <v>1173</v>
      </c>
      <c r="G1184" s="42" t="s">
        <v>5630</v>
      </c>
      <c r="H1184" s="43" t="s">
        <v>1175</v>
      </c>
      <c r="I1184" s="34" t="s">
        <v>1000</v>
      </c>
      <c r="J1184" s="34" t="s">
        <v>1004</v>
      </c>
      <c r="K1184" s="34"/>
      <c r="L1184" s="43"/>
      <c r="M1184" s="34"/>
      <c r="N1184" s="43"/>
      <c r="O1184" s="43"/>
      <c r="P1184" s="34"/>
      <c r="Q1184" s="34"/>
      <c r="R1184" s="43"/>
      <c r="S1184" s="43"/>
      <c r="T1184" s="43"/>
      <c r="U1184" s="43"/>
    </row>
    <row r="1185" spans="1:21" ht="14.25" customHeight="1" x14ac:dyDescent="0.3">
      <c r="A1185" s="34" t="s">
        <v>995</v>
      </c>
      <c r="B1185" s="34" t="s">
        <v>5631</v>
      </c>
      <c r="C1185" s="34">
        <v>4</v>
      </c>
      <c r="D1185" s="34">
        <v>3539703</v>
      </c>
      <c r="E1185" s="34">
        <v>3547962</v>
      </c>
      <c r="F1185" s="34" t="s">
        <v>1179</v>
      </c>
      <c r="G1185" s="42" t="s">
        <v>5630</v>
      </c>
      <c r="H1185" s="43" t="s">
        <v>1175</v>
      </c>
      <c r="I1185" s="34" t="s">
        <v>1000</v>
      </c>
      <c r="J1185" s="34" t="s">
        <v>1004</v>
      </c>
      <c r="K1185" s="34"/>
      <c r="L1185" s="43"/>
      <c r="M1185" s="34"/>
      <c r="N1185" s="43"/>
      <c r="O1185" s="43"/>
      <c r="P1185" s="34"/>
      <c r="Q1185" s="34"/>
      <c r="R1185" s="43"/>
      <c r="S1185" s="43"/>
      <c r="T1185" s="43"/>
      <c r="U1185" s="43"/>
    </row>
    <row r="1186" spans="1:21" ht="14.25" customHeight="1" x14ac:dyDescent="0.3">
      <c r="A1186" s="34" t="s">
        <v>995</v>
      </c>
      <c r="B1186" s="34" t="s">
        <v>5632</v>
      </c>
      <c r="C1186" s="34">
        <v>4</v>
      </c>
      <c r="D1186" s="34">
        <v>3555220</v>
      </c>
      <c r="E1186" s="34">
        <v>3562917</v>
      </c>
      <c r="F1186" s="34" t="s">
        <v>1173</v>
      </c>
      <c r="G1186" s="42" t="s">
        <v>5630</v>
      </c>
      <c r="H1186" s="43" t="s">
        <v>5633</v>
      </c>
      <c r="I1186" s="34" t="s">
        <v>1000</v>
      </c>
      <c r="J1186" s="34" t="s">
        <v>1004</v>
      </c>
      <c r="K1186" s="34" t="s">
        <v>5634</v>
      </c>
      <c r="L1186" s="43" t="s">
        <v>5635</v>
      </c>
      <c r="M1186" s="34" t="s">
        <v>5636</v>
      </c>
      <c r="N1186" s="43" t="s">
        <v>5637</v>
      </c>
      <c r="O1186" s="43" t="s">
        <v>5638</v>
      </c>
      <c r="P1186" s="34" t="s">
        <v>1355</v>
      </c>
      <c r="Q1186" s="34" t="s">
        <v>5639</v>
      </c>
      <c r="R1186" s="43"/>
      <c r="S1186" s="43" t="s">
        <v>5640</v>
      </c>
      <c r="T1186" s="43" t="s">
        <v>5641</v>
      </c>
      <c r="U1186" s="43" t="s">
        <v>5642</v>
      </c>
    </row>
    <row r="1187" spans="1:21" ht="14.25" customHeight="1" x14ac:dyDescent="0.3">
      <c r="A1187" s="34" t="s">
        <v>995</v>
      </c>
      <c r="B1187" s="34" t="s">
        <v>5643</v>
      </c>
      <c r="C1187" s="34">
        <v>4</v>
      </c>
      <c r="D1187" s="34">
        <v>3565425</v>
      </c>
      <c r="E1187" s="34">
        <v>3565745</v>
      </c>
      <c r="F1187" s="34" t="s">
        <v>1173</v>
      </c>
      <c r="G1187" s="42" t="s">
        <v>5630</v>
      </c>
      <c r="H1187" s="43" t="s">
        <v>1175</v>
      </c>
      <c r="I1187" s="34" t="s">
        <v>1000</v>
      </c>
      <c r="J1187" s="34" t="s">
        <v>1004</v>
      </c>
      <c r="K1187" s="34"/>
      <c r="L1187" s="43"/>
      <c r="M1187" s="34"/>
      <c r="N1187" s="43"/>
      <c r="O1187" s="43"/>
      <c r="P1187" s="34"/>
      <c r="Q1187" s="34"/>
      <c r="R1187" s="43"/>
      <c r="S1187" s="43"/>
      <c r="T1187" s="43"/>
      <c r="U1187" s="43"/>
    </row>
    <row r="1188" spans="1:21" ht="14.25" customHeight="1" x14ac:dyDescent="0.3">
      <c r="A1188" s="34" t="s">
        <v>995</v>
      </c>
      <c r="B1188" s="34" t="s">
        <v>5644</v>
      </c>
      <c r="C1188" s="34">
        <v>4</v>
      </c>
      <c r="D1188" s="34">
        <v>3575300</v>
      </c>
      <c r="E1188" s="34">
        <v>3581634</v>
      </c>
      <c r="F1188" s="34" t="s">
        <v>1173</v>
      </c>
      <c r="G1188" s="42" t="s">
        <v>5630</v>
      </c>
      <c r="H1188" s="43" t="s">
        <v>5645</v>
      </c>
      <c r="I1188" s="34" t="s">
        <v>1000</v>
      </c>
      <c r="J1188" s="34" t="s">
        <v>1004</v>
      </c>
      <c r="K1188" s="34"/>
      <c r="L1188" s="43"/>
      <c r="M1188" s="34"/>
      <c r="N1188" s="43"/>
      <c r="O1188" s="43"/>
      <c r="P1188" s="34"/>
      <c r="Q1188" s="34"/>
      <c r="R1188" s="43"/>
      <c r="S1188" s="43"/>
      <c r="T1188" s="43"/>
      <c r="U1188" s="43"/>
    </row>
    <row r="1189" spans="1:21" ht="14.25" customHeight="1" x14ac:dyDescent="0.3">
      <c r="A1189" s="34" t="s">
        <v>995</v>
      </c>
      <c r="B1189" s="34" t="s">
        <v>5646</v>
      </c>
      <c r="C1189" s="34">
        <v>4</v>
      </c>
      <c r="D1189" s="34">
        <v>3582084</v>
      </c>
      <c r="E1189" s="34">
        <v>3583206</v>
      </c>
      <c r="F1189" s="34" t="s">
        <v>1173</v>
      </c>
      <c r="G1189" s="42" t="s">
        <v>5630</v>
      </c>
      <c r="H1189" s="43" t="s">
        <v>1223</v>
      </c>
      <c r="I1189" s="34" t="s">
        <v>1000</v>
      </c>
      <c r="J1189" s="34" t="s">
        <v>1004</v>
      </c>
      <c r="K1189" s="34"/>
      <c r="L1189" s="43"/>
      <c r="M1189" s="34"/>
      <c r="N1189" s="43"/>
      <c r="O1189" s="43"/>
      <c r="P1189" s="34"/>
      <c r="Q1189" s="34"/>
      <c r="R1189" s="43"/>
      <c r="S1189" s="43"/>
      <c r="T1189" s="43"/>
      <c r="U1189" s="43"/>
    </row>
    <row r="1190" spans="1:21" ht="14.25" customHeight="1" x14ac:dyDescent="0.3">
      <c r="A1190" s="34" t="s">
        <v>995</v>
      </c>
      <c r="B1190" s="34" t="s">
        <v>5647</v>
      </c>
      <c r="C1190" s="34">
        <v>4</v>
      </c>
      <c r="D1190" s="34">
        <v>6817620</v>
      </c>
      <c r="E1190" s="34">
        <v>6818374</v>
      </c>
      <c r="F1190" s="34" t="s">
        <v>1173</v>
      </c>
      <c r="G1190" s="42" t="s">
        <v>5648</v>
      </c>
      <c r="H1190" s="43" t="s">
        <v>1360</v>
      </c>
      <c r="I1190" s="34" t="s">
        <v>1000</v>
      </c>
      <c r="J1190" s="34" t="s">
        <v>1254</v>
      </c>
      <c r="K1190" s="34"/>
      <c r="L1190" s="43"/>
      <c r="M1190" s="34"/>
      <c r="N1190" s="43"/>
      <c r="O1190" s="43"/>
      <c r="P1190" s="34"/>
      <c r="Q1190" s="34"/>
      <c r="R1190" s="43"/>
      <c r="S1190" s="43"/>
      <c r="T1190" s="43"/>
      <c r="U1190" s="43"/>
    </row>
    <row r="1191" spans="1:21" ht="14.25" customHeight="1" x14ac:dyDescent="0.3">
      <c r="A1191" s="34" t="s">
        <v>995</v>
      </c>
      <c r="B1191" s="34" t="s">
        <v>5649</v>
      </c>
      <c r="C1191" s="34">
        <v>4</v>
      </c>
      <c r="D1191" s="34">
        <v>6833910</v>
      </c>
      <c r="E1191" s="34">
        <v>6842367</v>
      </c>
      <c r="F1191" s="34" t="s">
        <v>1173</v>
      </c>
      <c r="G1191" s="42" t="s">
        <v>5648</v>
      </c>
      <c r="H1191" s="43" t="s">
        <v>1366</v>
      </c>
      <c r="I1191" s="34" t="s">
        <v>1000</v>
      </c>
      <c r="J1191" s="34" t="s">
        <v>1254</v>
      </c>
      <c r="K1191" s="34" t="s">
        <v>5650</v>
      </c>
      <c r="L1191" s="43" t="s">
        <v>5651</v>
      </c>
      <c r="M1191" s="34" t="s">
        <v>5652</v>
      </c>
      <c r="N1191" s="43"/>
      <c r="O1191" s="43" t="s">
        <v>5652</v>
      </c>
      <c r="P1191" s="34"/>
      <c r="Q1191" s="34" t="s">
        <v>5653</v>
      </c>
      <c r="R1191" s="43"/>
      <c r="S1191" s="43" t="s">
        <v>5654</v>
      </c>
      <c r="T1191" s="43"/>
      <c r="U1191" s="43"/>
    </row>
    <row r="1192" spans="1:21" ht="14.25" customHeight="1" x14ac:dyDescent="0.3">
      <c r="A1192" s="34" t="s">
        <v>995</v>
      </c>
      <c r="B1192" s="34" t="s">
        <v>5655</v>
      </c>
      <c r="C1192" s="34">
        <v>4</v>
      </c>
      <c r="D1192" s="34">
        <v>6852829</v>
      </c>
      <c r="E1192" s="34">
        <v>6854304</v>
      </c>
      <c r="F1192" s="34" t="s">
        <v>1179</v>
      </c>
      <c r="G1192" s="42" t="s">
        <v>5648</v>
      </c>
      <c r="H1192" s="43" t="s">
        <v>1360</v>
      </c>
      <c r="I1192" s="34" t="s">
        <v>1000</v>
      </c>
      <c r="J1192" s="34" t="s">
        <v>1254</v>
      </c>
      <c r="K1192" s="34"/>
      <c r="L1192" s="43"/>
      <c r="M1192" s="34"/>
      <c r="N1192" s="43"/>
      <c r="O1192" s="43"/>
      <c r="P1192" s="34"/>
      <c r="Q1192" s="34"/>
      <c r="R1192" s="43"/>
      <c r="S1192" s="43"/>
      <c r="T1192" s="43"/>
      <c r="U1192" s="43"/>
    </row>
    <row r="1193" spans="1:21" ht="14.25" customHeight="1" x14ac:dyDescent="0.3">
      <c r="A1193" s="34" t="s">
        <v>995</v>
      </c>
      <c r="B1193" s="34" t="s">
        <v>5656</v>
      </c>
      <c r="C1193" s="34">
        <v>4</v>
      </c>
      <c r="D1193" s="34">
        <v>6858333</v>
      </c>
      <c r="E1193" s="34">
        <v>6863676</v>
      </c>
      <c r="F1193" s="34" t="s">
        <v>1179</v>
      </c>
      <c r="G1193" s="42" t="s">
        <v>5648</v>
      </c>
      <c r="H1193" s="43" t="s">
        <v>1360</v>
      </c>
      <c r="I1193" s="34" t="s">
        <v>1000</v>
      </c>
      <c r="J1193" s="34" t="s">
        <v>1254</v>
      </c>
      <c r="K1193" s="34"/>
      <c r="L1193" s="43"/>
      <c r="M1193" s="34"/>
      <c r="N1193" s="43"/>
      <c r="O1193" s="43"/>
      <c r="P1193" s="34"/>
      <c r="Q1193" s="34"/>
      <c r="R1193" s="43"/>
      <c r="S1193" s="43"/>
      <c r="T1193" s="43"/>
      <c r="U1193" s="43"/>
    </row>
    <row r="1194" spans="1:21" ht="14.25" customHeight="1" x14ac:dyDescent="0.3">
      <c r="A1194" s="34" t="s">
        <v>995</v>
      </c>
      <c r="B1194" s="34" t="s">
        <v>5657</v>
      </c>
      <c r="C1194" s="34">
        <v>4</v>
      </c>
      <c r="D1194" s="34">
        <v>6869662</v>
      </c>
      <c r="E1194" s="34">
        <v>6872863</v>
      </c>
      <c r="F1194" s="34" t="s">
        <v>1179</v>
      </c>
      <c r="G1194" s="42" t="s">
        <v>5648</v>
      </c>
      <c r="H1194" s="43" t="s">
        <v>1175</v>
      </c>
      <c r="I1194" s="34" t="s">
        <v>1000</v>
      </c>
      <c r="J1194" s="34" t="s">
        <v>1254</v>
      </c>
      <c r="K1194" s="34"/>
      <c r="L1194" s="43"/>
      <c r="M1194" s="34"/>
      <c r="N1194" s="43"/>
      <c r="O1194" s="43"/>
      <c r="P1194" s="34"/>
      <c r="Q1194" s="34"/>
      <c r="R1194" s="43"/>
      <c r="S1194" s="43"/>
      <c r="T1194" s="43"/>
      <c r="U1194" s="43"/>
    </row>
    <row r="1195" spans="1:21" ht="14.25" customHeight="1" x14ac:dyDescent="0.3">
      <c r="A1195" s="34" t="s">
        <v>995</v>
      </c>
      <c r="B1195" s="34" t="s">
        <v>5658</v>
      </c>
      <c r="C1195" s="34">
        <v>4</v>
      </c>
      <c r="D1195" s="34">
        <v>6873850</v>
      </c>
      <c r="E1195" s="34">
        <v>6878134</v>
      </c>
      <c r="F1195" s="34" t="s">
        <v>1179</v>
      </c>
      <c r="G1195" s="42" t="s">
        <v>5648</v>
      </c>
      <c r="H1195" s="43" t="s">
        <v>1360</v>
      </c>
      <c r="I1195" s="34" t="s">
        <v>1000</v>
      </c>
      <c r="J1195" s="34" t="s">
        <v>1254</v>
      </c>
      <c r="K1195" s="34"/>
      <c r="L1195" s="43"/>
      <c r="M1195" s="34"/>
      <c r="N1195" s="43"/>
      <c r="O1195" s="43"/>
      <c r="P1195" s="34"/>
      <c r="Q1195" s="34"/>
      <c r="R1195" s="43"/>
      <c r="S1195" s="43"/>
      <c r="T1195" s="43"/>
      <c r="U1195" s="43"/>
    </row>
    <row r="1196" spans="1:21" ht="14.25" customHeight="1" x14ac:dyDescent="0.3">
      <c r="A1196" s="34" t="s">
        <v>995</v>
      </c>
      <c r="B1196" s="34" t="s">
        <v>5659</v>
      </c>
      <c r="C1196" s="34">
        <v>4</v>
      </c>
      <c r="D1196" s="34">
        <v>6889026</v>
      </c>
      <c r="E1196" s="34">
        <v>6894168</v>
      </c>
      <c r="F1196" s="34" t="s">
        <v>1173</v>
      </c>
      <c r="G1196" s="42" t="s">
        <v>5648</v>
      </c>
      <c r="H1196" s="43" t="s">
        <v>4263</v>
      </c>
      <c r="I1196" s="34" t="s">
        <v>1000</v>
      </c>
      <c r="J1196" s="34" t="s">
        <v>1254</v>
      </c>
      <c r="K1196" s="34"/>
      <c r="L1196" s="43"/>
      <c r="M1196" s="34"/>
      <c r="N1196" s="43"/>
      <c r="O1196" s="43"/>
      <c r="P1196" s="34"/>
      <c r="Q1196" s="34"/>
      <c r="R1196" s="43"/>
      <c r="S1196" s="43"/>
      <c r="T1196" s="43"/>
      <c r="U1196" s="43"/>
    </row>
    <row r="1197" spans="1:21" ht="14.25" customHeight="1" x14ac:dyDescent="0.3">
      <c r="A1197" s="34" t="s">
        <v>995</v>
      </c>
      <c r="B1197" s="34" t="s">
        <v>5660</v>
      </c>
      <c r="C1197" s="34">
        <v>4</v>
      </c>
      <c r="D1197" s="34">
        <v>6902844</v>
      </c>
      <c r="E1197" s="34">
        <v>6909634</v>
      </c>
      <c r="F1197" s="34" t="s">
        <v>1173</v>
      </c>
      <c r="G1197" s="42" t="s">
        <v>5648</v>
      </c>
      <c r="H1197" s="43" t="s">
        <v>5661</v>
      </c>
      <c r="I1197" s="34" t="s">
        <v>1000</v>
      </c>
      <c r="J1197" s="34" t="s">
        <v>1254</v>
      </c>
      <c r="K1197" s="34"/>
      <c r="L1197" s="43"/>
      <c r="M1197" s="34"/>
      <c r="N1197" s="43"/>
      <c r="O1197" s="43"/>
      <c r="P1197" s="34"/>
      <c r="Q1197" s="34"/>
      <c r="R1197" s="43"/>
      <c r="S1197" s="43"/>
      <c r="T1197" s="43"/>
      <c r="U1197" s="43"/>
    </row>
    <row r="1198" spans="1:21" ht="14.25" customHeight="1" x14ac:dyDescent="0.3">
      <c r="A1198" s="34" t="s">
        <v>995</v>
      </c>
      <c r="B1198" s="34" t="s">
        <v>5662</v>
      </c>
      <c r="C1198" s="34">
        <v>4</v>
      </c>
      <c r="D1198" s="34">
        <v>6910749</v>
      </c>
      <c r="E1198" s="34">
        <v>6911487</v>
      </c>
      <c r="F1198" s="34" t="s">
        <v>1173</v>
      </c>
      <c r="G1198" s="42" t="s">
        <v>5648</v>
      </c>
      <c r="H1198" s="43" t="s">
        <v>1444</v>
      </c>
      <c r="I1198" s="34" t="s">
        <v>1000</v>
      </c>
      <c r="J1198" s="34" t="s">
        <v>1254</v>
      </c>
      <c r="K1198" s="34"/>
      <c r="L1198" s="43"/>
      <c r="M1198" s="34"/>
      <c r="N1198" s="43"/>
      <c r="O1198" s="43"/>
      <c r="P1198" s="34"/>
      <c r="Q1198" s="34"/>
      <c r="R1198" s="43"/>
      <c r="S1198" s="43"/>
      <c r="T1198" s="43"/>
      <c r="U1198" s="43"/>
    </row>
    <row r="1199" spans="1:21" ht="14.25" customHeight="1" x14ac:dyDescent="0.3">
      <c r="A1199" s="34" t="s">
        <v>995</v>
      </c>
      <c r="B1199" s="34" t="s">
        <v>5663</v>
      </c>
      <c r="C1199" s="34">
        <v>4</v>
      </c>
      <c r="D1199" s="34">
        <v>24371792</v>
      </c>
      <c r="E1199" s="34">
        <v>24378071</v>
      </c>
      <c r="F1199" s="34" t="s">
        <v>1179</v>
      </c>
      <c r="G1199" s="42" t="s">
        <v>5664</v>
      </c>
      <c r="H1199" s="43" t="s">
        <v>5665</v>
      </c>
      <c r="I1199" s="34" t="s">
        <v>1180</v>
      </c>
      <c r="J1199" s="34" t="s">
        <v>1227</v>
      </c>
      <c r="K1199" s="34" t="s">
        <v>5666</v>
      </c>
      <c r="L1199" s="43" t="s">
        <v>5667</v>
      </c>
      <c r="M1199" s="34" t="s">
        <v>5668</v>
      </c>
      <c r="N1199" s="43"/>
      <c r="O1199" s="43" t="s">
        <v>5668</v>
      </c>
      <c r="P1199" s="34" t="s">
        <v>1205</v>
      </c>
      <c r="Q1199" s="34" t="s">
        <v>5669</v>
      </c>
      <c r="R1199" s="43"/>
      <c r="S1199" s="43" t="s">
        <v>5670</v>
      </c>
      <c r="T1199" s="43"/>
      <c r="U1199" s="43"/>
    </row>
    <row r="1200" spans="1:21" ht="14.25" customHeight="1" x14ac:dyDescent="0.3">
      <c r="A1200" s="34" t="s">
        <v>995</v>
      </c>
      <c r="B1200" s="34" t="s">
        <v>5671</v>
      </c>
      <c r="C1200" s="34">
        <v>4</v>
      </c>
      <c r="D1200" s="34">
        <v>24379793</v>
      </c>
      <c r="E1200" s="34">
        <v>24386408</v>
      </c>
      <c r="F1200" s="34" t="s">
        <v>1179</v>
      </c>
      <c r="G1200" s="42" t="s">
        <v>5664</v>
      </c>
      <c r="H1200" s="43" t="s">
        <v>2656</v>
      </c>
      <c r="I1200" s="34" t="s">
        <v>1180</v>
      </c>
      <c r="J1200" s="34" t="s">
        <v>1227</v>
      </c>
      <c r="K1200" s="34" t="s">
        <v>5672</v>
      </c>
      <c r="L1200" s="43" t="s">
        <v>5673</v>
      </c>
      <c r="M1200" s="34" t="s">
        <v>5674</v>
      </c>
      <c r="N1200" s="43" t="s">
        <v>5675</v>
      </c>
      <c r="O1200" s="43" t="s">
        <v>5674</v>
      </c>
      <c r="P1200" s="34" t="s">
        <v>1205</v>
      </c>
      <c r="Q1200" s="34" t="s">
        <v>5676</v>
      </c>
      <c r="R1200" s="43"/>
      <c r="S1200" s="43" t="s">
        <v>3525</v>
      </c>
      <c r="T1200" s="43"/>
      <c r="U1200" s="43"/>
    </row>
    <row r="1201" spans="1:21" ht="14.25" customHeight="1" x14ac:dyDescent="0.3">
      <c r="A1201" s="34" t="s">
        <v>995</v>
      </c>
      <c r="B1201" s="34" t="s">
        <v>5677</v>
      </c>
      <c r="C1201" s="34">
        <v>4</v>
      </c>
      <c r="D1201" s="34">
        <v>24427104</v>
      </c>
      <c r="E1201" s="34">
        <v>24427367</v>
      </c>
      <c r="F1201" s="34" t="s">
        <v>1179</v>
      </c>
      <c r="G1201" s="42" t="s">
        <v>5664</v>
      </c>
      <c r="H1201" s="43" t="s">
        <v>1175</v>
      </c>
      <c r="I1201" s="34" t="s">
        <v>1180</v>
      </c>
      <c r="J1201" s="34" t="s">
        <v>1227</v>
      </c>
      <c r="K1201" s="34"/>
      <c r="L1201" s="43"/>
      <c r="M1201" s="34"/>
      <c r="N1201" s="43"/>
      <c r="O1201" s="43"/>
      <c r="P1201" s="34"/>
      <c r="Q1201" s="34"/>
      <c r="R1201" s="43"/>
      <c r="S1201" s="43"/>
      <c r="T1201" s="43"/>
      <c r="U1201" s="43"/>
    </row>
    <row r="1202" spans="1:21" ht="14.25" customHeight="1" x14ac:dyDescent="0.3">
      <c r="A1202" s="34" t="s">
        <v>995</v>
      </c>
      <c r="B1202" s="34" t="s">
        <v>5678</v>
      </c>
      <c r="C1202" s="34">
        <v>4</v>
      </c>
      <c r="D1202" s="34">
        <v>24431480</v>
      </c>
      <c r="E1202" s="34">
        <v>24440347</v>
      </c>
      <c r="F1202" s="34" t="s">
        <v>1173</v>
      </c>
      <c r="G1202" s="42" t="s">
        <v>5664</v>
      </c>
      <c r="H1202" s="43" t="s">
        <v>1301</v>
      </c>
      <c r="I1202" s="34" t="s">
        <v>1180</v>
      </c>
      <c r="J1202" s="34" t="s">
        <v>1227</v>
      </c>
      <c r="K1202" s="34" t="s">
        <v>1192</v>
      </c>
      <c r="L1202" s="43" t="s">
        <v>5679</v>
      </c>
      <c r="M1202" s="34" t="s">
        <v>1192</v>
      </c>
      <c r="N1202" s="43"/>
      <c r="O1202" s="43"/>
      <c r="P1202" s="34" t="s">
        <v>1955</v>
      </c>
      <c r="Q1202" s="34" t="s">
        <v>5680</v>
      </c>
      <c r="R1202" s="43"/>
      <c r="S1202" s="43"/>
      <c r="T1202" s="43"/>
      <c r="U1202" s="43" t="s">
        <v>1401</v>
      </c>
    </row>
    <row r="1203" spans="1:21" ht="14.25" customHeight="1" x14ac:dyDescent="0.3">
      <c r="A1203" s="34" t="s">
        <v>995</v>
      </c>
      <c r="B1203" s="34" t="s">
        <v>5681</v>
      </c>
      <c r="C1203" s="34">
        <v>5</v>
      </c>
      <c r="D1203" s="34">
        <v>26669407</v>
      </c>
      <c r="E1203" s="34">
        <v>26673307</v>
      </c>
      <c r="F1203" s="34" t="s">
        <v>1179</v>
      </c>
      <c r="G1203" s="42" t="s">
        <v>5682</v>
      </c>
      <c r="H1203" s="43" t="s">
        <v>1441</v>
      </c>
      <c r="I1203" s="34" t="s">
        <v>1180</v>
      </c>
      <c r="J1203" s="34" t="s">
        <v>969</v>
      </c>
      <c r="K1203" s="34"/>
      <c r="L1203" s="43"/>
      <c r="M1203" s="34"/>
      <c r="N1203" s="43"/>
      <c r="O1203" s="43"/>
      <c r="P1203" s="34"/>
      <c r="Q1203" s="34"/>
      <c r="R1203" s="43"/>
      <c r="S1203" s="43"/>
      <c r="T1203" s="43"/>
      <c r="U1203" s="43"/>
    </row>
    <row r="1204" spans="1:21" ht="14.25" customHeight="1" x14ac:dyDescent="0.3">
      <c r="A1204" s="34" t="s">
        <v>995</v>
      </c>
      <c r="B1204" s="34" t="s">
        <v>5683</v>
      </c>
      <c r="C1204" s="34">
        <v>5</v>
      </c>
      <c r="D1204" s="34">
        <v>26682472</v>
      </c>
      <c r="E1204" s="34">
        <v>26684208</v>
      </c>
      <c r="F1204" s="34" t="s">
        <v>1179</v>
      </c>
      <c r="G1204" s="42" t="s">
        <v>5682</v>
      </c>
      <c r="H1204" s="43" t="s">
        <v>5684</v>
      </c>
      <c r="I1204" s="34" t="s">
        <v>1180</v>
      </c>
      <c r="J1204" s="34" t="s">
        <v>969</v>
      </c>
      <c r="K1204" s="34" t="s">
        <v>5685</v>
      </c>
      <c r="L1204" s="43" t="s">
        <v>5686</v>
      </c>
      <c r="M1204" s="34" t="s">
        <v>5687</v>
      </c>
      <c r="N1204" s="43" t="s">
        <v>5688</v>
      </c>
      <c r="O1204" s="43" t="s">
        <v>5689</v>
      </c>
      <c r="P1204" s="34" t="s">
        <v>1705</v>
      </c>
      <c r="Q1204" s="34" t="s">
        <v>5690</v>
      </c>
      <c r="R1204" s="43"/>
      <c r="S1204" s="43" t="s">
        <v>5691</v>
      </c>
      <c r="T1204" s="43" t="s">
        <v>5692</v>
      </c>
      <c r="U1204" s="43"/>
    </row>
    <row r="1205" spans="1:21" ht="14.25" customHeight="1" x14ac:dyDescent="0.3">
      <c r="A1205" s="34" t="s">
        <v>995</v>
      </c>
      <c r="B1205" s="34" t="s">
        <v>5693</v>
      </c>
      <c r="C1205" s="34">
        <v>5</v>
      </c>
      <c r="D1205" s="34">
        <v>26705164</v>
      </c>
      <c r="E1205" s="34">
        <v>26707820</v>
      </c>
      <c r="F1205" s="34" t="s">
        <v>1173</v>
      </c>
      <c r="G1205" s="42" t="s">
        <v>5682</v>
      </c>
      <c r="H1205" s="43" t="s">
        <v>1938</v>
      </c>
      <c r="I1205" s="34" t="s">
        <v>1180</v>
      </c>
      <c r="J1205" s="34" t="s">
        <v>969</v>
      </c>
      <c r="K1205" s="34" t="s">
        <v>5694</v>
      </c>
      <c r="L1205" s="43" t="s">
        <v>5695</v>
      </c>
      <c r="M1205" s="34" t="s">
        <v>5696</v>
      </c>
      <c r="N1205" s="43" t="s">
        <v>5697</v>
      </c>
      <c r="O1205" s="43" t="s">
        <v>5696</v>
      </c>
      <c r="P1205" s="34"/>
      <c r="Q1205" s="34" t="s">
        <v>5698</v>
      </c>
      <c r="R1205" s="43"/>
      <c r="S1205" s="43" t="s">
        <v>5699</v>
      </c>
      <c r="T1205" s="43" t="s">
        <v>5700</v>
      </c>
      <c r="U1205" s="43" t="s">
        <v>2051</v>
      </c>
    </row>
    <row r="1206" spans="1:21" ht="14.25" customHeight="1" x14ac:dyDescent="0.3">
      <c r="A1206" s="34" t="s">
        <v>995</v>
      </c>
      <c r="B1206" s="34" t="s">
        <v>5701</v>
      </c>
      <c r="C1206" s="34">
        <v>5</v>
      </c>
      <c r="D1206" s="34">
        <v>26714507</v>
      </c>
      <c r="E1206" s="34">
        <v>26716028</v>
      </c>
      <c r="F1206" s="34" t="s">
        <v>1179</v>
      </c>
      <c r="G1206" s="42" t="s">
        <v>5682</v>
      </c>
      <c r="H1206" s="43" t="s">
        <v>5702</v>
      </c>
      <c r="I1206" s="34" t="s">
        <v>1180</v>
      </c>
      <c r="J1206" s="34" t="s">
        <v>969</v>
      </c>
      <c r="K1206" s="34" t="s">
        <v>1192</v>
      </c>
      <c r="L1206" s="43" t="s">
        <v>5703</v>
      </c>
      <c r="M1206" s="34" t="s">
        <v>1192</v>
      </c>
      <c r="N1206" s="43" t="s">
        <v>5704</v>
      </c>
      <c r="O1206" s="43"/>
      <c r="P1206" s="34"/>
      <c r="Q1206" s="34" t="s">
        <v>5705</v>
      </c>
      <c r="R1206" s="43"/>
      <c r="S1206" s="43"/>
      <c r="T1206" s="43"/>
      <c r="U1206" s="43"/>
    </row>
    <row r="1207" spans="1:21" ht="14.25" customHeight="1" x14ac:dyDescent="0.3">
      <c r="A1207" s="34" t="s">
        <v>995</v>
      </c>
      <c r="B1207" s="34" t="s">
        <v>5706</v>
      </c>
      <c r="C1207" s="34">
        <v>7</v>
      </c>
      <c r="D1207" s="34">
        <v>3380634</v>
      </c>
      <c r="E1207" s="34">
        <v>3384085</v>
      </c>
      <c r="F1207" s="34" t="s">
        <v>1173</v>
      </c>
      <c r="G1207" s="42" t="s">
        <v>5707</v>
      </c>
      <c r="H1207" s="43" t="s">
        <v>3128</v>
      </c>
      <c r="I1207" s="34" t="s">
        <v>1176</v>
      </c>
      <c r="J1207" s="34" t="s">
        <v>1177</v>
      </c>
      <c r="K1207" s="34"/>
      <c r="L1207" s="43"/>
      <c r="M1207" s="34"/>
      <c r="N1207" s="43"/>
      <c r="O1207" s="43"/>
      <c r="P1207" s="34"/>
      <c r="Q1207" s="34"/>
      <c r="R1207" s="43"/>
      <c r="S1207" s="43"/>
      <c r="T1207" s="43"/>
      <c r="U1207" s="43"/>
    </row>
    <row r="1208" spans="1:21" ht="14.25" customHeight="1" x14ac:dyDescent="0.3">
      <c r="A1208" s="34" t="s">
        <v>995</v>
      </c>
      <c r="B1208" s="34" t="s">
        <v>5708</v>
      </c>
      <c r="C1208" s="34">
        <v>7</v>
      </c>
      <c r="D1208" s="34">
        <v>17445107</v>
      </c>
      <c r="E1208" s="34">
        <v>17449756</v>
      </c>
      <c r="F1208" s="34" t="s">
        <v>1179</v>
      </c>
      <c r="G1208" s="42" t="s">
        <v>5709</v>
      </c>
      <c r="H1208" s="43" t="s">
        <v>1223</v>
      </c>
      <c r="I1208" s="34" t="s">
        <v>1180</v>
      </c>
      <c r="J1208" s="34" t="s">
        <v>970</v>
      </c>
      <c r="K1208" s="34"/>
      <c r="L1208" s="43"/>
      <c r="M1208" s="34"/>
      <c r="N1208" s="43"/>
      <c r="O1208" s="43"/>
      <c r="P1208" s="34"/>
      <c r="Q1208" s="34"/>
      <c r="R1208" s="43"/>
      <c r="S1208" s="43"/>
      <c r="T1208" s="43"/>
      <c r="U1208" s="43"/>
    </row>
    <row r="1209" spans="1:21" ht="14.25" customHeight="1" x14ac:dyDescent="0.3">
      <c r="A1209" s="34" t="s">
        <v>995</v>
      </c>
      <c r="B1209" s="34" t="s">
        <v>5710</v>
      </c>
      <c r="C1209" s="34">
        <v>7</v>
      </c>
      <c r="D1209" s="34">
        <v>17490699</v>
      </c>
      <c r="E1209" s="34">
        <v>17493026</v>
      </c>
      <c r="F1209" s="34" t="s">
        <v>1179</v>
      </c>
      <c r="G1209" s="42" t="s">
        <v>5709</v>
      </c>
      <c r="H1209" s="43" t="s">
        <v>5711</v>
      </c>
      <c r="I1209" s="34" t="s">
        <v>1176</v>
      </c>
      <c r="J1209" s="34" t="s">
        <v>970</v>
      </c>
      <c r="K1209" s="34" t="s">
        <v>5712</v>
      </c>
      <c r="L1209" s="43" t="s">
        <v>5713</v>
      </c>
      <c r="M1209" s="34" t="s">
        <v>5714</v>
      </c>
      <c r="N1209" s="43" t="s">
        <v>5715</v>
      </c>
      <c r="O1209" s="43" t="s">
        <v>5716</v>
      </c>
      <c r="P1209" s="34" t="s">
        <v>1205</v>
      </c>
      <c r="Q1209" s="34" t="s">
        <v>5717</v>
      </c>
      <c r="R1209" s="43"/>
      <c r="S1209" s="43" t="s">
        <v>5718</v>
      </c>
      <c r="T1209" s="43"/>
      <c r="U1209" s="43"/>
    </row>
    <row r="1210" spans="1:21" ht="14.25" customHeight="1" x14ac:dyDescent="0.3">
      <c r="A1210" s="34" t="s">
        <v>995</v>
      </c>
      <c r="B1210" s="34" t="s">
        <v>5719</v>
      </c>
      <c r="C1210" s="34">
        <v>8</v>
      </c>
      <c r="D1210" s="34">
        <v>4132495</v>
      </c>
      <c r="E1210" s="34">
        <v>4143561</v>
      </c>
      <c r="F1210" s="34" t="s">
        <v>1173</v>
      </c>
      <c r="G1210" s="42" t="s">
        <v>5720</v>
      </c>
      <c r="H1210" s="43" t="s">
        <v>1360</v>
      </c>
      <c r="I1210" s="34" t="s">
        <v>1180</v>
      </c>
      <c r="J1210" s="34" t="s">
        <v>1177</v>
      </c>
      <c r="K1210" s="34"/>
      <c r="L1210" s="43"/>
      <c r="M1210" s="34"/>
      <c r="N1210" s="43"/>
      <c r="O1210" s="43"/>
      <c r="P1210" s="34"/>
      <c r="Q1210" s="34"/>
      <c r="R1210" s="43"/>
      <c r="S1210" s="43"/>
      <c r="T1210" s="43"/>
      <c r="U1210" s="43"/>
    </row>
    <row r="1211" spans="1:21" ht="14.25" customHeight="1" x14ac:dyDescent="0.3">
      <c r="A1211" s="34" t="s">
        <v>995</v>
      </c>
      <c r="B1211" s="34" t="s">
        <v>5721</v>
      </c>
      <c r="C1211" s="34">
        <v>8</v>
      </c>
      <c r="D1211" s="34">
        <v>4147048</v>
      </c>
      <c r="E1211" s="34">
        <v>4149998</v>
      </c>
      <c r="F1211" s="34" t="s">
        <v>1173</v>
      </c>
      <c r="G1211" s="42" t="s">
        <v>5720</v>
      </c>
      <c r="H1211" s="43" t="s">
        <v>5722</v>
      </c>
      <c r="I1211" s="34" t="s">
        <v>1180</v>
      </c>
      <c r="J1211" s="34" t="s">
        <v>1177</v>
      </c>
      <c r="K1211" s="34"/>
      <c r="L1211" s="43"/>
      <c r="M1211" s="34"/>
      <c r="N1211" s="43"/>
      <c r="O1211" s="43"/>
      <c r="P1211" s="34"/>
      <c r="Q1211" s="34"/>
      <c r="R1211" s="43"/>
      <c r="S1211" s="43"/>
      <c r="T1211" s="43"/>
      <c r="U1211" s="43"/>
    </row>
    <row r="1212" spans="1:21" ht="14.25" customHeight="1" x14ac:dyDescent="0.3">
      <c r="A1212" s="34" t="s">
        <v>995</v>
      </c>
      <c r="B1212" s="34" t="s">
        <v>5723</v>
      </c>
      <c r="C1212" s="34">
        <v>8</v>
      </c>
      <c r="D1212" s="34">
        <v>4163744</v>
      </c>
      <c r="E1212" s="34">
        <v>4169899</v>
      </c>
      <c r="F1212" s="34" t="s">
        <v>1173</v>
      </c>
      <c r="G1212" s="42" t="s">
        <v>5720</v>
      </c>
      <c r="H1212" s="43" t="s">
        <v>1360</v>
      </c>
      <c r="I1212" s="34" t="s">
        <v>1180</v>
      </c>
      <c r="J1212" s="34" t="s">
        <v>1177</v>
      </c>
      <c r="K1212" s="34"/>
      <c r="L1212" s="43"/>
      <c r="M1212" s="34"/>
      <c r="N1212" s="43"/>
      <c r="O1212" s="43"/>
      <c r="P1212" s="34"/>
      <c r="Q1212" s="34"/>
      <c r="R1212" s="43"/>
      <c r="S1212" s="43"/>
      <c r="T1212" s="43"/>
      <c r="U1212" s="43"/>
    </row>
    <row r="1213" spans="1:21" ht="14.25" customHeight="1" x14ac:dyDescent="0.3">
      <c r="A1213" s="34" t="s">
        <v>995</v>
      </c>
      <c r="B1213" s="34" t="s">
        <v>5724</v>
      </c>
      <c r="C1213" s="34">
        <v>8</v>
      </c>
      <c r="D1213" s="34">
        <v>4172146</v>
      </c>
      <c r="E1213" s="34">
        <v>4175556</v>
      </c>
      <c r="F1213" s="34" t="s">
        <v>1179</v>
      </c>
      <c r="G1213" s="42" t="s">
        <v>5720</v>
      </c>
      <c r="H1213" s="43" t="s">
        <v>1175</v>
      </c>
      <c r="I1213" s="34" t="s">
        <v>1180</v>
      </c>
      <c r="J1213" s="34" t="s">
        <v>1177</v>
      </c>
      <c r="K1213" s="34"/>
      <c r="L1213" s="43"/>
      <c r="M1213" s="34"/>
      <c r="N1213" s="43"/>
      <c r="O1213" s="43"/>
      <c r="P1213" s="34"/>
      <c r="Q1213" s="34"/>
      <c r="R1213" s="43"/>
      <c r="S1213" s="43"/>
      <c r="T1213" s="43"/>
      <c r="U1213" s="43"/>
    </row>
    <row r="1214" spans="1:21" ht="14.25" customHeight="1" x14ac:dyDescent="0.3">
      <c r="A1214" s="34" t="s">
        <v>995</v>
      </c>
      <c r="B1214" s="34" t="s">
        <v>5725</v>
      </c>
      <c r="C1214" s="34">
        <v>8</v>
      </c>
      <c r="D1214" s="34">
        <v>5327531</v>
      </c>
      <c r="E1214" s="34">
        <v>5334951</v>
      </c>
      <c r="F1214" s="34" t="s">
        <v>1173</v>
      </c>
      <c r="G1214" s="42" t="s">
        <v>5726</v>
      </c>
      <c r="H1214" s="43" t="s">
        <v>5727</v>
      </c>
      <c r="I1214" s="34" t="s">
        <v>1176</v>
      </c>
      <c r="J1214" s="34" t="s">
        <v>969</v>
      </c>
      <c r="K1214" s="34" t="s">
        <v>1192</v>
      </c>
      <c r="L1214" s="43" t="s">
        <v>5728</v>
      </c>
      <c r="M1214" s="34" t="s">
        <v>1192</v>
      </c>
      <c r="N1214" s="43" t="s">
        <v>5729</v>
      </c>
      <c r="O1214" s="43"/>
      <c r="P1214" s="34" t="s">
        <v>1597</v>
      </c>
      <c r="Q1214" s="34" t="s">
        <v>5730</v>
      </c>
      <c r="R1214" s="43"/>
      <c r="S1214" s="43" t="s">
        <v>5731</v>
      </c>
      <c r="T1214" s="43" t="s">
        <v>5732</v>
      </c>
      <c r="U1214" s="43"/>
    </row>
    <row r="1215" spans="1:21" ht="14.25" customHeight="1" x14ac:dyDescent="0.3">
      <c r="A1215" s="34" t="s">
        <v>995</v>
      </c>
      <c r="B1215" s="34" t="s">
        <v>5733</v>
      </c>
      <c r="C1215" s="34">
        <v>8</v>
      </c>
      <c r="D1215" s="34">
        <v>5373216</v>
      </c>
      <c r="E1215" s="34">
        <v>5377152</v>
      </c>
      <c r="F1215" s="34" t="s">
        <v>1173</v>
      </c>
      <c r="G1215" s="42" t="s">
        <v>5726</v>
      </c>
      <c r="H1215" s="43" t="s">
        <v>5734</v>
      </c>
      <c r="I1215" s="34" t="s">
        <v>1180</v>
      </c>
      <c r="J1215" s="34" t="s">
        <v>1619</v>
      </c>
      <c r="K1215" s="34" t="s">
        <v>5735</v>
      </c>
      <c r="L1215" s="43" t="s">
        <v>5736</v>
      </c>
      <c r="M1215" s="34" t="s">
        <v>5737</v>
      </c>
      <c r="N1215" s="43" t="s">
        <v>5738</v>
      </c>
      <c r="O1215" s="43" t="s">
        <v>5737</v>
      </c>
      <c r="P1215" s="34" t="s">
        <v>1432</v>
      </c>
      <c r="Q1215" s="34" t="s">
        <v>5739</v>
      </c>
      <c r="R1215" s="43"/>
      <c r="S1215" s="43" t="s">
        <v>5740</v>
      </c>
      <c r="T1215" s="43" t="s">
        <v>5741</v>
      </c>
      <c r="U1215" s="43" t="s">
        <v>5742</v>
      </c>
    </row>
    <row r="1216" spans="1:21" ht="14.25" customHeight="1" x14ac:dyDescent="0.3">
      <c r="A1216" s="34" t="s">
        <v>995</v>
      </c>
      <c r="B1216" s="34" t="s">
        <v>5743</v>
      </c>
      <c r="C1216" s="34">
        <v>8</v>
      </c>
      <c r="D1216" s="34">
        <v>5379310</v>
      </c>
      <c r="E1216" s="34">
        <v>5384023</v>
      </c>
      <c r="F1216" s="34" t="s">
        <v>1173</v>
      </c>
      <c r="G1216" s="42" t="s">
        <v>5726</v>
      </c>
      <c r="H1216" s="43" t="s">
        <v>5744</v>
      </c>
      <c r="I1216" s="34" t="s">
        <v>1180</v>
      </c>
      <c r="J1216" s="34" t="s">
        <v>1619</v>
      </c>
      <c r="K1216" s="34"/>
      <c r="L1216" s="43"/>
      <c r="M1216" s="34"/>
      <c r="N1216" s="43"/>
      <c r="O1216" s="43"/>
      <c r="P1216" s="34"/>
      <c r="Q1216" s="34"/>
      <c r="R1216" s="43"/>
      <c r="S1216" s="43"/>
      <c r="T1216" s="43"/>
      <c r="U1216" s="43"/>
    </row>
    <row r="1217" spans="1:21" ht="14.25" customHeight="1" x14ac:dyDescent="0.3">
      <c r="A1217" s="34" t="s">
        <v>995</v>
      </c>
      <c r="B1217" s="34" t="s">
        <v>5745</v>
      </c>
      <c r="C1217" s="34">
        <v>8</v>
      </c>
      <c r="D1217" s="34">
        <v>27086410</v>
      </c>
      <c r="E1217" s="34">
        <v>27089863</v>
      </c>
      <c r="F1217" s="34" t="s">
        <v>1179</v>
      </c>
      <c r="G1217" s="42" t="s">
        <v>5746</v>
      </c>
      <c r="H1217" s="43" t="s">
        <v>1414</v>
      </c>
      <c r="I1217" s="34" t="s">
        <v>1180</v>
      </c>
      <c r="J1217" s="34" t="s">
        <v>969</v>
      </c>
      <c r="K1217" s="34"/>
      <c r="L1217" s="43"/>
      <c r="M1217" s="34"/>
      <c r="N1217" s="43"/>
      <c r="O1217" s="43"/>
      <c r="P1217" s="34"/>
      <c r="Q1217" s="34"/>
      <c r="R1217" s="43"/>
      <c r="S1217" s="43"/>
      <c r="T1217" s="43"/>
      <c r="U1217" s="43"/>
    </row>
    <row r="1218" spans="1:21" ht="14.25" customHeight="1" x14ac:dyDescent="0.3">
      <c r="A1218" s="34" t="s">
        <v>995</v>
      </c>
      <c r="B1218" s="34" t="s">
        <v>5747</v>
      </c>
      <c r="C1218" s="34">
        <v>8</v>
      </c>
      <c r="D1218" s="34">
        <v>27090851</v>
      </c>
      <c r="E1218" s="34">
        <v>27093355</v>
      </c>
      <c r="F1218" s="34" t="s">
        <v>1179</v>
      </c>
      <c r="G1218" s="42" t="s">
        <v>5746</v>
      </c>
      <c r="H1218" s="43" t="s">
        <v>5748</v>
      </c>
      <c r="I1218" s="34" t="s">
        <v>1180</v>
      </c>
      <c r="J1218" s="34" t="s">
        <v>969</v>
      </c>
      <c r="K1218" s="34" t="s">
        <v>1192</v>
      </c>
      <c r="L1218" s="43" t="s">
        <v>5749</v>
      </c>
      <c r="M1218" s="34" t="s">
        <v>1192</v>
      </c>
      <c r="N1218" s="43" t="s">
        <v>5750</v>
      </c>
      <c r="O1218" s="43" t="s">
        <v>1192</v>
      </c>
      <c r="P1218" s="34" t="s">
        <v>1205</v>
      </c>
      <c r="Q1218" s="34" t="s">
        <v>5751</v>
      </c>
      <c r="R1218" s="43"/>
      <c r="S1218" s="43" t="s">
        <v>5752</v>
      </c>
      <c r="T1218" s="43"/>
      <c r="U1218" s="43"/>
    </row>
    <row r="1219" spans="1:21" ht="14.25" customHeight="1" x14ac:dyDescent="0.3">
      <c r="A1219" s="34" t="s">
        <v>995</v>
      </c>
      <c r="B1219" s="34" t="s">
        <v>5753</v>
      </c>
      <c r="C1219" s="34">
        <v>8</v>
      </c>
      <c r="D1219" s="34">
        <v>27098781</v>
      </c>
      <c r="E1219" s="34">
        <v>27101502</v>
      </c>
      <c r="F1219" s="34" t="s">
        <v>1173</v>
      </c>
      <c r="G1219" s="42" t="s">
        <v>5746</v>
      </c>
      <c r="H1219" s="43" t="s">
        <v>1360</v>
      </c>
      <c r="I1219" s="34" t="s">
        <v>1180</v>
      </c>
      <c r="J1219" s="34" t="s">
        <v>969</v>
      </c>
      <c r="K1219" s="34"/>
      <c r="L1219" s="43"/>
      <c r="M1219" s="34"/>
      <c r="N1219" s="43"/>
      <c r="O1219" s="43"/>
      <c r="P1219" s="34"/>
      <c r="Q1219" s="34"/>
      <c r="R1219" s="43"/>
      <c r="S1219" s="43"/>
      <c r="T1219" s="43"/>
      <c r="U1219" s="43"/>
    </row>
    <row r="1220" spans="1:21" ht="14.25" customHeight="1" x14ac:dyDescent="0.3">
      <c r="A1220" s="34" t="s">
        <v>995</v>
      </c>
      <c r="B1220" s="34" t="s">
        <v>5754</v>
      </c>
      <c r="C1220" s="34">
        <v>8</v>
      </c>
      <c r="D1220" s="34">
        <v>27103314</v>
      </c>
      <c r="E1220" s="34">
        <v>27109475</v>
      </c>
      <c r="F1220" s="34" t="s">
        <v>1173</v>
      </c>
      <c r="G1220" s="42" t="s">
        <v>5746</v>
      </c>
      <c r="H1220" s="43" t="s">
        <v>1175</v>
      </c>
      <c r="I1220" s="34" t="s">
        <v>1180</v>
      </c>
      <c r="J1220" s="34" t="s">
        <v>969</v>
      </c>
      <c r="K1220" s="34"/>
      <c r="L1220" s="43"/>
      <c r="M1220" s="34"/>
      <c r="N1220" s="43"/>
      <c r="O1220" s="43"/>
      <c r="P1220" s="34"/>
      <c r="Q1220" s="34"/>
      <c r="R1220" s="43"/>
      <c r="S1220" s="43"/>
      <c r="T1220" s="43"/>
      <c r="U1220" s="43"/>
    </row>
    <row r="1221" spans="1:21" ht="14.25" customHeight="1" x14ac:dyDescent="0.3">
      <c r="A1221" s="34" t="s">
        <v>995</v>
      </c>
      <c r="B1221" s="34" t="s">
        <v>5755</v>
      </c>
      <c r="C1221" s="34">
        <v>10</v>
      </c>
      <c r="D1221" s="34">
        <v>18062436</v>
      </c>
      <c r="E1221" s="34">
        <v>18063541</v>
      </c>
      <c r="F1221" s="34" t="s">
        <v>1173</v>
      </c>
      <c r="G1221" s="42" t="s">
        <v>5756</v>
      </c>
      <c r="H1221" s="43" t="s">
        <v>1360</v>
      </c>
      <c r="I1221" s="34" t="s">
        <v>1180</v>
      </c>
      <c r="J1221" s="34" t="s">
        <v>968</v>
      </c>
      <c r="K1221" s="34"/>
      <c r="L1221" s="43"/>
      <c r="M1221" s="34"/>
      <c r="N1221" s="43"/>
      <c r="O1221" s="43"/>
      <c r="P1221" s="34"/>
      <c r="Q1221" s="34"/>
      <c r="R1221" s="43"/>
      <c r="S1221" s="43"/>
      <c r="T1221" s="43"/>
      <c r="U1221" s="43"/>
    </row>
    <row r="1222" spans="1:21" ht="14.25" customHeight="1" x14ac:dyDescent="0.3">
      <c r="A1222" s="34" t="s">
        <v>995</v>
      </c>
      <c r="B1222" s="34" t="s">
        <v>5757</v>
      </c>
      <c r="C1222" s="34">
        <v>10</v>
      </c>
      <c r="D1222" s="34">
        <v>18080689</v>
      </c>
      <c r="E1222" s="34">
        <v>18080994</v>
      </c>
      <c r="F1222" s="34" t="s">
        <v>1173</v>
      </c>
      <c r="G1222" s="42" t="s">
        <v>5756</v>
      </c>
      <c r="H1222" s="43" t="s">
        <v>1223</v>
      </c>
      <c r="I1222" s="34" t="s">
        <v>1180</v>
      </c>
      <c r="J1222" s="34" t="s">
        <v>968</v>
      </c>
      <c r="K1222" s="34"/>
      <c r="L1222" s="43"/>
      <c r="M1222" s="34"/>
      <c r="N1222" s="43"/>
      <c r="O1222" s="43"/>
      <c r="P1222" s="34"/>
      <c r="Q1222" s="34"/>
      <c r="R1222" s="43"/>
      <c r="S1222" s="43"/>
      <c r="T1222" s="43"/>
      <c r="U1222" s="43"/>
    </row>
    <row r="1223" spans="1:21" ht="14.25" customHeight="1" x14ac:dyDescent="0.3">
      <c r="A1223" s="34" t="s">
        <v>995</v>
      </c>
      <c r="B1223" s="34" t="s">
        <v>5758</v>
      </c>
      <c r="C1223" s="34">
        <v>10</v>
      </c>
      <c r="D1223" s="34">
        <v>18085536</v>
      </c>
      <c r="E1223" s="34">
        <v>18092500</v>
      </c>
      <c r="F1223" s="34" t="s">
        <v>1179</v>
      </c>
      <c r="G1223" s="42" t="s">
        <v>5756</v>
      </c>
      <c r="H1223" s="43" t="s">
        <v>5759</v>
      </c>
      <c r="I1223" s="34" t="s">
        <v>1180</v>
      </c>
      <c r="J1223" s="34" t="s">
        <v>968</v>
      </c>
      <c r="K1223" s="34" t="s">
        <v>5760</v>
      </c>
      <c r="L1223" s="43" t="s">
        <v>5761</v>
      </c>
      <c r="M1223" s="34" t="s">
        <v>5762</v>
      </c>
      <c r="N1223" s="43" t="s">
        <v>5763</v>
      </c>
      <c r="O1223" s="43" t="s">
        <v>5764</v>
      </c>
      <c r="P1223" s="34" t="s">
        <v>5765</v>
      </c>
      <c r="Q1223" s="34" t="s">
        <v>5766</v>
      </c>
      <c r="R1223" s="43"/>
      <c r="S1223" s="43" t="s">
        <v>5767</v>
      </c>
      <c r="T1223" s="43" t="s">
        <v>5768</v>
      </c>
      <c r="U1223" s="43" t="s">
        <v>5769</v>
      </c>
    </row>
    <row r="1224" spans="1:21" ht="14.25" customHeight="1" x14ac:dyDescent="0.3">
      <c r="A1224" s="34" t="s">
        <v>995</v>
      </c>
      <c r="B1224" s="34" t="s">
        <v>5770</v>
      </c>
      <c r="C1224" s="34">
        <v>10</v>
      </c>
      <c r="D1224" s="34">
        <v>18102574</v>
      </c>
      <c r="E1224" s="34">
        <v>18108764</v>
      </c>
      <c r="F1224" s="34" t="s">
        <v>1173</v>
      </c>
      <c r="G1224" s="42" t="s">
        <v>5756</v>
      </c>
      <c r="H1224" s="43" t="s">
        <v>5771</v>
      </c>
      <c r="I1224" s="34" t="s">
        <v>1180</v>
      </c>
      <c r="J1224" s="34" t="s">
        <v>968</v>
      </c>
      <c r="K1224" s="34" t="s">
        <v>5772</v>
      </c>
      <c r="L1224" s="43" t="s">
        <v>5773</v>
      </c>
      <c r="M1224" s="34" t="s">
        <v>5774</v>
      </c>
      <c r="N1224" s="43" t="s">
        <v>5775</v>
      </c>
      <c r="O1224" s="43" t="s">
        <v>5776</v>
      </c>
      <c r="P1224" s="34" t="s">
        <v>5777</v>
      </c>
      <c r="Q1224" s="34" t="s">
        <v>5778</v>
      </c>
      <c r="R1224" s="43"/>
      <c r="S1224" s="43" t="s">
        <v>5779</v>
      </c>
      <c r="T1224" s="43" t="s">
        <v>5780</v>
      </c>
      <c r="U1224" s="43" t="s">
        <v>5781</v>
      </c>
    </row>
    <row r="1225" spans="1:21" ht="14.25" customHeight="1" x14ac:dyDescent="0.3">
      <c r="A1225" s="34" t="s">
        <v>995</v>
      </c>
      <c r="B1225" s="34" t="s">
        <v>5782</v>
      </c>
      <c r="C1225" s="34">
        <v>11</v>
      </c>
      <c r="D1225" s="34">
        <v>18726813</v>
      </c>
      <c r="E1225" s="34">
        <v>18728021</v>
      </c>
      <c r="F1225" s="34" t="s">
        <v>1179</v>
      </c>
      <c r="G1225" s="42" t="s">
        <v>5783</v>
      </c>
      <c r="H1225" s="43" t="s">
        <v>1360</v>
      </c>
      <c r="I1225" s="34" t="s">
        <v>1000</v>
      </c>
      <c r="J1225" s="34" t="s">
        <v>2188</v>
      </c>
      <c r="K1225" s="34"/>
      <c r="L1225" s="43"/>
      <c r="M1225" s="34"/>
      <c r="N1225" s="43"/>
      <c r="O1225" s="43"/>
      <c r="P1225" s="34"/>
      <c r="Q1225" s="34"/>
      <c r="R1225" s="43"/>
      <c r="S1225" s="43"/>
      <c r="T1225" s="43"/>
      <c r="U1225" s="43"/>
    </row>
    <row r="1226" spans="1:21" ht="14.25" customHeight="1" x14ac:dyDescent="0.3">
      <c r="A1226" s="34" t="s">
        <v>995</v>
      </c>
      <c r="B1226" s="34" t="s">
        <v>5784</v>
      </c>
      <c r="C1226" s="34">
        <v>11</v>
      </c>
      <c r="D1226" s="34">
        <v>18728970</v>
      </c>
      <c r="E1226" s="34">
        <v>18733435</v>
      </c>
      <c r="F1226" s="34" t="s">
        <v>1179</v>
      </c>
      <c r="G1226" s="42" t="s">
        <v>5783</v>
      </c>
      <c r="H1226" s="43" t="s">
        <v>5785</v>
      </c>
      <c r="I1226" s="34" t="s">
        <v>1000</v>
      </c>
      <c r="J1226" s="34" t="s">
        <v>2188</v>
      </c>
      <c r="K1226" s="34"/>
      <c r="L1226" s="43"/>
      <c r="M1226" s="34"/>
      <c r="N1226" s="43"/>
      <c r="O1226" s="43"/>
      <c r="P1226" s="34"/>
      <c r="Q1226" s="34"/>
      <c r="R1226" s="43"/>
      <c r="S1226" s="43"/>
      <c r="T1226" s="43"/>
      <c r="U1226" s="43"/>
    </row>
    <row r="1227" spans="1:21" ht="14.25" customHeight="1" x14ac:dyDescent="0.3">
      <c r="A1227" s="34" t="s">
        <v>995</v>
      </c>
      <c r="B1227" s="34" t="s">
        <v>5786</v>
      </c>
      <c r="C1227" s="34">
        <v>11</v>
      </c>
      <c r="D1227" s="34">
        <v>18740614</v>
      </c>
      <c r="E1227" s="34">
        <v>18747164</v>
      </c>
      <c r="F1227" s="34" t="s">
        <v>1173</v>
      </c>
      <c r="G1227" s="42" t="s">
        <v>5783</v>
      </c>
      <c r="H1227" s="43" t="s">
        <v>2619</v>
      </c>
      <c r="I1227" s="34" t="s">
        <v>1000</v>
      </c>
      <c r="J1227" s="34" t="s">
        <v>2188</v>
      </c>
      <c r="K1227" s="34" t="s">
        <v>5787</v>
      </c>
      <c r="L1227" s="43" t="s">
        <v>5788</v>
      </c>
      <c r="M1227" s="34" t="s">
        <v>5789</v>
      </c>
      <c r="N1227" s="43"/>
      <c r="O1227" s="43" t="s">
        <v>5789</v>
      </c>
      <c r="P1227" s="34" t="s">
        <v>5790</v>
      </c>
      <c r="Q1227" s="34" t="s">
        <v>5791</v>
      </c>
      <c r="R1227" s="43"/>
      <c r="S1227" s="43" t="s">
        <v>5792</v>
      </c>
      <c r="T1227" s="43" t="s">
        <v>5793</v>
      </c>
      <c r="U1227" s="43" t="s">
        <v>3943</v>
      </c>
    </row>
    <row r="1228" spans="1:21" ht="14.25" customHeight="1" x14ac:dyDescent="0.3">
      <c r="A1228" s="34" t="s">
        <v>995</v>
      </c>
      <c r="B1228" s="34" t="s">
        <v>5794</v>
      </c>
      <c r="C1228" s="34">
        <v>11</v>
      </c>
      <c r="D1228" s="34">
        <v>18751125</v>
      </c>
      <c r="E1228" s="34">
        <v>18753286</v>
      </c>
      <c r="F1228" s="34" t="s">
        <v>1173</v>
      </c>
      <c r="G1228" s="42" t="s">
        <v>5783</v>
      </c>
      <c r="H1228" s="43" t="s">
        <v>5795</v>
      </c>
      <c r="I1228" s="34" t="s">
        <v>1000</v>
      </c>
      <c r="J1228" s="34" t="s">
        <v>2188</v>
      </c>
      <c r="K1228" s="34"/>
      <c r="L1228" s="43"/>
      <c r="M1228" s="34"/>
      <c r="N1228" s="43"/>
      <c r="O1228" s="43"/>
      <c r="P1228" s="34"/>
      <c r="Q1228" s="34"/>
      <c r="R1228" s="43"/>
      <c r="S1228" s="43"/>
      <c r="T1228" s="43"/>
      <c r="U1228" s="43"/>
    </row>
    <row r="1229" spans="1:21" ht="14.25" customHeight="1" x14ac:dyDescent="0.3">
      <c r="A1229" s="34" t="s">
        <v>995</v>
      </c>
      <c r="B1229" s="34" t="s">
        <v>5796</v>
      </c>
      <c r="C1229" s="34">
        <v>11</v>
      </c>
      <c r="D1229" s="34">
        <v>18759709</v>
      </c>
      <c r="E1229" s="34">
        <v>18765864</v>
      </c>
      <c r="F1229" s="34" t="s">
        <v>1173</v>
      </c>
      <c r="G1229" s="42" t="s">
        <v>5783</v>
      </c>
      <c r="H1229" s="43" t="s">
        <v>1360</v>
      </c>
      <c r="I1229" s="34" t="s">
        <v>1000</v>
      </c>
      <c r="J1229" s="34" t="s">
        <v>2188</v>
      </c>
      <c r="K1229" s="34"/>
      <c r="L1229" s="43"/>
      <c r="M1229" s="34"/>
      <c r="N1229" s="43"/>
      <c r="O1229" s="43"/>
      <c r="P1229" s="34"/>
      <c r="Q1229" s="34"/>
      <c r="R1229" s="43"/>
      <c r="S1229" s="43"/>
      <c r="T1229" s="43"/>
      <c r="U1229" s="43"/>
    </row>
    <row r="1230" spans="1:21" ht="14.25" customHeight="1" x14ac:dyDescent="0.3">
      <c r="A1230" s="34" t="s">
        <v>995</v>
      </c>
      <c r="B1230" s="34" t="s">
        <v>5797</v>
      </c>
      <c r="C1230" s="34">
        <v>11</v>
      </c>
      <c r="D1230" s="34">
        <v>18768862</v>
      </c>
      <c r="E1230" s="34">
        <v>18769140</v>
      </c>
      <c r="F1230" s="34" t="s">
        <v>1179</v>
      </c>
      <c r="G1230" s="42" t="s">
        <v>5783</v>
      </c>
      <c r="H1230" s="43" t="s">
        <v>1175</v>
      </c>
      <c r="I1230" s="34" t="s">
        <v>1000</v>
      </c>
      <c r="J1230" s="34" t="s">
        <v>2188</v>
      </c>
      <c r="K1230" s="34"/>
      <c r="L1230" s="43"/>
      <c r="M1230" s="34"/>
      <c r="N1230" s="43"/>
      <c r="O1230" s="43"/>
      <c r="P1230" s="34"/>
      <c r="Q1230" s="34"/>
      <c r="R1230" s="43"/>
      <c r="S1230" s="43"/>
      <c r="T1230" s="43"/>
      <c r="U1230" s="43"/>
    </row>
    <row r="1231" spans="1:21" ht="14.25" customHeight="1" x14ac:dyDescent="0.3">
      <c r="A1231" s="34" t="s">
        <v>995</v>
      </c>
      <c r="B1231" s="34" t="s">
        <v>5798</v>
      </c>
      <c r="C1231" s="34">
        <v>11</v>
      </c>
      <c r="D1231" s="34">
        <v>18770070</v>
      </c>
      <c r="E1231" s="34">
        <v>18772676</v>
      </c>
      <c r="F1231" s="34" t="s">
        <v>1179</v>
      </c>
      <c r="G1231" s="42" t="s">
        <v>5783</v>
      </c>
      <c r="H1231" s="43" t="s">
        <v>1540</v>
      </c>
      <c r="I1231" s="34" t="s">
        <v>1000</v>
      </c>
      <c r="J1231" s="34" t="s">
        <v>2188</v>
      </c>
      <c r="K1231" s="34" t="s">
        <v>5799</v>
      </c>
      <c r="L1231" s="43" t="s">
        <v>5800</v>
      </c>
      <c r="M1231" s="34" t="s">
        <v>5801</v>
      </c>
      <c r="N1231" s="43" t="s">
        <v>5802</v>
      </c>
      <c r="O1231" s="43" t="s">
        <v>5801</v>
      </c>
      <c r="P1231" s="34" t="s">
        <v>1205</v>
      </c>
      <c r="Q1231" s="34" t="s">
        <v>5803</v>
      </c>
      <c r="R1231" s="43"/>
      <c r="S1231" s="43" t="s">
        <v>2274</v>
      </c>
      <c r="T1231" s="43"/>
      <c r="U1231" s="43"/>
    </row>
    <row r="1232" spans="1:21" ht="14.25" customHeight="1" x14ac:dyDescent="0.3">
      <c r="A1232" s="34" t="s">
        <v>995</v>
      </c>
      <c r="B1232" s="34" t="s">
        <v>5804</v>
      </c>
      <c r="C1232" s="34">
        <v>11</v>
      </c>
      <c r="D1232" s="34">
        <v>18774888</v>
      </c>
      <c r="E1232" s="34">
        <v>18788740</v>
      </c>
      <c r="F1232" s="34" t="s">
        <v>1179</v>
      </c>
      <c r="G1232" s="42" t="s">
        <v>5783</v>
      </c>
      <c r="H1232" s="43" t="s">
        <v>1175</v>
      </c>
      <c r="I1232" s="34" t="s">
        <v>1000</v>
      </c>
      <c r="J1232" s="34" t="s">
        <v>2188</v>
      </c>
      <c r="K1232" s="34"/>
      <c r="L1232" s="43"/>
      <c r="M1232" s="34"/>
      <c r="N1232" s="43"/>
      <c r="O1232" s="43"/>
      <c r="P1232" s="34"/>
      <c r="Q1232" s="34"/>
      <c r="R1232" s="43"/>
      <c r="S1232" s="43"/>
      <c r="T1232" s="43"/>
      <c r="U1232" s="43"/>
    </row>
    <row r="1233" spans="1:21" ht="14.25" customHeight="1" x14ac:dyDescent="0.3">
      <c r="A1233" s="34" t="s">
        <v>995</v>
      </c>
      <c r="B1233" s="34" t="s">
        <v>5805</v>
      </c>
      <c r="C1233" s="34">
        <v>11</v>
      </c>
      <c r="D1233" s="34">
        <v>18797356</v>
      </c>
      <c r="E1233" s="34">
        <v>18801179</v>
      </c>
      <c r="F1233" s="34" t="s">
        <v>1173</v>
      </c>
      <c r="G1233" s="42" t="s">
        <v>5783</v>
      </c>
      <c r="H1233" s="43" t="s">
        <v>1298</v>
      </c>
      <c r="I1233" s="34" t="s">
        <v>1000</v>
      </c>
      <c r="J1233" s="34" t="s">
        <v>2188</v>
      </c>
      <c r="K1233" s="34"/>
      <c r="L1233" s="43"/>
      <c r="M1233" s="34"/>
      <c r="N1233" s="43"/>
      <c r="O1233" s="43"/>
      <c r="P1233" s="34"/>
      <c r="Q1233" s="34"/>
      <c r="R1233" s="43"/>
      <c r="S1233" s="43"/>
      <c r="T1233" s="43"/>
      <c r="U1233" s="43"/>
    </row>
    <row r="1234" spans="1:21" ht="14.25" customHeight="1" x14ac:dyDescent="0.3">
      <c r="A1234" s="34" t="s">
        <v>995</v>
      </c>
      <c r="B1234" s="34" t="s">
        <v>5806</v>
      </c>
      <c r="C1234" s="34">
        <v>11</v>
      </c>
      <c r="D1234" s="34">
        <v>21890393</v>
      </c>
      <c r="E1234" s="34">
        <v>21892408</v>
      </c>
      <c r="F1234" s="34" t="s">
        <v>1179</v>
      </c>
      <c r="G1234" s="42" t="s">
        <v>5807</v>
      </c>
      <c r="H1234" s="43" t="s">
        <v>5808</v>
      </c>
      <c r="I1234" s="34" t="s">
        <v>1000</v>
      </c>
      <c r="J1234" s="34" t="s">
        <v>1004</v>
      </c>
      <c r="K1234" s="34"/>
      <c r="L1234" s="43"/>
      <c r="M1234" s="34"/>
      <c r="N1234" s="43"/>
      <c r="O1234" s="43"/>
      <c r="P1234" s="34"/>
      <c r="Q1234" s="34"/>
      <c r="R1234" s="43"/>
      <c r="S1234" s="43"/>
      <c r="T1234" s="43"/>
      <c r="U1234" s="43"/>
    </row>
    <row r="1235" spans="1:21" ht="14.25" customHeight="1" x14ac:dyDescent="0.3">
      <c r="A1235" s="34" t="s">
        <v>995</v>
      </c>
      <c r="B1235" s="34" t="s">
        <v>5809</v>
      </c>
      <c r="C1235" s="34">
        <v>11</v>
      </c>
      <c r="D1235" s="34">
        <v>21892581</v>
      </c>
      <c r="E1235" s="34">
        <v>21897269</v>
      </c>
      <c r="F1235" s="34" t="s">
        <v>1173</v>
      </c>
      <c r="G1235" s="42" t="s">
        <v>5807</v>
      </c>
      <c r="H1235" s="43" t="s">
        <v>5810</v>
      </c>
      <c r="I1235" s="34" t="s">
        <v>1000</v>
      </c>
      <c r="J1235" s="34" t="s">
        <v>1004</v>
      </c>
      <c r="K1235" s="34" t="s">
        <v>1192</v>
      </c>
      <c r="L1235" s="43"/>
      <c r="M1235" s="34" t="s">
        <v>1192</v>
      </c>
      <c r="N1235" s="43" t="s">
        <v>5811</v>
      </c>
      <c r="O1235" s="43"/>
      <c r="P1235" s="34" t="s">
        <v>5812</v>
      </c>
      <c r="Q1235" s="34" t="s">
        <v>5813</v>
      </c>
      <c r="R1235" s="43"/>
      <c r="S1235" s="43" t="s">
        <v>5814</v>
      </c>
      <c r="T1235" s="43"/>
      <c r="U1235" s="43" t="s">
        <v>5815</v>
      </c>
    </row>
    <row r="1236" spans="1:21" ht="14.25" customHeight="1" x14ac:dyDescent="0.3">
      <c r="A1236" s="34" t="s">
        <v>995</v>
      </c>
      <c r="B1236" s="34" t="s">
        <v>5816</v>
      </c>
      <c r="C1236" s="34">
        <v>11</v>
      </c>
      <c r="D1236" s="34">
        <v>21906342</v>
      </c>
      <c r="E1236" s="34">
        <v>21909267</v>
      </c>
      <c r="F1236" s="34" t="s">
        <v>1179</v>
      </c>
      <c r="G1236" s="42" t="s">
        <v>5807</v>
      </c>
      <c r="H1236" s="43" t="s">
        <v>1175</v>
      </c>
      <c r="I1236" s="34" t="s">
        <v>1000</v>
      </c>
      <c r="J1236" s="34" t="s">
        <v>1004</v>
      </c>
      <c r="K1236" s="34" t="s">
        <v>5817</v>
      </c>
      <c r="L1236" s="43" t="s">
        <v>5818</v>
      </c>
      <c r="M1236" s="34" t="s">
        <v>5819</v>
      </c>
      <c r="N1236" s="43" t="s">
        <v>5820</v>
      </c>
      <c r="O1236" s="43" t="s">
        <v>5819</v>
      </c>
      <c r="P1236" s="34"/>
      <c r="Q1236" s="34" t="s">
        <v>5821</v>
      </c>
      <c r="R1236" s="43"/>
      <c r="S1236" s="43" t="s">
        <v>5822</v>
      </c>
      <c r="T1236" s="43"/>
      <c r="U1236" s="43"/>
    </row>
    <row r="1237" spans="1:21" ht="14.25" customHeight="1" x14ac:dyDescent="0.3">
      <c r="A1237" s="34" t="s">
        <v>995</v>
      </c>
      <c r="B1237" s="34" t="s">
        <v>5823</v>
      </c>
      <c r="C1237" s="34">
        <v>11</v>
      </c>
      <c r="D1237" s="34">
        <v>21909642</v>
      </c>
      <c r="E1237" s="34">
        <v>21910871</v>
      </c>
      <c r="F1237" s="34" t="s">
        <v>1173</v>
      </c>
      <c r="G1237" s="42" t="s">
        <v>5807</v>
      </c>
      <c r="H1237" s="43" t="s">
        <v>1175</v>
      </c>
      <c r="I1237" s="34" t="s">
        <v>1000</v>
      </c>
      <c r="J1237" s="34" t="s">
        <v>1004</v>
      </c>
      <c r="K1237" s="34"/>
      <c r="L1237" s="43"/>
      <c r="M1237" s="34"/>
      <c r="N1237" s="43"/>
      <c r="O1237" s="43"/>
      <c r="P1237" s="34"/>
      <c r="Q1237" s="34"/>
      <c r="R1237" s="43"/>
      <c r="S1237" s="43"/>
      <c r="T1237" s="43"/>
      <c r="U1237" s="43"/>
    </row>
    <row r="1238" spans="1:21" ht="14.25" customHeight="1" x14ac:dyDescent="0.3">
      <c r="A1238" s="34" t="s">
        <v>995</v>
      </c>
      <c r="B1238" s="34" t="s">
        <v>5824</v>
      </c>
      <c r="C1238" s="34">
        <v>11</v>
      </c>
      <c r="D1238" s="34">
        <v>21912912</v>
      </c>
      <c r="E1238" s="34">
        <v>21915983</v>
      </c>
      <c r="F1238" s="34" t="s">
        <v>1173</v>
      </c>
      <c r="G1238" s="42" t="s">
        <v>5807</v>
      </c>
      <c r="H1238" s="43" t="s">
        <v>5825</v>
      </c>
      <c r="I1238" s="34" t="s">
        <v>1000</v>
      </c>
      <c r="J1238" s="34" t="s">
        <v>1004</v>
      </c>
      <c r="K1238" s="34"/>
      <c r="L1238" s="43"/>
      <c r="M1238" s="34"/>
      <c r="N1238" s="43"/>
      <c r="O1238" s="43"/>
      <c r="P1238" s="34"/>
      <c r="Q1238" s="34"/>
      <c r="R1238" s="43"/>
      <c r="S1238" s="43"/>
      <c r="T1238" s="43"/>
      <c r="U1238" s="43"/>
    </row>
    <row r="1239" spans="1:21" ht="14.25" customHeight="1" x14ac:dyDescent="0.3">
      <c r="A1239" s="34" t="s">
        <v>995</v>
      </c>
      <c r="B1239" s="34" t="s">
        <v>5826</v>
      </c>
      <c r="C1239" s="34">
        <v>11</v>
      </c>
      <c r="D1239" s="34">
        <v>21920159</v>
      </c>
      <c r="E1239" s="34">
        <v>21923345</v>
      </c>
      <c r="F1239" s="34" t="s">
        <v>1173</v>
      </c>
      <c r="G1239" s="42" t="s">
        <v>5807</v>
      </c>
      <c r="H1239" s="43" t="s">
        <v>5827</v>
      </c>
      <c r="I1239" s="34" t="s">
        <v>1000</v>
      </c>
      <c r="J1239" s="34" t="s">
        <v>1004</v>
      </c>
      <c r="K1239" s="34"/>
      <c r="L1239" s="43"/>
      <c r="M1239" s="34"/>
      <c r="N1239" s="43"/>
      <c r="O1239" s="43"/>
      <c r="P1239" s="34"/>
      <c r="Q1239" s="34"/>
      <c r="R1239" s="43"/>
      <c r="S1239" s="43"/>
      <c r="T1239" s="43"/>
      <c r="U1239" s="43"/>
    </row>
    <row r="1240" spans="1:21" ht="14.25" customHeight="1" x14ac:dyDescent="0.3">
      <c r="A1240" s="34" t="s">
        <v>995</v>
      </c>
      <c r="B1240" s="34" t="s">
        <v>5828</v>
      </c>
      <c r="C1240" s="34">
        <v>11</v>
      </c>
      <c r="D1240" s="34">
        <v>21925866</v>
      </c>
      <c r="E1240" s="34">
        <v>21928146</v>
      </c>
      <c r="F1240" s="34" t="s">
        <v>1173</v>
      </c>
      <c r="G1240" s="42" t="s">
        <v>5807</v>
      </c>
      <c r="H1240" s="43" t="s">
        <v>1175</v>
      </c>
      <c r="I1240" s="34" t="s">
        <v>1000</v>
      </c>
      <c r="J1240" s="34" t="s">
        <v>1004</v>
      </c>
      <c r="K1240" s="34"/>
      <c r="L1240" s="43"/>
      <c r="M1240" s="34"/>
      <c r="N1240" s="43"/>
      <c r="O1240" s="43"/>
      <c r="P1240" s="34"/>
      <c r="Q1240" s="34"/>
      <c r="R1240" s="43"/>
      <c r="S1240" s="43"/>
      <c r="T1240" s="43"/>
      <c r="U1240" s="43"/>
    </row>
    <row r="1241" spans="1:21" ht="14.25" customHeight="1" x14ac:dyDescent="0.3">
      <c r="A1241" s="34" t="s">
        <v>995</v>
      </c>
      <c r="B1241" s="34" t="s">
        <v>5829</v>
      </c>
      <c r="C1241" s="34">
        <v>11</v>
      </c>
      <c r="D1241" s="34">
        <v>21935928</v>
      </c>
      <c r="E1241" s="34">
        <v>21937046</v>
      </c>
      <c r="F1241" s="34" t="s">
        <v>1173</v>
      </c>
      <c r="G1241" s="42" t="s">
        <v>5807</v>
      </c>
      <c r="H1241" s="43" t="s">
        <v>1175</v>
      </c>
      <c r="I1241" s="34" t="s">
        <v>1000</v>
      </c>
      <c r="J1241" s="34" t="s">
        <v>1004</v>
      </c>
      <c r="K1241" s="34"/>
      <c r="L1241" s="43"/>
      <c r="M1241" s="34"/>
      <c r="N1241" s="43"/>
      <c r="O1241" s="43"/>
      <c r="P1241" s="34"/>
      <c r="Q1241" s="34"/>
      <c r="R1241" s="43"/>
      <c r="S1241" s="43"/>
      <c r="T1241" s="43"/>
      <c r="U1241" s="43"/>
    </row>
    <row r="1242" spans="1:21" ht="14.25" customHeight="1" x14ac:dyDescent="0.3">
      <c r="A1242" s="34" t="s">
        <v>995</v>
      </c>
      <c r="B1242" s="34" t="s">
        <v>5830</v>
      </c>
      <c r="C1242" s="34">
        <v>11</v>
      </c>
      <c r="D1242" s="34">
        <v>21944547</v>
      </c>
      <c r="E1242" s="34">
        <v>21951020</v>
      </c>
      <c r="F1242" s="34" t="s">
        <v>1179</v>
      </c>
      <c r="G1242" s="42" t="s">
        <v>5807</v>
      </c>
      <c r="H1242" s="43" t="s">
        <v>1186</v>
      </c>
      <c r="I1242" s="34" t="s">
        <v>1000</v>
      </c>
      <c r="J1242" s="34" t="s">
        <v>1004</v>
      </c>
      <c r="K1242" s="34"/>
      <c r="L1242" s="43"/>
      <c r="M1242" s="34"/>
      <c r="N1242" s="43"/>
      <c r="O1242" s="43"/>
      <c r="P1242" s="34"/>
      <c r="Q1242" s="34"/>
      <c r="R1242" s="43"/>
      <c r="S1242" s="43"/>
      <c r="T1242" s="43"/>
      <c r="U1242" s="43"/>
    </row>
    <row r="1243" spans="1:21" ht="14.25" customHeight="1" x14ac:dyDescent="0.3">
      <c r="A1243" s="34" t="s">
        <v>995</v>
      </c>
      <c r="B1243" s="34" t="s">
        <v>5831</v>
      </c>
      <c r="C1243" s="34">
        <v>11</v>
      </c>
      <c r="D1243" s="34">
        <v>21951620</v>
      </c>
      <c r="E1243" s="34">
        <v>21954661</v>
      </c>
      <c r="F1243" s="34" t="s">
        <v>1173</v>
      </c>
      <c r="G1243" s="42" t="s">
        <v>5807</v>
      </c>
      <c r="H1243" s="43" t="s">
        <v>1186</v>
      </c>
      <c r="I1243" s="34" t="s">
        <v>1000</v>
      </c>
      <c r="J1243" s="34" t="s">
        <v>1004</v>
      </c>
      <c r="K1243" s="34"/>
      <c r="L1243" s="43"/>
      <c r="M1243" s="34"/>
      <c r="N1243" s="43"/>
      <c r="O1243" s="43"/>
      <c r="P1243" s="34"/>
      <c r="Q1243" s="34"/>
      <c r="R1243" s="43"/>
      <c r="S1243" s="43"/>
      <c r="T1243" s="43"/>
      <c r="U1243" s="43"/>
    </row>
    <row r="1244" spans="1:21" ht="14.25" customHeight="1" x14ac:dyDescent="0.3">
      <c r="A1244" s="34" t="s">
        <v>995</v>
      </c>
      <c r="B1244" s="34" t="s">
        <v>5832</v>
      </c>
      <c r="C1244" s="34">
        <v>11</v>
      </c>
      <c r="D1244" s="34">
        <v>21966870</v>
      </c>
      <c r="E1244" s="34">
        <v>21969203</v>
      </c>
      <c r="F1244" s="34" t="s">
        <v>1179</v>
      </c>
      <c r="G1244" s="42" t="s">
        <v>5807</v>
      </c>
      <c r="H1244" s="43" t="s">
        <v>5833</v>
      </c>
      <c r="I1244" s="34" t="s">
        <v>1000</v>
      </c>
      <c r="J1244" s="34" t="s">
        <v>1004</v>
      </c>
      <c r="K1244" s="34" t="s">
        <v>5834</v>
      </c>
      <c r="L1244" s="43" t="s">
        <v>5835</v>
      </c>
      <c r="M1244" s="34" t="s">
        <v>5836</v>
      </c>
      <c r="N1244" s="43" t="s">
        <v>5837</v>
      </c>
      <c r="O1244" s="43" t="s">
        <v>5836</v>
      </c>
      <c r="P1244" s="34" t="s">
        <v>5838</v>
      </c>
      <c r="Q1244" s="34" t="s">
        <v>5839</v>
      </c>
      <c r="R1244" s="43"/>
      <c r="S1244" s="43" t="s">
        <v>5840</v>
      </c>
      <c r="T1244" s="43" t="s">
        <v>5841</v>
      </c>
      <c r="U1244" s="43" t="s">
        <v>1456</v>
      </c>
    </row>
    <row r="1245" spans="1:21" ht="14.25" customHeight="1" x14ac:dyDescent="0.3">
      <c r="A1245" s="34" t="s">
        <v>995</v>
      </c>
      <c r="B1245" s="34" t="s">
        <v>5842</v>
      </c>
      <c r="C1245" s="34">
        <v>11</v>
      </c>
      <c r="D1245" s="34">
        <v>21982349</v>
      </c>
      <c r="E1245" s="34">
        <v>21986444</v>
      </c>
      <c r="F1245" s="34" t="s">
        <v>1179</v>
      </c>
      <c r="G1245" s="42" t="s">
        <v>5807</v>
      </c>
      <c r="H1245" s="43" t="s">
        <v>5843</v>
      </c>
      <c r="I1245" s="34" t="s">
        <v>1000</v>
      </c>
      <c r="J1245" s="34" t="s">
        <v>1004</v>
      </c>
      <c r="K1245" s="34"/>
      <c r="L1245" s="43"/>
      <c r="M1245" s="34"/>
      <c r="N1245" s="43"/>
      <c r="O1245" s="43"/>
      <c r="P1245" s="34"/>
      <c r="Q1245" s="34"/>
      <c r="R1245" s="43"/>
      <c r="S1245" s="43"/>
      <c r="T1245" s="43"/>
      <c r="U1245" s="43"/>
    </row>
    <row r="1246" spans="1:21" ht="14.25" customHeight="1" x14ac:dyDescent="0.3">
      <c r="A1246" s="34" t="s">
        <v>995</v>
      </c>
      <c r="B1246" s="34" t="s">
        <v>5844</v>
      </c>
      <c r="C1246" s="34">
        <v>11</v>
      </c>
      <c r="D1246" s="34">
        <v>21986648</v>
      </c>
      <c r="E1246" s="34">
        <v>21990350</v>
      </c>
      <c r="F1246" s="34" t="s">
        <v>1173</v>
      </c>
      <c r="G1246" s="42" t="s">
        <v>5807</v>
      </c>
      <c r="H1246" s="43" t="s">
        <v>5845</v>
      </c>
      <c r="I1246" s="34" t="s">
        <v>1000</v>
      </c>
      <c r="J1246" s="34" t="s">
        <v>1004</v>
      </c>
      <c r="K1246" s="34"/>
      <c r="L1246" s="43"/>
      <c r="M1246" s="34"/>
      <c r="N1246" s="43"/>
      <c r="O1246" s="43"/>
      <c r="P1246" s="34"/>
      <c r="Q1246" s="34"/>
      <c r="R1246" s="43"/>
      <c r="S1246" s="43"/>
      <c r="T1246" s="43"/>
      <c r="U1246" s="43"/>
    </row>
    <row r="1247" spans="1:21" ht="14.25" customHeight="1" x14ac:dyDescent="0.3">
      <c r="A1247" s="34" t="s">
        <v>995</v>
      </c>
      <c r="B1247" s="34" t="s">
        <v>5846</v>
      </c>
      <c r="C1247" s="34">
        <v>11</v>
      </c>
      <c r="D1247" s="34">
        <v>23028285</v>
      </c>
      <c r="E1247" s="34">
        <v>23028935</v>
      </c>
      <c r="F1247" s="34" t="s">
        <v>1179</v>
      </c>
      <c r="G1247" s="42" t="s">
        <v>5847</v>
      </c>
      <c r="H1247" s="43" t="s">
        <v>2506</v>
      </c>
      <c r="I1247" s="34" t="s">
        <v>2010</v>
      </c>
      <c r="J1247" s="34" t="s">
        <v>4877</v>
      </c>
      <c r="K1247" s="34"/>
      <c r="L1247" s="43"/>
      <c r="M1247" s="34"/>
      <c r="N1247" s="43"/>
      <c r="O1247" s="43"/>
      <c r="P1247" s="34"/>
      <c r="Q1247" s="34"/>
      <c r="R1247" s="43"/>
      <c r="S1247" s="43"/>
      <c r="T1247" s="43"/>
      <c r="U1247" s="43"/>
    </row>
    <row r="1248" spans="1:21" ht="14.25" customHeight="1" x14ac:dyDescent="0.3">
      <c r="A1248" s="34" t="s">
        <v>995</v>
      </c>
      <c r="B1248" s="34" t="s">
        <v>5848</v>
      </c>
      <c r="C1248" s="34">
        <v>11</v>
      </c>
      <c r="D1248" s="34">
        <v>23053077</v>
      </c>
      <c r="E1248" s="34">
        <v>23053500</v>
      </c>
      <c r="F1248" s="34" t="s">
        <v>1173</v>
      </c>
      <c r="G1248" s="42" t="s">
        <v>5847</v>
      </c>
      <c r="H1248" s="43" t="s">
        <v>1175</v>
      </c>
      <c r="I1248" s="34" t="s">
        <v>2010</v>
      </c>
      <c r="J1248" s="34" t="s">
        <v>4877</v>
      </c>
      <c r="K1248" s="34"/>
      <c r="L1248" s="43"/>
      <c r="M1248" s="34"/>
      <c r="N1248" s="43"/>
      <c r="O1248" s="43"/>
      <c r="P1248" s="34"/>
      <c r="Q1248" s="34"/>
      <c r="R1248" s="43"/>
      <c r="S1248" s="43"/>
      <c r="T1248" s="43"/>
      <c r="U1248" s="43"/>
    </row>
    <row r="1249" spans="1:21" ht="14.25" customHeight="1" x14ac:dyDescent="0.3">
      <c r="A1249" s="34" t="s">
        <v>995</v>
      </c>
      <c r="B1249" s="34" t="s">
        <v>5849</v>
      </c>
      <c r="C1249" s="34">
        <v>11</v>
      </c>
      <c r="D1249" s="34">
        <v>23063495</v>
      </c>
      <c r="E1249" s="34">
        <v>23064576</v>
      </c>
      <c r="F1249" s="34" t="s">
        <v>1179</v>
      </c>
      <c r="G1249" s="42" t="s">
        <v>5847</v>
      </c>
      <c r="H1249" s="43" t="s">
        <v>1175</v>
      </c>
      <c r="I1249" s="34" t="s">
        <v>1000</v>
      </c>
      <c r="J1249" s="34" t="s">
        <v>1302</v>
      </c>
      <c r="K1249" s="34"/>
      <c r="L1249" s="43"/>
      <c r="M1249" s="34"/>
      <c r="N1249" s="43"/>
      <c r="O1249" s="43"/>
      <c r="P1249" s="34"/>
      <c r="Q1249" s="34"/>
      <c r="R1249" s="43"/>
      <c r="S1249" s="43"/>
      <c r="T1249" s="43"/>
      <c r="U1249" s="43"/>
    </row>
    <row r="1250" spans="1:21" ht="14.25" customHeight="1" x14ac:dyDescent="0.3">
      <c r="A1250" s="34" t="s">
        <v>995</v>
      </c>
      <c r="B1250" s="34" t="s">
        <v>5850</v>
      </c>
      <c r="C1250" s="34">
        <v>11</v>
      </c>
      <c r="D1250" s="34">
        <v>23844616</v>
      </c>
      <c r="E1250" s="34">
        <v>23848567</v>
      </c>
      <c r="F1250" s="34" t="s">
        <v>1179</v>
      </c>
      <c r="G1250" s="42" t="s">
        <v>5851</v>
      </c>
      <c r="H1250" s="43" t="s">
        <v>3534</v>
      </c>
      <c r="I1250" s="34" t="s">
        <v>1000</v>
      </c>
      <c r="J1250" s="34" t="s">
        <v>1302</v>
      </c>
      <c r="K1250" s="34" t="s">
        <v>5852</v>
      </c>
      <c r="L1250" s="43" t="s">
        <v>5853</v>
      </c>
      <c r="M1250" s="34" t="s">
        <v>5854</v>
      </c>
      <c r="N1250" s="43" t="s">
        <v>5855</v>
      </c>
      <c r="O1250" s="43" t="s">
        <v>5854</v>
      </c>
      <c r="P1250" s="34" t="s">
        <v>1205</v>
      </c>
      <c r="Q1250" s="34" t="s">
        <v>5856</v>
      </c>
      <c r="R1250" s="43"/>
      <c r="S1250" s="43" t="s">
        <v>5857</v>
      </c>
      <c r="T1250" s="43"/>
      <c r="U1250" s="43"/>
    </row>
    <row r="1251" spans="1:21" ht="14.25" customHeight="1" x14ac:dyDescent="0.3">
      <c r="A1251" s="34" t="s">
        <v>995</v>
      </c>
      <c r="B1251" s="34" t="s">
        <v>5858</v>
      </c>
      <c r="C1251" s="34">
        <v>11</v>
      </c>
      <c r="D1251" s="34">
        <v>23852022</v>
      </c>
      <c r="E1251" s="34">
        <v>23860880</v>
      </c>
      <c r="F1251" s="34" t="s">
        <v>1179</v>
      </c>
      <c r="G1251" s="42" t="s">
        <v>5851</v>
      </c>
      <c r="H1251" s="43" t="s">
        <v>5859</v>
      </c>
      <c r="I1251" s="34" t="s">
        <v>1000</v>
      </c>
      <c r="J1251" s="34" t="s">
        <v>1302</v>
      </c>
      <c r="K1251" s="34" t="s">
        <v>1192</v>
      </c>
      <c r="L1251" s="43" t="s">
        <v>5860</v>
      </c>
      <c r="M1251" s="34" t="s">
        <v>1192</v>
      </c>
      <c r="N1251" s="43" t="s">
        <v>5861</v>
      </c>
      <c r="O1251" s="43"/>
      <c r="P1251" s="34" t="s">
        <v>1205</v>
      </c>
      <c r="Q1251" s="34" t="s">
        <v>5862</v>
      </c>
      <c r="R1251" s="43"/>
      <c r="S1251" s="43" t="s">
        <v>5857</v>
      </c>
      <c r="T1251" s="43"/>
      <c r="U1251" s="43"/>
    </row>
    <row r="1252" spans="1:21" ht="14.25" customHeight="1" x14ac:dyDescent="0.3">
      <c r="A1252" s="34" t="s">
        <v>995</v>
      </c>
      <c r="B1252" s="34" t="s">
        <v>5863</v>
      </c>
      <c r="C1252" s="34">
        <v>11</v>
      </c>
      <c r="D1252" s="34">
        <v>23866045</v>
      </c>
      <c r="E1252" s="34">
        <v>23867908</v>
      </c>
      <c r="F1252" s="34" t="s">
        <v>1179</v>
      </c>
      <c r="G1252" s="42" t="s">
        <v>5851</v>
      </c>
      <c r="H1252" s="43" t="s">
        <v>5864</v>
      </c>
      <c r="I1252" s="34" t="s">
        <v>1000</v>
      </c>
      <c r="J1252" s="34" t="s">
        <v>1302</v>
      </c>
      <c r="K1252" s="34" t="s">
        <v>5865</v>
      </c>
      <c r="L1252" s="43" t="s">
        <v>5866</v>
      </c>
      <c r="M1252" s="34" t="s">
        <v>5867</v>
      </c>
      <c r="N1252" s="43" t="s">
        <v>5868</v>
      </c>
      <c r="O1252" s="43" t="s">
        <v>5867</v>
      </c>
      <c r="P1252" s="34" t="s">
        <v>4232</v>
      </c>
      <c r="Q1252" s="34" t="s">
        <v>5869</v>
      </c>
      <c r="R1252" s="43"/>
      <c r="S1252" s="43" t="s">
        <v>5870</v>
      </c>
      <c r="T1252" s="43" t="s">
        <v>5871</v>
      </c>
      <c r="U1252" s="43"/>
    </row>
    <row r="1253" spans="1:21" ht="14.25" customHeight="1" x14ac:dyDescent="0.3">
      <c r="A1253" s="34" t="s">
        <v>995</v>
      </c>
      <c r="B1253" s="34" t="s">
        <v>5872</v>
      </c>
      <c r="C1253" s="34">
        <v>11</v>
      </c>
      <c r="D1253" s="34">
        <v>23892404</v>
      </c>
      <c r="E1253" s="34">
        <v>23896139</v>
      </c>
      <c r="F1253" s="34" t="s">
        <v>1179</v>
      </c>
      <c r="G1253" s="42" t="s">
        <v>5851</v>
      </c>
      <c r="H1253" s="43" t="s">
        <v>1175</v>
      </c>
      <c r="I1253" s="34" t="s">
        <v>1000</v>
      </c>
      <c r="J1253" s="34" t="s">
        <v>1302</v>
      </c>
      <c r="K1253" s="34"/>
      <c r="L1253" s="43"/>
      <c r="M1253" s="34"/>
      <c r="N1253" s="43"/>
      <c r="O1253" s="43"/>
      <c r="P1253" s="34"/>
      <c r="Q1253" s="34"/>
      <c r="R1253" s="43"/>
      <c r="S1253" s="43"/>
      <c r="T1253" s="43"/>
      <c r="U1253" s="43"/>
    </row>
    <row r="1254" spans="1:21" ht="14.25" customHeight="1" x14ac:dyDescent="0.3">
      <c r="A1254" s="34" t="s">
        <v>995</v>
      </c>
      <c r="B1254" s="34" t="s">
        <v>5873</v>
      </c>
      <c r="C1254" s="34">
        <v>11</v>
      </c>
      <c r="D1254" s="34">
        <v>23902612</v>
      </c>
      <c r="E1254" s="34">
        <v>23909194</v>
      </c>
      <c r="F1254" s="34" t="s">
        <v>1179</v>
      </c>
      <c r="G1254" s="42" t="s">
        <v>5851</v>
      </c>
      <c r="H1254" s="43" t="s">
        <v>5874</v>
      </c>
      <c r="I1254" s="34" t="s">
        <v>1000</v>
      </c>
      <c r="J1254" s="34" t="s">
        <v>1302</v>
      </c>
      <c r="K1254" s="34" t="s">
        <v>5875</v>
      </c>
      <c r="L1254" s="43" t="s">
        <v>5876</v>
      </c>
      <c r="M1254" s="34" t="s">
        <v>5877</v>
      </c>
      <c r="N1254" s="43" t="s">
        <v>5878</v>
      </c>
      <c r="O1254" s="43" t="s">
        <v>5877</v>
      </c>
      <c r="P1254" s="34" t="s">
        <v>1205</v>
      </c>
      <c r="Q1254" s="34" t="s">
        <v>5879</v>
      </c>
      <c r="R1254" s="43"/>
      <c r="S1254" s="43"/>
      <c r="T1254" s="43"/>
      <c r="U1254" s="43"/>
    </row>
    <row r="1255" spans="1:21" ht="14.25" customHeight="1" x14ac:dyDescent="0.3">
      <c r="A1255" s="34" t="s">
        <v>995</v>
      </c>
      <c r="B1255" s="34" t="s">
        <v>5880</v>
      </c>
      <c r="C1255" s="34">
        <v>11</v>
      </c>
      <c r="D1255" s="34">
        <v>23909865</v>
      </c>
      <c r="E1255" s="34">
        <v>23913312</v>
      </c>
      <c r="F1255" s="34" t="s">
        <v>1179</v>
      </c>
      <c r="G1255" s="42" t="s">
        <v>5851</v>
      </c>
      <c r="H1255" s="43" t="s">
        <v>5881</v>
      </c>
      <c r="I1255" s="34" t="s">
        <v>1000</v>
      </c>
      <c r="J1255" s="34" t="s">
        <v>1302</v>
      </c>
      <c r="K1255" s="34" t="s">
        <v>1192</v>
      </c>
      <c r="L1255" s="43" t="s">
        <v>5882</v>
      </c>
      <c r="M1255" s="34" t="s">
        <v>1192</v>
      </c>
      <c r="N1255" s="43" t="s">
        <v>5883</v>
      </c>
      <c r="O1255" s="43"/>
      <c r="P1255" s="34"/>
      <c r="Q1255" s="34" t="s">
        <v>5884</v>
      </c>
      <c r="R1255" s="43"/>
      <c r="S1255" s="43" t="s">
        <v>5885</v>
      </c>
      <c r="T1255" s="43"/>
      <c r="U1255" s="43"/>
    </row>
    <row r="1256" spans="1:21" ht="14.25" customHeight="1" x14ac:dyDescent="0.3">
      <c r="A1256" s="34" t="s">
        <v>995</v>
      </c>
      <c r="B1256" s="34" t="s">
        <v>5886</v>
      </c>
      <c r="C1256" s="34">
        <v>11</v>
      </c>
      <c r="D1256" s="34">
        <v>25932578</v>
      </c>
      <c r="E1256" s="34">
        <v>25936281</v>
      </c>
      <c r="F1256" s="34" t="s">
        <v>1173</v>
      </c>
      <c r="G1256" s="42" t="s">
        <v>5887</v>
      </c>
      <c r="H1256" s="43" t="s">
        <v>1366</v>
      </c>
      <c r="I1256" s="34" t="s">
        <v>1176</v>
      </c>
      <c r="J1256" s="34" t="s">
        <v>969</v>
      </c>
      <c r="K1256" s="34"/>
      <c r="L1256" s="43"/>
      <c r="M1256" s="34"/>
      <c r="N1256" s="43"/>
      <c r="O1256" s="43"/>
      <c r="P1256" s="34"/>
      <c r="Q1256" s="34"/>
      <c r="R1256" s="43"/>
      <c r="S1256" s="43"/>
      <c r="T1256" s="43"/>
      <c r="U1256" s="43"/>
    </row>
    <row r="1257" spans="1:21" ht="14.25" customHeight="1" x14ac:dyDescent="0.3">
      <c r="A1257" s="34" t="s">
        <v>995</v>
      </c>
      <c r="B1257" s="34" t="s">
        <v>5888</v>
      </c>
      <c r="C1257" s="34">
        <v>11</v>
      </c>
      <c r="D1257" s="34">
        <v>25949488</v>
      </c>
      <c r="E1257" s="34">
        <v>25952239</v>
      </c>
      <c r="F1257" s="34" t="s">
        <v>1179</v>
      </c>
      <c r="G1257" s="42" t="s">
        <v>5887</v>
      </c>
      <c r="H1257" s="43" t="s">
        <v>1360</v>
      </c>
      <c r="I1257" s="34" t="s">
        <v>1180</v>
      </c>
      <c r="J1257" s="34" t="s">
        <v>969</v>
      </c>
      <c r="K1257" s="34" t="s">
        <v>5889</v>
      </c>
      <c r="L1257" s="43" t="s">
        <v>5890</v>
      </c>
      <c r="M1257" s="34" t="s">
        <v>5891</v>
      </c>
      <c r="N1257" s="43" t="s">
        <v>5892</v>
      </c>
      <c r="O1257" s="43" t="s">
        <v>5891</v>
      </c>
      <c r="P1257" s="34"/>
      <c r="Q1257" s="34" t="s">
        <v>5893</v>
      </c>
      <c r="R1257" s="43"/>
      <c r="S1257" s="43"/>
      <c r="T1257" s="43"/>
      <c r="U1257" s="43"/>
    </row>
    <row r="1258" spans="1:21" ht="14.25" customHeight="1" x14ac:dyDescent="0.3">
      <c r="A1258" s="34" t="s">
        <v>995</v>
      </c>
      <c r="B1258" s="34" t="s">
        <v>5894</v>
      </c>
      <c r="C1258" s="34">
        <v>11</v>
      </c>
      <c r="D1258" s="34">
        <v>25975053</v>
      </c>
      <c r="E1258" s="34">
        <v>25982820</v>
      </c>
      <c r="F1258" s="34" t="s">
        <v>1173</v>
      </c>
      <c r="G1258" s="42" t="s">
        <v>5887</v>
      </c>
      <c r="H1258" s="43" t="s">
        <v>1441</v>
      </c>
      <c r="I1258" s="34" t="s">
        <v>1180</v>
      </c>
      <c r="J1258" s="34" t="s">
        <v>969</v>
      </c>
      <c r="K1258" s="34"/>
      <c r="L1258" s="43"/>
      <c r="M1258" s="34"/>
      <c r="N1258" s="43"/>
      <c r="O1258" s="43"/>
      <c r="P1258" s="34"/>
      <c r="Q1258" s="34"/>
      <c r="R1258" s="43"/>
      <c r="S1258" s="43"/>
      <c r="T1258" s="43"/>
      <c r="U1258" s="43"/>
    </row>
    <row r="1259" spans="1:21" ht="14.25" customHeight="1" x14ac:dyDescent="0.3">
      <c r="A1259" s="34" t="s">
        <v>995</v>
      </c>
      <c r="B1259" s="34" t="s">
        <v>5895</v>
      </c>
      <c r="C1259" s="34">
        <v>11</v>
      </c>
      <c r="D1259" s="34">
        <v>27362049</v>
      </c>
      <c r="E1259" s="34">
        <v>27363189</v>
      </c>
      <c r="F1259" s="34" t="s">
        <v>1173</v>
      </c>
      <c r="G1259" s="42" t="s">
        <v>5896</v>
      </c>
      <c r="H1259" s="43" t="s">
        <v>1175</v>
      </c>
      <c r="I1259" s="34" t="s">
        <v>1180</v>
      </c>
      <c r="J1259" s="34" t="s">
        <v>969</v>
      </c>
      <c r="K1259" s="34"/>
      <c r="L1259" s="43"/>
      <c r="M1259" s="34"/>
      <c r="N1259" s="43"/>
      <c r="O1259" s="43"/>
      <c r="P1259" s="34"/>
      <c r="Q1259" s="34"/>
      <c r="R1259" s="43"/>
      <c r="S1259" s="43"/>
      <c r="T1259" s="43"/>
      <c r="U1259" s="43"/>
    </row>
    <row r="1260" spans="1:21" ht="14.25" customHeight="1" x14ac:dyDescent="0.3">
      <c r="A1260" s="34" t="s">
        <v>995</v>
      </c>
      <c r="B1260" s="34" t="s">
        <v>5897</v>
      </c>
      <c r="C1260" s="34">
        <v>11</v>
      </c>
      <c r="D1260" s="34">
        <v>27366725</v>
      </c>
      <c r="E1260" s="34">
        <v>27368303</v>
      </c>
      <c r="F1260" s="34" t="s">
        <v>1173</v>
      </c>
      <c r="G1260" s="42" t="s">
        <v>5896</v>
      </c>
      <c r="H1260" s="43" t="s">
        <v>5898</v>
      </c>
      <c r="I1260" s="34" t="s">
        <v>1180</v>
      </c>
      <c r="J1260" s="34" t="s">
        <v>969</v>
      </c>
      <c r="K1260" s="34" t="s">
        <v>5899</v>
      </c>
      <c r="L1260" s="43" t="s">
        <v>5900</v>
      </c>
      <c r="M1260" s="34" t="s">
        <v>5901</v>
      </c>
      <c r="N1260" s="43" t="s">
        <v>5902</v>
      </c>
      <c r="O1260" s="43" t="s">
        <v>5901</v>
      </c>
      <c r="P1260" s="34" t="s">
        <v>1205</v>
      </c>
      <c r="Q1260" s="34" t="s">
        <v>5903</v>
      </c>
      <c r="R1260" s="43"/>
      <c r="S1260" s="43" t="s">
        <v>5904</v>
      </c>
      <c r="T1260" s="43"/>
      <c r="U1260" s="43"/>
    </row>
    <row r="1261" spans="1:21" ht="14.25" customHeight="1" x14ac:dyDescent="0.3">
      <c r="A1261" s="34" t="s">
        <v>995</v>
      </c>
      <c r="B1261" s="34" t="s">
        <v>5905</v>
      </c>
      <c r="C1261" s="34">
        <v>11</v>
      </c>
      <c r="D1261" s="34">
        <v>27390110</v>
      </c>
      <c r="E1261" s="34">
        <v>27390385</v>
      </c>
      <c r="F1261" s="34" t="s">
        <v>1179</v>
      </c>
      <c r="G1261" s="42" t="s">
        <v>5906</v>
      </c>
      <c r="H1261" s="43" t="s">
        <v>1175</v>
      </c>
      <c r="I1261" s="34" t="s">
        <v>1180</v>
      </c>
      <c r="J1261" s="34" t="s">
        <v>1227</v>
      </c>
      <c r="K1261" s="34"/>
      <c r="L1261" s="43"/>
      <c r="M1261" s="34"/>
      <c r="N1261" s="43"/>
      <c r="O1261" s="43"/>
      <c r="P1261" s="34"/>
      <c r="Q1261" s="34"/>
      <c r="R1261" s="43"/>
      <c r="S1261" s="43"/>
      <c r="T1261" s="43"/>
      <c r="U1261" s="43"/>
    </row>
    <row r="1262" spans="1:21" ht="14.25" customHeight="1" x14ac:dyDescent="0.3">
      <c r="A1262" s="34" t="s">
        <v>995</v>
      </c>
      <c r="B1262" s="34" t="s">
        <v>5907</v>
      </c>
      <c r="C1262" s="34">
        <v>11</v>
      </c>
      <c r="D1262" s="34">
        <v>27394421</v>
      </c>
      <c r="E1262" s="34">
        <v>27395137</v>
      </c>
      <c r="F1262" s="34" t="s">
        <v>1173</v>
      </c>
      <c r="G1262" s="42" t="s">
        <v>5906</v>
      </c>
      <c r="H1262" s="43" t="s">
        <v>1175</v>
      </c>
      <c r="I1262" s="34" t="s">
        <v>1180</v>
      </c>
      <c r="J1262" s="34" t="s">
        <v>1227</v>
      </c>
      <c r="K1262" s="34"/>
      <c r="L1262" s="43"/>
      <c r="M1262" s="34"/>
      <c r="N1262" s="43"/>
      <c r="O1262" s="43"/>
      <c r="P1262" s="34"/>
      <c r="Q1262" s="34"/>
      <c r="R1262" s="43"/>
      <c r="S1262" s="43"/>
      <c r="T1262" s="43"/>
      <c r="U1262" s="43"/>
    </row>
    <row r="1263" spans="1:21" ht="14.25" customHeight="1" x14ac:dyDescent="0.3">
      <c r="A1263" s="34" t="s">
        <v>995</v>
      </c>
      <c r="B1263" s="34" t="s">
        <v>5908</v>
      </c>
      <c r="C1263" s="34">
        <v>11</v>
      </c>
      <c r="D1263" s="34">
        <v>27408007</v>
      </c>
      <c r="E1263" s="34">
        <v>27409993</v>
      </c>
      <c r="F1263" s="34" t="s">
        <v>1179</v>
      </c>
      <c r="G1263" s="42" t="s">
        <v>5896</v>
      </c>
      <c r="H1263" s="43" t="s">
        <v>1360</v>
      </c>
      <c r="I1263" s="34" t="s">
        <v>1180</v>
      </c>
      <c r="J1263" s="34" t="s">
        <v>5909</v>
      </c>
      <c r="K1263" s="34"/>
      <c r="L1263" s="43"/>
      <c r="M1263" s="34"/>
      <c r="N1263" s="43"/>
      <c r="O1263" s="43"/>
      <c r="P1263" s="34"/>
      <c r="Q1263" s="34"/>
      <c r="R1263" s="43"/>
      <c r="S1263" s="43"/>
      <c r="T1263" s="43"/>
      <c r="U1263" s="43"/>
    </row>
    <row r="1264" spans="1:21" ht="14.25" customHeight="1" x14ac:dyDescent="0.3">
      <c r="A1264" s="34" t="s">
        <v>995</v>
      </c>
      <c r="B1264" s="34" t="s">
        <v>5910</v>
      </c>
      <c r="C1264" s="34">
        <v>11</v>
      </c>
      <c r="D1264" s="34">
        <v>27410898</v>
      </c>
      <c r="E1264" s="34">
        <v>27415634</v>
      </c>
      <c r="F1264" s="34" t="s">
        <v>1179</v>
      </c>
      <c r="G1264" s="42" t="s">
        <v>5896</v>
      </c>
      <c r="H1264" s="43" t="s">
        <v>1360</v>
      </c>
      <c r="I1264" s="34" t="s">
        <v>1180</v>
      </c>
      <c r="J1264" s="34" t="s">
        <v>5909</v>
      </c>
      <c r="K1264" s="34"/>
      <c r="L1264" s="43"/>
      <c r="M1264" s="34"/>
      <c r="N1264" s="43"/>
      <c r="O1264" s="43"/>
      <c r="P1264" s="34"/>
      <c r="Q1264" s="34"/>
      <c r="R1264" s="43"/>
      <c r="S1264" s="43"/>
      <c r="T1264" s="43"/>
      <c r="U1264" s="43"/>
    </row>
    <row r="1265" spans="1:21" ht="14.25" customHeight="1" x14ac:dyDescent="0.3">
      <c r="A1265" s="34" t="s">
        <v>995</v>
      </c>
      <c r="B1265" s="34" t="s">
        <v>5911</v>
      </c>
      <c r="C1265" s="34">
        <v>11</v>
      </c>
      <c r="D1265" s="34">
        <v>27416739</v>
      </c>
      <c r="E1265" s="34">
        <v>27420058</v>
      </c>
      <c r="F1265" s="34" t="s">
        <v>1179</v>
      </c>
      <c r="G1265" s="42" t="s">
        <v>5912</v>
      </c>
      <c r="H1265" s="43" t="s">
        <v>1175</v>
      </c>
      <c r="I1265" s="34" t="s">
        <v>1176</v>
      </c>
      <c r="J1265" s="34" t="s">
        <v>1227</v>
      </c>
      <c r="K1265" s="34"/>
      <c r="L1265" s="43"/>
      <c r="M1265" s="34"/>
      <c r="N1265" s="43"/>
      <c r="O1265" s="43"/>
      <c r="P1265" s="34"/>
      <c r="Q1265" s="34"/>
      <c r="R1265" s="43"/>
      <c r="S1265" s="43"/>
      <c r="T1265" s="43"/>
      <c r="U1265" s="43"/>
    </row>
    <row r="1266" spans="1:21" ht="14.25" customHeight="1" x14ac:dyDescent="0.3">
      <c r="A1266" s="34" t="s">
        <v>995</v>
      </c>
      <c r="B1266" s="34" t="s">
        <v>5913</v>
      </c>
      <c r="C1266" s="34">
        <v>12</v>
      </c>
      <c r="D1266" s="34">
        <v>14866006</v>
      </c>
      <c r="E1266" s="34">
        <v>14867813</v>
      </c>
      <c r="F1266" s="34" t="s">
        <v>1173</v>
      </c>
      <c r="G1266" s="42" t="s">
        <v>5914</v>
      </c>
      <c r="H1266" s="43" t="s">
        <v>2493</v>
      </c>
      <c r="I1266" s="34" t="s">
        <v>1176</v>
      </c>
      <c r="J1266" s="34" t="s">
        <v>969</v>
      </c>
      <c r="K1266" s="34" t="s">
        <v>5915</v>
      </c>
      <c r="L1266" s="43" t="s">
        <v>5916</v>
      </c>
      <c r="M1266" s="34" t="s">
        <v>5917</v>
      </c>
      <c r="N1266" s="43" t="s">
        <v>5918</v>
      </c>
      <c r="O1266" s="43" t="s">
        <v>5917</v>
      </c>
      <c r="P1266" s="34" t="s">
        <v>1432</v>
      </c>
      <c r="Q1266" s="34" t="s">
        <v>5919</v>
      </c>
      <c r="R1266" s="43"/>
      <c r="S1266" s="43" t="s">
        <v>5920</v>
      </c>
      <c r="T1266" s="43" t="s">
        <v>3079</v>
      </c>
      <c r="U1266" s="43"/>
    </row>
    <row r="1267" spans="1:21" ht="14.25" customHeight="1" x14ac:dyDescent="0.3">
      <c r="A1267" s="34" t="s">
        <v>995</v>
      </c>
      <c r="B1267" s="34" t="s">
        <v>5921</v>
      </c>
      <c r="C1267" s="34">
        <v>12</v>
      </c>
      <c r="D1267" s="34">
        <v>14874532</v>
      </c>
      <c r="E1267" s="34">
        <v>14874999</v>
      </c>
      <c r="F1267" s="34" t="s">
        <v>1179</v>
      </c>
      <c r="G1267" s="42" t="s">
        <v>5914</v>
      </c>
      <c r="H1267" s="43" t="s">
        <v>5922</v>
      </c>
      <c r="I1267" s="34" t="s">
        <v>1180</v>
      </c>
      <c r="J1267" s="34" t="s">
        <v>969</v>
      </c>
      <c r="K1267" s="34"/>
      <c r="L1267" s="43"/>
      <c r="M1267" s="34"/>
      <c r="N1267" s="43"/>
      <c r="O1267" s="43"/>
      <c r="P1267" s="34"/>
      <c r="Q1267" s="34"/>
      <c r="R1267" s="43"/>
      <c r="S1267" s="43"/>
      <c r="T1267" s="43"/>
      <c r="U1267" s="43"/>
    </row>
    <row r="1268" spans="1:21" ht="14.25" customHeight="1" x14ac:dyDescent="0.3">
      <c r="A1268" s="34" t="s">
        <v>995</v>
      </c>
      <c r="B1268" s="34" t="s">
        <v>5923</v>
      </c>
      <c r="C1268" s="34">
        <v>12</v>
      </c>
      <c r="D1268" s="34">
        <v>14883197</v>
      </c>
      <c r="E1268" s="34">
        <v>14885538</v>
      </c>
      <c r="F1268" s="34" t="s">
        <v>1179</v>
      </c>
      <c r="G1268" s="42" t="s">
        <v>5914</v>
      </c>
      <c r="H1268" s="43" t="s">
        <v>5924</v>
      </c>
      <c r="I1268" s="34" t="s">
        <v>1180</v>
      </c>
      <c r="J1268" s="34" t="s">
        <v>969</v>
      </c>
      <c r="K1268" s="34"/>
      <c r="L1268" s="43"/>
      <c r="M1268" s="34"/>
      <c r="N1268" s="43"/>
      <c r="O1268" s="43"/>
      <c r="P1268" s="34"/>
      <c r="Q1268" s="34"/>
      <c r="R1268" s="43"/>
      <c r="S1268" s="43"/>
      <c r="T1268" s="43"/>
      <c r="U1268" s="43"/>
    </row>
    <row r="1269" spans="1:21" ht="14.25" customHeight="1" x14ac:dyDescent="0.3">
      <c r="A1269" s="34" t="s">
        <v>995</v>
      </c>
      <c r="B1269" s="34" t="s">
        <v>5925</v>
      </c>
      <c r="C1269" s="34">
        <v>12</v>
      </c>
      <c r="D1269" s="34">
        <v>15770393</v>
      </c>
      <c r="E1269" s="34">
        <v>15772194</v>
      </c>
      <c r="F1269" s="34" t="s">
        <v>1173</v>
      </c>
      <c r="G1269" s="42" t="s">
        <v>5926</v>
      </c>
      <c r="H1269" s="43" t="s">
        <v>5927</v>
      </c>
      <c r="I1269" s="34" t="s">
        <v>1176</v>
      </c>
      <c r="J1269" s="34" t="s">
        <v>970</v>
      </c>
      <c r="K1269" s="34"/>
      <c r="L1269" s="43"/>
      <c r="M1269" s="34"/>
      <c r="N1269" s="43"/>
      <c r="O1269" s="43"/>
      <c r="P1269" s="34"/>
      <c r="Q1269" s="34"/>
      <c r="R1269" s="43"/>
      <c r="S1269" s="43"/>
      <c r="T1269" s="43"/>
      <c r="U1269" s="43"/>
    </row>
    <row r="1270" spans="1:21" ht="14.25" customHeight="1" x14ac:dyDescent="0.3">
      <c r="A1270" s="34" t="s">
        <v>995</v>
      </c>
      <c r="B1270" s="34" t="s">
        <v>5928</v>
      </c>
      <c r="C1270" s="34">
        <v>12</v>
      </c>
      <c r="D1270" s="34">
        <v>15812110</v>
      </c>
      <c r="E1270" s="34">
        <v>15813234</v>
      </c>
      <c r="F1270" s="34" t="s">
        <v>1173</v>
      </c>
      <c r="G1270" s="42" t="s">
        <v>5926</v>
      </c>
      <c r="H1270" s="43" t="s">
        <v>1768</v>
      </c>
      <c r="I1270" s="34" t="s">
        <v>1180</v>
      </c>
      <c r="J1270" s="34" t="s">
        <v>970</v>
      </c>
      <c r="K1270" s="34"/>
      <c r="L1270" s="43"/>
      <c r="M1270" s="34"/>
      <c r="N1270" s="43"/>
      <c r="O1270" s="43"/>
      <c r="P1270" s="34"/>
      <c r="Q1270" s="34"/>
      <c r="R1270" s="43"/>
      <c r="S1270" s="43"/>
      <c r="T1270" s="43"/>
      <c r="U1270" s="43"/>
    </row>
    <row r="1271" spans="1:21" ht="14.25" customHeight="1" x14ac:dyDescent="0.3">
      <c r="A1271" s="34" t="s">
        <v>995</v>
      </c>
      <c r="B1271" s="34" t="s">
        <v>5929</v>
      </c>
      <c r="C1271" s="34">
        <v>12</v>
      </c>
      <c r="D1271" s="34">
        <v>15816124</v>
      </c>
      <c r="E1271" s="34">
        <v>15819341</v>
      </c>
      <c r="F1271" s="34" t="s">
        <v>1173</v>
      </c>
      <c r="G1271" s="42" t="s">
        <v>5926</v>
      </c>
      <c r="H1271" s="43" t="s">
        <v>1366</v>
      </c>
      <c r="I1271" s="34" t="s">
        <v>1180</v>
      </c>
      <c r="J1271" s="34" t="s">
        <v>970</v>
      </c>
      <c r="K1271" s="34"/>
      <c r="L1271" s="43"/>
      <c r="M1271" s="34"/>
      <c r="N1271" s="43"/>
      <c r="O1271" s="43"/>
      <c r="P1271" s="34"/>
      <c r="Q1271" s="34"/>
      <c r="R1271" s="43"/>
      <c r="S1271" s="43"/>
      <c r="T1271" s="43"/>
      <c r="U1271" s="43"/>
    </row>
    <row r="1272" spans="1:21" ht="14.25" customHeight="1" x14ac:dyDescent="0.3">
      <c r="A1272" s="34" t="s">
        <v>996</v>
      </c>
      <c r="B1272" s="34" t="s">
        <v>5930</v>
      </c>
      <c r="C1272" s="34">
        <v>1</v>
      </c>
      <c r="D1272" s="34">
        <v>5389733</v>
      </c>
      <c r="E1272" s="34">
        <v>5394414</v>
      </c>
      <c r="F1272" s="34" t="s">
        <v>1173</v>
      </c>
      <c r="G1272" s="42" t="s">
        <v>5931</v>
      </c>
      <c r="H1272" s="43" t="s">
        <v>2432</v>
      </c>
      <c r="I1272" s="34" t="s">
        <v>1180</v>
      </c>
      <c r="J1272" s="34" t="s">
        <v>970</v>
      </c>
      <c r="K1272" s="34"/>
      <c r="L1272" s="43"/>
      <c r="M1272" s="34"/>
      <c r="N1272" s="43"/>
      <c r="O1272" s="43"/>
      <c r="P1272" s="34"/>
      <c r="Q1272" s="34"/>
      <c r="R1272" s="43"/>
      <c r="S1272" s="43"/>
      <c r="T1272" s="43"/>
      <c r="U1272" s="43"/>
    </row>
    <row r="1273" spans="1:21" ht="14.25" customHeight="1" x14ac:dyDescent="0.3">
      <c r="A1273" s="34" t="s">
        <v>996</v>
      </c>
      <c r="B1273" s="34" t="s">
        <v>5932</v>
      </c>
      <c r="C1273" s="34">
        <v>1</v>
      </c>
      <c r="D1273" s="34">
        <v>5401401</v>
      </c>
      <c r="E1273" s="34">
        <v>5402015</v>
      </c>
      <c r="F1273" s="34" t="s">
        <v>1173</v>
      </c>
      <c r="G1273" s="42" t="s">
        <v>5931</v>
      </c>
      <c r="H1273" s="43" t="s">
        <v>1175</v>
      </c>
      <c r="I1273" s="34" t="s">
        <v>1180</v>
      </c>
      <c r="J1273" s="34" t="s">
        <v>970</v>
      </c>
      <c r="K1273" s="34"/>
      <c r="L1273" s="43"/>
      <c r="M1273" s="34"/>
      <c r="N1273" s="43"/>
      <c r="O1273" s="43"/>
      <c r="P1273" s="34"/>
      <c r="Q1273" s="34"/>
      <c r="R1273" s="43"/>
      <c r="S1273" s="43"/>
      <c r="T1273" s="43"/>
      <c r="U1273" s="43"/>
    </row>
    <row r="1274" spans="1:21" ht="14.25" customHeight="1" x14ac:dyDescent="0.3">
      <c r="A1274" s="34" t="s">
        <v>996</v>
      </c>
      <c r="B1274" s="34" t="s">
        <v>5933</v>
      </c>
      <c r="C1274" s="34">
        <v>1</v>
      </c>
      <c r="D1274" s="34">
        <v>39433331</v>
      </c>
      <c r="E1274" s="34">
        <v>39435713</v>
      </c>
      <c r="F1274" s="34" t="s">
        <v>1173</v>
      </c>
      <c r="G1274" s="42" t="s">
        <v>5934</v>
      </c>
      <c r="H1274" s="43" t="s">
        <v>5935</v>
      </c>
      <c r="I1274" s="34" t="s">
        <v>1180</v>
      </c>
      <c r="J1274" s="34" t="s">
        <v>1177</v>
      </c>
      <c r="K1274" s="34" t="s">
        <v>5936</v>
      </c>
      <c r="L1274" s="43" t="s">
        <v>5937</v>
      </c>
      <c r="M1274" s="34" t="s">
        <v>5938</v>
      </c>
      <c r="N1274" s="43" t="s">
        <v>5939</v>
      </c>
      <c r="O1274" s="43" t="s">
        <v>5938</v>
      </c>
      <c r="P1274" s="34" t="s">
        <v>1597</v>
      </c>
      <c r="Q1274" s="34" t="s">
        <v>5940</v>
      </c>
      <c r="R1274" s="43"/>
      <c r="S1274" s="43" t="s">
        <v>5941</v>
      </c>
      <c r="T1274" s="43"/>
      <c r="U1274" s="43"/>
    </row>
    <row r="1275" spans="1:21" ht="14.25" customHeight="1" x14ac:dyDescent="0.3">
      <c r="A1275" s="34" t="s">
        <v>996</v>
      </c>
      <c r="B1275" s="34" t="s">
        <v>5942</v>
      </c>
      <c r="C1275" s="34">
        <v>1</v>
      </c>
      <c r="D1275" s="34">
        <v>39437967</v>
      </c>
      <c r="E1275" s="34">
        <v>39442873</v>
      </c>
      <c r="F1275" s="34" t="s">
        <v>1173</v>
      </c>
      <c r="G1275" s="42" t="s">
        <v>5934</v>
      </c>
      <c r="H1275" s="43" t="s">
        <v>1175</v>
      </c>
      <c r="I1275" s="34" t="s">
        <v>1180</v>
      </c>
      <c r="J1275" s="34" t="s">
        <v>1177</v>
      </c>
      <c r="K1275" s="34"/>
      <c r="L1275" s="43"/>
      <c r="M1275" s="34"/>
      <c r="N1275" s="43"/>
      <c r="O1275" s="43"/>
      <c r="P1275" s="34"/>
      <c r="Q1275" s="34"/>
      <c r="R1275" s="43"/>
      <c r="S1275" s="43"/>
      <c r="T1275" s="43"/>
      <c r="U1275" s="43"/>
    </row>
    <row r="1276" spans="1:21" ht="14.25" customHeight="1" x14ac:dyDescent="0.3">
      <c r="A1276" s="34" t="s">
        <v>996</v>
      </c>
      <c r="B1276" s="34" t="s">
        <v>5943</v>
      </c>
      <c r="C1276" s="34">
        <v>1</v>
      </c>
      <c r="D1276" s="34">
        <v>39467296</v>
      </c>
      <c r="E1276" s="34">
        <v>39473838</v>
      </c>
      <c r="F1276" s="34" t="s">
        <v>1173</v>
      </c>
      <c r="G1276" s="42" t="s">
        <v>5934</v>
      </c>
      <c r="H1276" s="43" t="s">
        <v>5944</v>
      </c>
      <c r="I1276" s="34" t="s">
        <v>1176</v>
      </c>
      <c r="J1276" s="34" t="s">
        <v>1177</v>
      </c>
      <c r="K1276" s="34"/>
      <c r="L1276" s="43"/>
      <c r="M1276" s="34"/>
      <c r="N1276" s="43"/>
      <c r="O1276" s="43"/>
      <c r="P1276" s="34"/>
      <c r="Q1276" s="34"/>
      <c r="R1276" s="43"/>
      <c r="S1276" s="43"/>
      <c r="T1276" s="43"/>
      <c r="U1276" s="43"/>
    </row>
    <row r="1277" spans="1:21" ht="14.25" customHeight="1" x14ac:dyDescent="0.3">
      <c r="A1277" s="34" t="s">
        <v>996</v>
      </c>
      <c r="B1277" s="34" t="s">
        <v>5945</v>
      </c>
      <c r="C1277" s="34">
        <v>1</v>
      </c>
      <c r="D1277" s="34">
        <v>41992477</v>
      </c>
      <c r="E1277" s="34">
        <v>41996445</v>
      </c>
      <c r="F1277" s="34" t="s">
        <v>1173</v>
      </c>
      <c r="G1277" s="42" t="s">
        <v>5946</v>
      </c>
      <c r="H1277" s="43" t="s">
        <v>1298</v>
      </c>
      <c r="I1277" s="34" t="s">
        <v>1176</v>
      </c>
      <c r="J1277" s="34" t="s">
        <v>968</v>
      </c>
      <c r="K1277" s="34"/>
      <c r="L1277" s="43"/>
      <c r="M1277" s="34"/>
      <c r="N1277" s="43"/>
      <c r="O1277" s="43"/>
      <c r="P1277" s="34"/>
      <c r="Q1277" s="34"/>
      <c r="R1277" s="43"/>
      <c r="S1277" s="43"/>
      <c r="T1277" s="43"/>
      <c r="U1277" s="43"/>
    </row>
    <row r="1278" spans="1:21" ht="14.25" customHeight="1" x14ac:dyDescent="0.3">
      <c r="A1278" s="34" t="s">
        <v>996</v>
      </c>
      <c r="B1278" s="34" t="s">
        <v>5947</v>
      </c>
      <c r="C1278" s="34">
        <v>1</v>
      </c>
      <c r="D1278" s="34">
        <v>42041126</v>
      </c>
      <c r="E1278" s="34">
        <v>42042913</v>
      </c>
      <c r="F1278" s="34" t="s">
        <v>1179</v>
      </c>
      <c r="G1278" s="42" t="s">
        <v>5946</v>
      </c>
      <c r="H1278" s="43" t="s">
        <v>1360</v>
      </c>
      <c r="I1278" s="34" t="s">
        <v>1176</v>
      </c>
      <c r="J1278" s="34" t="s">
        <v>968</v>
      </c>
      <c r="K1278" s="34"/>
      <c r="L1278" s="43"/>
      <c r="M1278" s="34"/>
      <c r="N1278" s="43"/>
      <c r="O1278" s="43"/>
      <c r="P1278" s="34"/>
      <c r="Q1278" s="34"/>
      <c r="R1278" s="43"/>
      <c r="S1278" s="43"/>
      <c r="T1278" s="43"/>
      <c r="U1278" s="43"/>
    </row>
    <row r="1279" spans="1:21" ht="14.25" customHeight="1" x14ac:dyDescent="0.3">
      <c r="A1279" s="34" t="s">
        <v>996</v>
      </c>
      <c r="B1279" s="34" t="s">
        <v>5948</v>
      </c>
      <c r="C1279" s="34">
        <v>2</v>
      </c>
      <c r="D1279" s="34">
        <v>187478</v>
      </c>
      <c r="E1279" s="34">
        <v>192123</v>
      </c>
      <c r="F1279" s="34" t="s">
        <v>1173</v>
      </c>
      <c r="G1279" s="42" t="s">
        <v>5949</v>
      </c>
      <c r="H1279" s="43" t="s">
        <v>1175</v>
      </c>
      <c r="I1279" s="34" t="s">
        <v>1180</v>
      </c>
      <c r="J1279" s="34" t="s">
        <v>969</v>
      </c>
      <c r="K1279" s="34"/>
      <c r="L1279" s="43"/>
      <c r="M1279" s="34"/>
      <c r="N1279" s="43"/>
      <c r="O1279" s="43"/>
      <c r="P1279" s="34"/>
      <c r="Q1279" s="34"/>
      <c r="R1279" s="43"/>
      <c r="S1279" s="43"/>
      <c r="T1279" s="43"/>
      <c r="U1279" s="43"/>
    </row>
    <row r="1280" spans="1:21" ht="14.25" customHeight="1" x14ac:dyDescent="0.3">
      <c r="A1280" s="34" t="s">
        <v>996</v>
      </c>
      <c r="B1280" s="34" t="s">
        <v>5950</v>
      </c>
      <c r="C1280" s="34">
        <v>2</v>
      </c>
      <c r="D1280" s="34">
        <v>199224</v>
      </c>
      <c r="E1280" s="34">
        <v>207221</v>
      </c>
      <c r="F1280" s="34" t="s">
        <v>1179</v>
      </c>
      <c r="G1280" s="42" t="s">
        <v>5949</v>
      </c>
      <c r="H1280" s="43" t="s">
        <v>1175</v>
      </c>
      <c r="I1280" s="34" t="s">
        <v>1180</v>
      </c>
      <c r="J1280" s="34" t="s">
        <v>969</v>
      </c>
      <c r="K1280" s="34"/>
      <c r="L1280" s="43"/>
      <c r="M1280" s="34"/>
      <c r="N1280" s="43"/>
      <c r="O1280" s="43"/>
      <c r="P1280" s="34"/>
      <c r="Q1280" s="34"/>
      <c r="R1280" s="43"/>
      <c r="S1280" s="43"/>
      <c r="T1280" s="43"/>
      <c r="U1280" s="43"/>
    </row>
    <row r="1281" spans="1:21" ht="14.25" customHeight="1" x14ac:dyDescent="0.3">
      <c r="A1281" s="34" t="s">
        <v>996</v>
      </c>
      <c r="B1281" s="34" t="s">
        <v>5951</v>
      </c>
      <c r="C1281" s="34">
        <v>2</v>
      </c>
      <c r="D1281" s="34">
        <v>5628039</v>
      </c>
      <c r="E1281" s="34">
        <v>5631315</v>
      </c>
      <c r="F1281" s="34" t="s">
        <v>1173</v>
      </c>
      <c r="G1281" s="42" t="s">
        <v>5952</v>
      </c>
      <c r="H1281" s="43" t="s">
        <v>5953</v>
      </c>
      <c r="I1281" s="34" t="s">
        <v>1180</v>
      </c>
      <c r="J1281" s="34" t="s">
        <v>968</v>
      </c>
      <c r="K1281" s="34" t="s">
        <v>5954</v>
      </c>
      <c r="L1281" s="43" t="s">
        <v>5955</v>
      </c>
      <c r="M1281" s="34" t="s">
        <v>5956</v>
      </c>
      <c r="N1281" s="43" t="s">
        <v>5957</v>
      </c>
      <c r="O1281" s="43" t="s">
        <v>5956</v>
      </c>
      <c r="P1281" s="34" t="s">
        <v>5958</v>
      </c>
      <c r="Q1281" s="34" t="s">
        <v>5959</v>
      </c>
      <c r="R1281" s="43"/>
      <c r="S1281" s="43" t="s">
        <v>5960</v>
      </c>
      <c r="T1281" s="43" t="s">
        <v>5961</v>
      </c>
      <c r="U1281" s="43"/>
    </row>
    <row r="1282" spans="1:21" ht="14.25" customHeight="1" x14ac:dyDescent="0.3">
      <c r="A1282" s="34" t="s">
        <v>996</v>
      </c>
      <c r="B1282" s="34" t="s">
        <v>5962</v>
      </c>
      <c r="C1282" s="34">
        <v>2</v>
      </c>
      <c r="D1282" s="34">
        <v>5639315</v>
      </c>
      <c r="E1282" s="34">
        <v>5640360</v>
      </c>
      <c r="F1282" s="34" t="s">
        <v>1173</v>
      </c>
      <c r="G1282" s="42" t="s">
        <v>5952</v>
      </c>
      <c r="H1282" s="43" t="s">
        <v>1975</v>
      </c>
      <c r="I1282" s="34" t="s">
        <v>1180</v>
      </c>
      <c r="J1282" s="34" t="s">
        <v>968</v>
      </c>
      <c r="K1282" s="34" t="s">
        <v>1192</v>
      </c>
      <c r="L1282" s="43" t="s">
        <v>5963</v>
      </c>
      <c r="M1282" s="34" t="s">
        <v>1192</v>
      </c>
      <c r="N1282" s="43" t="s">
        <v>5964</v>
      </c>
      <c r="O1282" s="43"/>
      <c r="P1282" s="34" t="s">
        <v>1325</v>
      </c>
      <c r="Q1282" s="34" t="s">
        <v>5965</v>
      </c>
      <c r="R1282" s="43"/>
      <c r="S1282" s="43" t="s">
        <v>5966</v>
      </c>
      <c r="T1282" s="43"/>
      <c r="U1282" s="43"/>
    </row>
    <row r="1283" spans="1:21" ht="14.25" customHeight="1" x14ac:dyDescent="0.3">
      <c r="A1283" s="34" t="s">
        <v>996</v>
      </c>
      <c r="B1283" s="34" t="s">
        <v>5967</v>
      </c>
      <c r="C1283" s="34">
        <v>2</v>
      </c>
      <c r="D1283" s="34">
        <v>5640774</v>
      </c>
      <c r="E1283" s="34">
        <v>5644630</v>
      </c>
      <c r="F1283" s="34" t="s">
        <v>1173</v>
      </c>
      <c r="G1283" s="42" t="s">
        <v>5968</v>
      </c>
      <c r="H1283" s="43" t="s">
        <v>1175</v>
      </c>
      <c r="I1283" s="34" t="s">
        <v>1180</v>
      </c>
      <c r="J1283" s="34" t="s">
        <v>1177</v>
      </c>
      <c r="K1283" s="34"/>
      <c r="L1283" s="43"/>
      <c r="M1283" s="34"/>
      <c r="N1283" s="43"/>
      <c r="O1283" s="43"/>
      <c r="P1283" s="34"/>
      <c r="Q1283" s="34"/>
      <c r="R1283" s="43"/>
      <c r="S1283" s="43"/>
      <c r="T1283" s="43"/>
      <c r="U1283" s="43"/>
    </row>
    <row r="1284" spans="1:21" ht="14.25" customHeight="1" x14ac:dyDescent="0.3">
      <c r="A1284" s="34" t="s">
        <v>996</v>
      </c>
      <c r="B1284" s="34" t="s">
        <v>5969</v>
      </c>
      <c r="C1284" s="34">
        <v>2</v>
      </c>
      <c r="D1284" s="34">
        <v>5654429</v>
      </c>
      <c r="E1284" s="34">
        <v>5655494</v>
      </c>
      <c r="F1284" s="34" t="s">
        <v>1173</v>
      </c>
      <c r="G1284" s="42" t="s">
        <v>5968</v>
      </c>
      <c r="H1284" s="43" t="s">
        <v>1175</v>
      </c>
      <c r="I1284" s="34" t="s">
        <v>1180</v>
      </c>
      <c r="J1284" s="34" t="s">
        <v>1177</v>
      </c>
      <c r="K1284" s="34"/>
      <c r="L1284" s="43"/>
      <c r="M1284" s="34"/>
      <c r="N1284" s="43"/>
      <c r="O1284" s="43"/>
      <c r="P1284" s="34"/>
      <c r="Q1284" s="34"/>
      <c r="R1284" s="43"/>
      <c r="S1284" s="43"/>
      <c r="T1284" s="43"/>
      <c r="U1284" s="43"/>
    </row>
    <row r="1285" spans="1:21" ht="14.25" customHeight="1" x14ac:dyDescent="0.3">
      <c r="A1285" s="34" t="s">
        <v>996</v>
      </c>
      <c r="B1285" s="34" t="s">
        <v>5970</v>
      </c>
      <c r="C1285" s="34">
        <v>2</v>
      </c>
      <c r="D1285" s="34">
        <v>5663004</v>
      </c>
      <c r="E1285" s="34">
        <v>5668429</v>
      </c>
      <c r="F1285" s="34" t="s">
        <v>1173</v>
      </c>
      <c r="G1285" s="42" t="s">
        <v>5952</v>
      </c>
      <c r="H1285" s="43" t="s">
        <v>5971</v>
      </c>
      <c r="I1285" s="34" t="s">
        <v>1180</v>
      </c>
      <c r="J1285" s="34" t="s">
        <v>1486</v>
      </c>
      <c r="K1285" s="34"/>
      <c r="L1285" s="43"/>
      <c r="M1285" s="34"/>
      <c r="N1285" s="43"/>
      <c r="O1285" s="43"/>
      <c r="P1285" s="34"/>
      <c r="Q1285" s="34"/>
      <c r="R1285" s="43"/>
      <c r="S1285" s="43"/>
      <c r="T1285" s="43"/>
      <c r="U1285" s="43"/>
    </row>
    <row r="1286" spans="1:21" ht="14.25" customHeight="1" x14ac:dyDescent="0.3">
      <c r="A1286" s="34" t="s">
        <v>996</v>
      </c>
      <c r="B1286" s="34" t="s">
        <v>5972</v>
      </c>
      <c r="C1286" s="34">
        <v>2</v>
      </c>
      <c r="D1286" s="34">
        <v>8380541</v>
      </c>
      <c r="E1286" s="34">
        <v>8381110</v>
      </c>
      <c r="F1286" s="34" t="s">
        <v>1173</v>
      </c>
      <c r="G1286" s="42" t="s">
        <v>5973</v>
      </c>
      <c r="H1286" s="43" t="s">
        <v>1189</v>
      </c>
      <c r="I1286" s="34" t="s">
        <v>1180</v>
      </c>
      <c r="J1286" s="34" t="s">
        <v>1177</v>
      </c>
      <c r="K1286" s="34" t="s">
        <v>5974</v>
      </c>
      <c r="L1286" s="43" t="s">
        <v>5975</v>
      </c>
      <c r="M1286" s="34" t="s">
        <v>5976</v>
      </c>
      <c r="N1286" s="43" t="s">
        <v>5977</v>
      </c>
      <c r="O1286" s="43"/>
      <c r="P1286" s="34"/>
      <c r="Q1286" s="34" t="s">
        <v>5978</v>
      </c>
      <c r="R1286" s="43"/>
      <c r="S1286" s="43"/>
      <c r="T1286" s="43"/>
      <c r="U1286" s="43"/>
    </row>
    <row r="1287" spans="1:21" ht="14.25" customHeight="1" x14ac:dyDescent="0.3">
      <c r="A1287" s="34" t="s">
        <v>996</v>
      </c>
      <c r="B1287" s="34" t="s">
        <v>5979</v>
      </c>
      <c r="C1287" s="34">
        <v>2</v>
      </c>
      <c r="D1287" s="34">
        <v>8385915</v>
      </c>
      <c r="E1287" s="34">
        <v>8386710</v>
      </c>
      <c r="F1287" s="34" t="s">
        <v>1179</v>
      </c>
      <c r="G1287" s="42" t="s">
        <v>5973</v>
      </c>
      <c r="H1287" s="43" t="s">
        <v>1175</v>
      </c>
      <c r="I1287" s="34" t="s">
        <v>1180</v>
      </c>
      <c r="J1287" s="34" t="s">
        <v>1177</v>
      </c>
      <c r="K1287" s="34"/>
      <c r="L1287" s="43"/>
      <c r="M1287" s="34"/>
      <c r="N1287" s="43"/>
      <c r="O1287" s="43"/>
      <c r="P1287" s="34"/>
      <c r="Q1287" s="34"/>
      <c r="R1287" s="43"/>
      <c r="S1287" s="43"/>
      <c r="T1287" s="43"/>
      <c r="U1287" s="43"/>
    </row>
    <row r="1288" spans="1:21" ht="14.25" customHeight="1" x14ac:dyDescent="0.3">
      <c r="A1288" s="34" t="s">
        <v>996</v>
      </c>
      <c r="B1288" s="34" t="s">
        <v>5980</v>
      </c>
      <c r="C1288" s="34">
        <v>2</v>
      </c>
      <c r="D1288" s="34">
        <v>8396790</v>
      </c>
      <c r="E1288" s="34">
        <v>8399606</v>
      </c>
      <c r="F1288" s="34" t="s">
        <v>1173</v>
      </c>
      <c r="G1288" s="42" t="s">
        <v>5973</v>
      </c>
      <c r="H1288" s="43" t="s">
        <v>1189</v>
      </c>
      <c r="I1288" s="34" t="s">
        <v>1176</v>
      </c>
      <c r="J1288" s="34" t="s">
        <v>1177</v>
      </c>
      <c r="K1288" s="34" t="s">
        <v>5981</v>
      </c>
      <c r="L1288" s="43" t="s">
        <v>5982</v>
      </c>
      <c r="M1288" s="34" t="s">
        <v>5983</v>
      </c>
      <c r="N1288" s="43" t="s">
        <v>5984</v>
      </c>
      <c r="O1288" s="43"/>
      <c r="P1288" s="34"/>
      <c r="Q1288" s="34" t="s">
        <v>5985</v>
      </c>
      <c r="R1288" s="43"/>
      <c r="S1288" s="43"/>
      <c r="T1288" s="43"/>
      <c r="U1288" s="43"/>
    </row>
    <row r="1289" spans="1:21" ht="14.25" customHeight="1" x14ac:dyDescent="0.3">
      <c r="A1289" s="34" t="s">
        <v>996</v>
      </c>
      <c r="B1289" s="34" t="s">
        <v>5986</v>
      </c>
      <c r="C1289" s="34">
        <v>2</v>
      </c>
      <c r="D1289" s="34">
        <v>8694019</v>
      </c>
      <c r="E1289" s="34">
        <v>8697792</v>
      </c>
      <c r="F1289" s="34" t="s">
        <v>1173</v>
      </c>
      <c r="G1289" s="42" t="s">
        <v>5987</v>
      </c>
      <c r="H1289" s="43" t="s">
        <v>3126</v>
      </c>
      <c r="I1289" s="34" t="s">
        <v>1000</v>
      </c>
      <c r="J1289" s="34" t="s">
        <v>2188</v>
      </c>
      <c r="K1289" s="34"/>
      <c r="L1289" s="43"/>
      <c r="M1289" s="34"/>
      <c r="N1289" s="43"/>
      <c r="O1289" s="43"/>
      <c r="P1289" s="34"/>
      <c r="Q1289" s="34"/>
      <c r="R1289" s="43"/>
      <c r="S1289" s="43"/>
      <c r="T1289" s="43"/>
      <c r="U1289" s="43"/>
    </row>
    <row r="1290" spans="1:21" ht="14.25" customHeight="1" x14ac:dyDescent="0.3">
      <c r="A1290" s="34" t="s">
        <v>996</v>
      </c>
      <c r="B1290" s="34" t="s">
        <v>5988</v>
      </c>
      <c r="C1290" s="34">
        <v>2</v>
      </c>
      <c r="D1290" s="34">
        <v>8700425</v>
      </c>
      <c r="E1290" s="34">
        <v>8703095</v>
      </c>
      <c r="F1290" s="34" t="s">
        <v>1173</v>
      </c>
      <c r="G1290" s="42" t="s">
        <v>5987</v>
      </c>
      <c r="H1290" s="43" t="s">
        <v>1441</v>
      </c>
      <c r="I1290" s="34" t="s">
        <v>1000</v>
      </c>
      <c r="J1290" s="34" t="s">
        <v>2188</v>
      </c>
      <c r="K1290" s="34"/>
      <c r="L1290" s="43"/>
      <c r="M1290" s="34"/>
      <c r="N1290" s="43"/>
      <c r="O1290" s="43"/>
      <c r="P1290" s="34"/>
      <c r="Q1290" s="34"/>
      <c r="R1290" s="43"/>
      <c r="S1290" s="43"/>
      <c r="T1290" s="43"/>
      <c r="U1290" s="43"/>
    </row>
    <row r="1291" spans="1:21" ht="14.25" customHeight="1" x14ac:dyDescent="0.3">
      <c r="A1291" s="34" t="s">
        <v>996</v>
      </c>
      <c r="B1291" s="34" t="s">
        <v>5989</v>
      </c>
      <c r="C1291" s="34">
        <v>2</v>
      </c>
      <c r="D1291" s="34">
        <v>8706394</v>
      </c>
      <c r="E1291" s="34">
        <v>8707267</v>
      </c>
      <c r="F1291" s="34" t="s">
        <v>1173</v>
      </c>
      <c r="G1291" s="42" t="s">
        <v>5987</v>
      </c>
      <c r="H1291" s="43" t="s">
        <v>1223</v>
      </c>
      <c r="I1291" s="34" t="s">
        <v>1000</v>
      </c>
      <c r="J1291" s="34" t="s">
        <v>2188</v>
      </c>
      <c r="K1291" s="34"/>
      <c r="L1291" s="43"/>
      <c r="M1291" s="34"/>
      <c r="N1291" s="43"/>
      <c r="O1291" s="43"/>
      <c r="P1291" s="34"/>
      <c r="Q1291" s="34"/>
      <c r="R1291" s="43"/>
      <c r="S1291" s="43"/>
      <c r="T1291" s="43"/>
      <c r="U1291" s="43"/>
    </row>
    <row r="1292" spans="1:21" ht="14.25" customHeight="1" x14ac:dyDescent="0.3">
      <c r="A1292" s="34" t="s">
        <v>996</v>
      </c>
      <c r="B1292" s="34" t="s">
        <v>5990</v>
      </c>
      <c r="C1292" s="34">
        <v>2</v>
      </c>
      <c r="D1292" s="34">
        <v>8726612</v>
      </c>
      <c r="E1292" s="34">
        <v>8730661</v>
      </c>
      <c r="F1292" s="34" t="s">
        <v>1173</v>
      </c>
      <c r="G1292" s="42" t="s">
        <v>5991</v>
      </c>
      <c r="H1292" s="43" t="s">
        <v>5992</v>
      </c>
      <c r="I1292" s="34" t="s">
        <v>1361</v>
      </c>
      <c r="J1292" s="34" t="s">
        <v>5993</v>
      </c>
      <c r="K1292" s="34" t="s">
        <v>5994</v>
      </c>
      <c r="L1292" s="43" t="s">
        <v>5995</v>
      </c>
      <c r="M1292" s="34" t="s">
        <v>5996</v>
      </c>
      <c r="N1292" s="43" t="s">
        <v>5997</v>
      </c>
      <c r="O1292" s="43" t="s">
        <v>5996</v>
      </c>
      <c r="P1292" s="34" t="s">
        <v>1432</v>
      </c>
      <c r="Q1292" s="34" t="s">
        <v>5998</v>
      </c>
      <c r="R1292" s="43"/>
      <c r="S1292" s="43" t="s">
        <v>5999</v>
      </c>
      <c r="T1292" s="43" t="s">
        <v>6000</v>
      </c>
      <c r="U1292" s="43"/>
    </row>
    <row r="1293" spans="1:21" ht="14.25" customHeight="1" x14ac:dyDescent="0.3">
      <c r="A1293" s="34" t="s">
        <v>996</v>
      </c>
      <c r="B1293" s="34" t="s">
        <v>6001</v>
      </c>
      <c r="C1293" s="34">
        <v>2</v>
      </c>
      <c r="D1293" s="34">
        <v>8732273</v>
      </c>
      <c r="E1293" s="34">
        <v>8737878</v>
      </c>
      <c r="F1293" s="34" t="s">
        <v>1173</v>
      </c>
      <c r="G1293" s="42" t="s">
        <v>5987</v>
      </c>
      <c r="H1293" s="43" t="s">
        <v>2718</v>
      </c>
      <c r="I1293" s="34" t="s">
        <v>1000</v>
      </c>
      <c r="J1293" s="34" t="s">
        <v>6002</v>
      </c>
      <c r="K1293" s="34"/>
      <c r="L1293" s="43"/>
      <c r="M1293" s="34"/>
      <c r="N1293" s="43"/>
      <c r="O1293" s="43"/>
      <c r="P1293" s="34"/>
      <c r="Q1293" s="34"/>
      <c r="R1293" s="43"/>
      <c r="S1293" s="43"/>
      <c r="T1293" s="43"/>
      <c r="U1293" s="43"/>
    </row>
    <row r="1294" spans="1:21" ht="14.25" customHeight="1" x14ac:dyDescent="0.3">
      <c r="A1294" s="34" t="s">
        <v>996</v>
      </c>
      <c r="B1294" s="34" t="s">
        <v>6003</v>
      </c>
      <c r="C1294" s="34">
        <v>2</v>
      </c>
      <c r="D1294" s="34">
        <v>8741015</v>
      </c>
      <c r="E1294" s="34">
        <v>8742326</v>
      </c>
      <c r="F1294" s="34" t="s">
        <v>1173</v>
      </c>
      <c r="G1294" s="42" t="s">
        <v>5987</v>
      </c>
      <c r="H1294" s="43" t="s">
        <v>1175</v>
      </c>
      <c r="I1294" s="34" t="s">
        <v>1000</v>
      </c>
      <c r="J1294" s="34" t="s">
        <v>6002</v>
      </c>
      <c r="K1294" s="34"/>
      <c r="L1294" s="43"/>
      <c r="M1294" s="34"/>
      <c r="N1294" s="43"/>
      <c r="O1294" s="43"/>
      <c r="P1294" s="34"/>
      <c r="Q1294" s="34"/>
      <c r="R1294" s="43"/>
      <c r="S1294" s="43"/>
      <c r="T1294" s="43"/>
      <c r="U1294" s="43"/>
    </row>
    <row r="1295" spans="1:21" ht="14.25" customHeight="1" x14ac:dyDescent="0.3">
      <c r="A1295" s="34" t="s">
        <v>996</v>
      </c>
      <c r="B1295" s="34" t="s">
        <v>6004</v>
      </c>
      <c r="C1295" s="34">
        <v>2</v>
      </c>
      <c r="D1295" s="34">
        <v>8746951</v>
      </c>
      <c r="E1295" s="34">
        <v>8756041</v>
      </c>
      <c r="F1295" s="34" t="s">
        <v>1173</v>
      </c>
      <c r="G1295" s="42" t="s">
        <v>5991</v>
      </c>
      <c r="H1295" s="43" t="s">
        <v>6005</v>
      </c>
      <c r="I1295" s="34" t="s">
        <v>1897</v>
      </c>
      <c r="J1295" s="34" t="s">
        <v>5993</v>
      </c>
      <c r="K1295" s="34" t="s">
        <v>6006</v>
      </c>
      <c r="L1295" s="43" t="s">
        <v>6007</v>
      </c>
      <c r="M1295" s="34" t="s">
        <v>6008</v>
      </c>
      <c r="N1295" s="43" t="s">
        <v>6009</v>
      </c>
      <c r="O1295" s="43"/>
      <c r="P1295" s="34" t="s">
        <v>5280</v>
      </c>
      <c r="Q1295" s="34" t="s">
        <v>6010</v>
      </c>
      <c r="R1295" s="43"/>
      <c r="S1295" s="43" t="s">
        <v>6011</v>
      </c>
      <c r="T1295" s="43" t="s">
        <v>6012</v>
      </c>
      <c r="U1295" s="43"/>
    </row>
    <row r="1296" spans="1:21" ht="14.25" customHeight="1" x14ac:dyDescent="0.3">
      <c r="A1296" s="34" t="s">
        <v>996</v>
      </c>
      <c r="B1296" s="34" t="s">
        <v>6013</v>
      </c>
      <c r="C1296" s="34">
        <v>2</v>
      </c>
      <c r="D1296" s="34">
        <v>8760002</v>
      </c>
      <c r="E1296" s="34">
        <v>8766268</v>
      </c>
      <c r="F1296" s="34" t="s">
        <v>1179</v>
      </c>
      <c r="G1296" s="42" t="s">
        <v>5991</v>
      </c>
      <c r="H1296" s="43" t="s">
        <v>1938</v>
      </c>
      <c r="I1296" s="34" t="s">
        <v>1897</v>
      </c>
      <c r="J1296" s="34" t="s">
        <v>5993</v>
      </c>
      <c r="K1296" s="34" t="s">
        <v>6014</v>
      </c>
      <c r="L1296" s="43" t="s">
        <v>6015</v>
      </c>
      <c r="M1296" s="34" t="s">
        <v>6016</v>
      </c>
      <c r="N1296" s="43" t="s">
        <v>6017</v>
      </c>
      <c r="O1296" s="43" t="s">
        <v>6018</v>
      </c>
      <c r="P1296" s="34" t="s">
        <v>6019</v>
      </c>
      <c r="Q1296" s="34" t="s">
        <v>6020</v>
      </c>
      <c r="R1296" s="43"/>
      <c r="S1296" s="43" t="s">
        <v>6021</v>
      </c>
      <c r="T1296" s="43"/>
      <c r="U1296" s="43"/>
    </row>
    <row r="1297" spans="1:21" ht="14.25" customHeight="1" x14ac:dyDescent="0.3">
      <c r="A1297" s="34" t="s">
        <v>996</v>
      </c>
      <c r="B1297" s="34" t="s">
        <v>6022</v>
      </c>
      <c r="C1297" s="34">
        <v>2</v>
      </c>
      <c r="D1297" s="34">
        <v>8766778</v>
      </c>
      <c r="E1297" s="34">
        <v>8769281</v>
      </c>
      <c r="F1297" s="34" t="s">
        <v>1173</v>
      </c>
      <c r="G1297" s="42" t="s">
        <v>5987</v>
      </c>
      <c r="H1297" s="43" t="s">
        <v>6023</v>
      </c>
      <c r="I1297" s="34" t="s">
        <v>1000</v>
      </c>
      <c r="J1297" s="34" t="s">
        <v>6002</v>
      </c>
      <c r="K1297" s="34"/>
      <c r="L1297" s="43"/>
      <c r="M1297" s="34"/>
      <c r="N1297" s="43"/>
      <c r="O1297" s="43"/>
      <c r="P1297" s="34"/>
      <c r="Q1297" s="34"/>
      <c r="R1297" s="43"/>
      <c r="S1297" s="43"/>
      <c r="T1297" s="43"/>
      <c r="U1297" s="43"/>
    </row>
    <row r="1298" spans="1:21" ht="14.25" customHeight="1" x14ac:dyDescent="0.3">
      <c r="A1298" s="34" t="s">
        <v>996</v>
      </c>
      <c r="B1298" s="34" t="s">
        <v>6024</v>
      </c>
      <c r="C1298" s="34">
        <v>2</v>
      </c>
      <c r="D1298" s="34">
        <v>8779575</v>
      </c>
      <c r="E1298" s="34">
        <v>8781623</v>
      </c>
      <c r="F1298" s="34" t="s">
        <v>1179</v>
      </c>
      <c r="G1298" s="42" t="s">
        <v>6025</v>
      </c>
      <c r="H1298" s="43" t="s">
        <v>6026</v>
      </c>
      <c r="I1298" s="34" t="s">
        <v>1000</v>
      </c>
      <c r="J1298" s="34" t="s">
        <v>1010</v>
      </c>
      <c r="K1298" s="34" t="s">
        <v>6027</v>
      </c>
      <c r="L1298" s="43" t="s">
        <v>6028</v>
      </c>
      <c r="M1298" s="34" t="s">
        <v>6029</v>
      </c>
      <c r="N1298" s="43" t="s">
        <v>6030</v>
      </c>
      <c r="O1298" s="43" t="s">
        <v>6029</v>
      </c>
      <c r="P1298" s="34" t="s">
        <v>6031</v>
      </c>
      <c r="Q1298" s="34" t="s">
        <v>6032</v>
      </c>
      <c r="R1298" s="43"/>
      <c r="S1298" s="43" t="s">
        <v>6033</v>
      </c>
      <c r="T1298" s="43" t="s">
        <v>6034</v>
      </c>
      <c r="U1298" s="43"/>
    </row>
    <row r="1299" spans="1:21" ht="14.25" customHeight="1" x14ac:dyDescent="0.3">
      <c r="A1299" s="34" t="s">
        <v>996</v>
      </c>
      <c r="B1299" s="34" t="s">
        <v>6035</v>
      </c>
      <c r="C1299" s="34">
        <v>2</v>
      </c>
      <c r="D1299" s="34">
        <v>8783921</v>
      </c>
      <c r="E1299" s="34">
        <v>8792098</v>
      </c>
      <c r="F1299" s="34" t="s">
        <v>1179</v>
      </c>
      <c r="G1299" s="42" t="s">
        <v>6025</v>
      </c>
      <c r="H1299" s="43" t="s">
        <v>1360</v>
      </c>
      <c r="I1299" s="34" t="s">
        <v>1000</v>
      </c>
      <c r="J1299" s="34" t="s">
        <v>1010</v>
      </c>
      <c r="K1299" s="34"/>
      <c r="L1299" s="43"/>
      <c r="M1299" s="34"/>
      <c r="N1299" s="43"/>
      <c r="O1299" s="43"/>
      <c r="P1299" s="34"/>
      <c r="Q1299" s="34"/>
      <c r="R1299" s="43"/>
      <c r="S1299" s="43"/>
      <c r="T1299" s="43"/>
      <c r="U1299" s="43"/>
    </row>
    <row r="1300" spans="1:21" ht="14.25" customHeight="1" x14ac:dyDescent="0.3">
      <c r="A1300" s="34" t="s">
        <v>996</v>
      </c>
      <c r="B1300" s="34" t="s">
        <v>6036</v>
      </c>
      <c r="C1300" s="34">
        <v>2</v>
      </c>
      <c r="D1300" s="34">
        <v>8801325</v>
      </c>
      <c r="E1300" s="34">
        <v>8805453</v>
      </c>
      <c r="F1300" s="34" t="s">
        <v>1179</v>
      </c>
      <c r="G1300" s="42" t="s">
        <v>6025</v>
      </c>
      <c r="H1300" s="43" t="s">
        <v>6026</v>
      </c>
      <c r="I1300" s="34" t="s">
        <v>1000</v>
      </c>
      <c r="J1300" s="34" t="s">
        <v>1010</v>
      </c>
      <c r="K1300" s="34" t="s">
        <v>6037</v>
      </c>
      <c r="L1300" s="43" t="s">
        <v>6038</v>
      </c>
      <c r="M1300" s="34" t="s">
        <v>6039</v>
      </c>
      <c r="N1300" s="43" t="s">
        <v>6040</v>
      </c>
      <c r="O1300" s="43" t="s">
        <v>6039</v>
      </c>
      <c r="P1300" s="34" t="s">
        <v>2838</v>
      </c>
      <c r="Q1300" s="34" t="s">
        <v>6041</v>
      </c>
      <c r="R1300" s="43"/>
      <c r="S1300" s="43" t="s">
        <v>6042</v>
      </c>
      <c r="T1300" s="43" t="s">
        <v>6043</v>
      </c>
      <c r="U1300" s="43" t="s">
        <v>6044</v>
      </c>
    </row>
    <row r="1301" spans="1:21" ht="14.25" customHeight="1" x14ac:dyDescent="0.3">
      <c r="A1301" s="34" t="s">
        <v>996</v>
      </c>
      <c r="B1301" s="34" t="s">
        <v>6045</v>
      </c>
      <c r="C1301" s="34">
        <v>2</v>
      </c>
      <c r="D1301" s="34">
        <v>9042076</v>
      </c>
      <c r="E1301" s="34">
        <v>9046141</v>
      </c>
      <c r="F1301" s="34" t="s">
        <v>1179</v>
      </c>
      <c r="G1301" s="42" t="s">
        <v>6046</v>
      </c>
      <c r="H1301" s="43" t="s">
        <v>6047</v>
      </c>
      <c r="I1301" s="34" t="s">
        <v>1000</v>
      </c>
      <c r="J1301" s="34" t="s">
        <v>1302</v>
      </c>
      <c r="K1301" s="34" t="s">
        <v>6048</v>
      </c>
      <c r="L1301" s="43" t="s">
        <v>6049</v>
      </c>
      <c r="M1301" s="34" t="s">
        <v>6050</v>
      </c>
      <c r="N1301" s="43" t="s">
        <v>6051</v>
      </c>
      <c r="O1301" s="43" t="s">
        <v>6052</v>
      </c>
      <c r="P1301" s="34" t="s">
        <v>6053</v>
      </c>
      <c r="Q1301" s="34" t="s">
        <v>6054</v>
      </c>
      <c r="R1301" s="43"/>
      <c r="S1301" s="43" t="s">
        <v>6055</v>
      </c>
      <c r="T1301" s="43" t="s">
        <v>6056</v>
      </c>
      <c r="U1301" s="43" t="s">
        <v>6057</v>
      </c>
    </row>
    <row r="1302" spans="1:21" ht="14.25" customHeight="1" x14ac:dyDescent="0.3">
      <c r="A1302" s="34" t="s">
        <v>996</v>
      </c>
      <c r="B1302" s="34" t="s">
        <v>6058</v>
      </c>
      <c r="C1302" s="34">
        <v>2</v>
      </c>
      <c r="D1302" s="34">
        <v>9052613</v>
      </c>
      <c r="E1302" s="34">
        <v>9056393</v>
      </c>
      <c r="F1302" s="34" t="s">
        <v>1173</v>
      </c>
      <c r="G1302" s="42" t="s">
        <v>6046</v>
      </c>
      <c r="H1302" s="43" t="s">
        <v>6059</v>
      </c>
      <c r="I1302" s="34" t="s">
        <v>1000</v>
      </c>
      <c r="J1302" s="34" t="s">
        <v>1302</v>
      </c>
      <c r="K1302" s="34"/>
      <c r="L1302" s="43"/>
      <c r="M1302" s="34"/>
      <c r="N1302" s="43"/>
      <c r="O1302" s="43"/>
      <c r="P1302" s="34"/>
      <c r="Q1302" s="34"/>
      <c r="R1302" s="43"/>
      <c r="S1302" s="43"/>
      <c r="T1302" s="43"/>
      <c r="U1302" s="43"/>
    </row>
    <row r="1303" spans="1:21" ht="14.25" customHeight="1" x14ac:dyDescent="0.3">
      <c r="A1303" s="34" t="s">
        <v>996</v>
      </c>
      <c r="B1303" s="34" t="s">
        <v>6060</v>
      </c>
      <c r="C1303" s="34">
        <v>2</v>
      </c>
      <c r="D1303" s="34">
        <v>9064470</v>
      </c>
      <c r="E1303" s="34">
        <v>9068429</v>
      </c>
      <c r="F1303" s="34" t="s">
        <v>1179</v>
      </c>
      <c r="G1303" s="42" t="s">
        <v>6046</v>
      </c>
      <c r="H1303" s="43" t="s">
        <v>1175</v>
      </c>
      <c r="I1303" s="34" t="s">
        <v>1000</v>
      </c>
      <c r="J1303" s="34" t="s">
        <v>1302</v>
      </c>
      <c r="K1303" s="34" t="s">
        <v>1192</v>
      </c>
      <c r="L1303" s="43" t="s">
        <v>6061</v>
      </c>
      <c r="M1303" s="34" t="s">
        <v>1192</v>
      </c>
      <c r="N1303" s="43" t="s">
        <v>6062</v>
      </c>
      <c r="O1303" s="43"/>
      <c r="P1303" s="34" t="s">
        <v>6063</v>
      </c>
      <c r="Q1303" s="34" t="s">
        <v>6064</v>
      </c>
      <c r="R1303" s="43"/>
      <c r="S1303" s="43" t="s">
        <v>6065</v>
      </c>
      <c r="T1303" s="43" t="s">
        <v>3378</v>
      </c>
      <c r="U1303" s="43" t="s">
        <v>3379</v>
      </c>
    </row>
    <row r="1304" spans="1:21" ht="14.25" customHeight="1" x14ac:dyDescent="0.3">
      <c r="A1304" s="34" t="s">
        <v>996</v>
      </c>
      <c r="B1304" s="34" t="s">
        <v>6066</v>
      </c>
      <c r="C1304" s="34">
        <v>2</v>
      </c>
      <c r="D1304" s="34">
        <v>9082729</v>
      </c>
      <c r="E1304" s="34">
        <v>9088013</v>
      </c>
      <c r="F1304" s="34" t="s">
        <v>1179</v>
      </c>
      <c r="G1304" s="42" t="s">
        <v>6046</v>
      </c>
      <c r="H1304" s="43" t="s">
        <v>6067</v>
      </c>
      <c r="I1304" s="34" t="s">
        <v>1000</v>
      </c>
      <c r="J1304" s="34" t="s">
        <v>1302</v>
      </c>
      <c r="K1304" s="34" t="s">
        <v>6068</v>
      </c>
      <c r="L1304" s="43" t="s">
        <v>6069</v>
      </c>
      <c r="M1304" s="34" t="s">
        <v>6070</v>
      </c>
      <c r="N1304" s="43" t="s">
        <v>6071</v>
      </c>
      <c r="O1304" s="43"/>
      <c r="P1304" s="34"/>
      <c r="Q1304" s="34" t="s">
        <v>6072</v>
      </c>
      <c r="R1304" s="43"/>
      <c r="S1304" s="43"/>
      <c r="T1304" s="43"/>
      <c r="U1304" s="43"/>
    </row>
    <row r="1305" spans="1:21" ht="14.25" customHeight="1" x14ac:dyDescent="0.3">
      <c r="A1305" s="34" t="s">
        <v>996</v>
      </c>
      <c r="B1305" s="34" t="s">
        <v>6073</v>
      </c>
      <c r="C1305" s="34">
        <v>2</v>
      </c>
      <c r="D1305" s="34">
        <v>9089344</v>
      </c>
      <c r="E1305" s="34">
        <v>9095715</v>
      </c>
      <c r="F1305" s="34" t="s">
        <v>1179</v>
      </c>
      <c r="G1305" s="42" t="s">
        <v>6046</v>
      </c>
      <c r="H1305" s="43" t="s">
        <v>1360</v>
      </c>
      <c r="I1305" s="34" t="s">
        <v>1000</v>
      </c>
      <c r="J1305" s="34" t="s">
        <v>1302</v>
      </c>
      <c r="K1305" s="34"/>
      <c r="L1305" s="43"/>
      <c r="M1305" s="34"/>
      <c r="N1305" s="43"/>
      <c r="O1305" s="43"/>
      <c r="P1305" s="34"/>
      <c r="Q1305" s="34"/>
      <c r="R1305" s="43"/>
      <c r="S1305" s="43"/>
      <c r="T1305" s="43"/>
      <c r="U1305" s="43"/>
    </row>
    <row r="1306" spans="1:21" ht="14.25" customHeight="1" x14ac:dyDescent="0.3">
      <c r="A1306" s="34" t="s">
        <v>996</v>
      </c>
      <c r="B1306" s="34" t="s">
        <v>6074</v>
      </c>
      <c r="C1306" s="34">
        <v>2</v>
      </c>
      <c r="D1306" s="34">
        <v>9106572</v>
      </c>
      <c r="E1306" s="34">
        <v>9111711</v>
      </c>
      <c r="F1306" s="34" t="s">
        <v>1179</v>
      </c>
      <c r="G1306" s="42" t="s">
        <v>6046</v>
      </c>
      <c r="H1306" s="43" t="s">
        <v>1664</v>
      </c>
      <c r="I1306" s="34" t="s">
        <v>1000</v>
      </c>
      <c r="J1306" s="34" t="s">
        <v>1302</v>
      </c>
      <c r="K1306" s="34"/>
      <c r="L1306" s="43"/>
      <c r="M1306" s="34"/>
      <c r="N1306" s="43"/>
      <c r="O1306" s="43"/>
      <c r="P1306" s="34"/>
      <c r="Q1306" s="34"/>
      <c r="R1306" s="43"/>
      <c r="S1306" s="43"/>
      <c r="T1306" s="43"/>
      <c r="U1306" s="43"/>
    </row>
    <row r="1307" spans="1:21" ht="14.25" customHeight="1" x14ac:dyDescent="0.3">
      <c r="A1307" s="34" t="s">
        <v>996</v>
      </c>
      <c r="B1307" s="34" t="s">
        <v>6075</v>
      </c>
      <c r="C1307" s="34">
        <v>2</v>
      </c>
      <c r="D1307" s="34">
        <v>9116014</v>
      </c>
      <c r="E1307" s="34">
        <v>9119594</v>
      </c>
      <c r="F1307" s="34" t="s">
        <v>1179</v>
      </c>
      <c r="G1307" s="42" t="s">
        <v>6046</v>
      </c>
      <c r="H1307" s="43" t="s">
        <v>6076</v>
      </c>
      <c r="I1307" s="34" t="s">
        <v>1000</v>
      </c>
      <c r="J1307" s="34" t="s">
        <v>1302</v>
      </c>
      <c r="K1307" s="34" t="s">
        <v>6077</v>
      </c>
      <c r="L1307" s="43" t="s">
        <v>6078</v>
      </c>
      <c r="M1307" s="34" t="s">
        <v>6079</v>
      </c>
      <c r="N1307" s="43" t="s">
        <v>6080</v>
      </c>
      <c r="O1307" s="43" t="s">
        <v>6079</v>
      </c>
      <c r="P1307" s="34" t="s">
        <v>5280</v>
      </c>
      <c r="Q1307" s="34" t="s">
        <v>6081</v>
      </c>
      <c r="R1307" s="43"/>
      <c r="S1307" s="43" t="s">
        <v>6082</v>
      </c>
      <c r="T1307" s="43" t="s">
        <v>6083</v>
      </c>
      <c r="U1307" s="43" t="s">
        <v>6084</v>
      </c>
    </row>
    <row r="1308" spans="1:21" ht="14.25" customHeight="1" x14ac:dyDescent="0.3">
      <c r="A1308" s="34" t="s">
        <v>996</v>
      </c>
      <c r="B1308" s="34" t="s">
        <v>6085</v>
      </c>
      <c r="C1308" s="34">
        <v>2</v>
      </c>
      <c r="D1308" s="34">
        <v>9123056</v>
      </c>
      <c r="E1308" s="34">
        <v>9130848</v>
      </c>
      <c r="F1308" s="34" t="s">
        <v>1179</v>
      </c>
      <c r="G1308" s="42" t="s">
        <v>6046</v>
      </c>
      <c r="H1308" s="43" t="s">
        <v>1441</v>
      </c>
      <c r="I1308" s="34" t="s">
        <v>1000</v>
      </c>
      <c r="J1308" s="34" t="s">
        <v>1302</v>
      </c>
      <c r="K1308" s="34"/>
      <c r="L1308" s="43"/>
      <c r="M1308" s="34"/>
      <c r="N1308" s="43"/>
      <c r="O1308" s="43"/>
      <c r="P1308" s="34"/>
      <c r="Q1308" s="34"/>
      <c r="R1308" s="43"/>
      <c r="S1308" s="43"/>
      <c r="T1308" s="43"/>
      <c r="U1308" s="43"/>
    </row>
    <row r="1309" spans="1:21" ht="14.25" customHeight="1" x14ac:dyDescent="0.3">
      <c r="A1309" s="34" t="s">
        <v>996</v>
      </c>
      <c r="B1309" s="34" t="s">
        <v>6086</v>
      </c>
      <c r="C1309" s="34">
        <v>2</v>
      </c>
      <c r="D1309" s="34">
        <v>21043834</v>
      </c>
      <c r="E1309" s="34">
        <v>21050494</v>
      </c>
      <c r="F1309" s="34" t="s">
        <v>1173</v>
      </c>
      <c r="G1309" s="42" t="s">
        <v>6087</v>
      </c>
      <c r="H1309" s="43" t="s">
        <v>6088</v>
      </c>
      <c r="I1309" s="34" t="s">
        <v>1176</v>
      </c>
      <c r="J1309" s="34" t="s">
        <v>1227</v>
      </c>
      <c r="K1309" s="34"/>
      <c r="L1309" s="43"/>
      <c r="M1309" s="34"/>
      <c r="N1309" s="43"/>
      <c r="O1309" s="43"/>
      <c r="P1309" s="34"/>
      <c r="Q1309" s="34"/>
      <c r="R1309" s="43"/>
      <c r="S1309" s="43"/>
      <c r="T1309" s="43"/>
      <c r="U1309" s="43"/>
    </row>
    <row r="1310" spans="1:21" ht="14.25" customHeight="1" x14ac:dyDescent="0.3">
      <c r="A1310" s="34" t="s">
        <v>996</v>
      </c>
      <c r="B1310" s="34" t="s">
        <v>6089</v>
      </c>
      <c r="C1310" s="34">
        <v>2</v>
      </c>
      <c r="D1310" s="34">
        <v>21064137</v>
      </c>
      <c r="E1310" s="34">
        <v>21069016</v>
      </c>
      <c r="F1310" s="34" t="s">
        <v>1173</v>
      </c>
      <c r="G1310" s="42" t="s">
        <v>6087</v>
      </c>
      <c r="H1310" s="43" t="s">
        <v>6090</v>
      </c>
      <c r="I1310" s="34" t="s">
        <v>1180</v>
      </c>
      <c r="J1310" s="34" t="s">
        <v>1227</v>
      </c>
      <c r="K1310" s="34"/>
      <c r="L1310" s="43"/>
      <c r="M1310" s="34"/>
      <c r="N1310" s="43"/>
      <c r="O1310" s="43"/>
      <c r="P1310" s="34"/>
      <c r="Q1310" s="34"/>
      <c r="R1310" s="43"/>
      <c r="S1310" s="43"/>
      <c r="T1310" s="43"/>
      <c r="U1310" s="43"/>
    </row>
    <row r="1311" spans="1:21" ht="14.25" customHeight="1" x14ac:dyDescent="0.3">
      <c r="A1311" s="34" t="s">
        <v>996</v>
      </c>
      <c r="B1311" s="34" t="s">
        <v>6091</v>
      </c>
      <c r="C1311" s="34">
        <v>2</v>
      </c>
      <c r="D1311" s="34">
        <v>21073952</v>
      </c>
      <c r="E1311" s="34">
        <v>21075232</v>
      </c>
      <c r="F1311" s="34" t="s">
        <v>1179</v>
      </c>
      <c r="G1311" s="42" t="s">
        <v>6087</v>
      </c>
      <c r="H1311" s="43" t="s">
        <v>6092</v>
      </c>
      <c r="I1311" s="34" t="s">
        <v>1180</v>
      </c>
      <c r="J1311" s="34" t="s">
        <v>1227</v>
      </c>
      <c r="K1311" s="34"/>
      <c r="L1311" s="43"/>
      <c r="M1311" s="34"/>
      <c r="N1311" s="43"/>
      <c r="O1311" s="43"/>
      <c r="P1311" s="34"/>
      <c r="Q1311" s="34"/>
      <c r="R1311" s="43"/>
      <c r="S1311" s="43"/>
      <c r="T1311" s="43"/>
      <c r="U1311" s="43"/>
    </row>
    <row r="1312" spans="1:21" ht="14.25" customHeight="1" x14ac:dyDescent="0.3">
      <c r="A1312" s="34" t="s">
        <v>996</v>
      </c>
      <c r="B1312" s="34" t="s">
        <v>6093</v>
      </c>
      <c r="C1312" s="34">
        <v>2</v>
      </c>
      <c r="D1312" s="34">
        <v>24830541</v>
      </c>
      <c r="E1312" s="34">
        <v>24832108</v>
      </c>
      <c r="F1312" s="34" t="s">
        <v>1173</v>
      </c>
      <c r="G1312" s="42" t="s">
        <v>6094</v>
      </c>
      <c r="H1312" s="43" t="s">
        <v>6095</v>
      </c>
      <c r="I1312" s="34" t="s">
        <v>1180</v>
      </c>
      <c r="J1312" s="34" t="s">
        <v>969</v>
      </c>
      <c r="K1312" s="34" t="s">
        <v>6096</v>
      </c>
      <c r="L1312" s="43" t="s">
        <v>6097</v>
      </c>
      <c r="M1312" s="34" t="s">
        <v>6098</v>
      </c>
      <c r="N1312" s="43"/>
      <c r="O1312" s="43" t="s">
        <v>6098</v>
      </c>
      <c r="P1312" s="34" t="s">
        <v>1355</v>
      </c>
      <c r="Q1312" s="34" t="s">
        <v>6099</v>
      </c>
      <c r="R1312" s="43"/>
      <c r="S1312" s="43" t="s">
        <v>6100</v>
      </c>
      <c r="T1312" s="43"/>
      <c r="U1312" s="43" t="s">
        <v>6101</v>
      </c>
    </row>
    <row r="1313" spans="1:21" ht="14.25" customHeight="1" x14ac:dyDescent="0.3">
      <c r="A1313" s="34" t="s">
        <v>996</v>
      </c>
      <c r="B1313" s="34" t="s">
        <v>6102</v>
      </c>
      <c r="C1313" s="34">
        <v>2</v>
      </c>
      <c r="D1313" s="34">
        <v>24848174</v>
      </c>
      <c r="E1313" s="34">
        <v>24860112</v>
      </c>
      <c r="F1313" s="34" t="s">
        <v>1173</v>
      </c>
      <c r="G1313" s="42" t="s">
        <v>6094</v>
      </c>
      <c r="H1313" s="43" t="s">
        <v>6103</v>
      </c>
      <c r="I1313" s="34" t="s">
        <v>1180</v>
      </c>
      <c r="J1313" s="34" t="s">
        <v>5909</v>
      </c>
      <c r="K1313" s="34"/>
      <c r="L1313" s="43"/>
      <c r="M1313" s="34"/>
      <c r="N1313" s="43"/>
      <c r="O1313" s="43"/>
      <c r="P1313" s="34"/>
      <c r="Q1313" s="34"/>
      <c r="R1313" s="43"/>
      <c r="S1313" s="43"/>
      <c r="T1313" s="43"/>
      <c r="U1313" s="43"/>
    </row>
    <row r="1314" spans="1:21" ht="14.25" customHeight="1" x14ac:dyDescent="0.3">
      <c r="A1314" s="34" t="s">
        <v>996</v>
      </c>
      <c r="B1314" s="34" t="s">
        <v>6104</v>
      </c>
      <c r="C1314" s="34">
        <v>2</v>
      </c>
      <c r="D1314" s="34">
        <v>24878775</v>
      </c>
      <c r="E1314" s="34">
        <v>24879934</v>
      </c>
      <c r="F1314" s="34" t="s">
        <v>1173</v>
      </c>
      <c r="G1314" s="42" t="s">
        <v>6105</v>
      </c>
      <c r="H1314" s="43" t="s">
        <v>2377</v>
      </c>
      <c r="I1314" s="34" t="s">
        <v>1180</v>
      </c>
      <c r="J1314" s="34" t="s">
        <v>1227</v>
      </c>
      <c r="K1314" s="34" t="s">
        <v>6106</v>
      </c>
      <c r="L1314" s="43" t="s">
        <v>6107</v>
      </c>
      <c r="M1314" s="34" t="s">
        <v>6108</v>
      </c>
      <c r="N1314" s="43" t="s">
        <v>6109</v>
      </c>
      <c r="O1314" s="43" t="s">
        <v>6108</v>
      </c>
      <c r="P1314" s="34" t="s">
        <v>6110</v>
      </c>
      <c r="Q1314" s="34" t="s">
        <v>6111</v>
      </c>
      <c r="R1314" s="43"/>
      <c r="S1314" s="43" t="s">
        <v>6112</v>
      </c>
      <c r="T1314" s="43" t="s">
        <v>6113</v>
      </c>
      <c r="U1314" s="43" t="s">
        <v>1198</v>
      </c>
    </row>
    <row r="1315" spans="1:21" ht="14.25" customHeight="1" x14ac:dyDescent="0.3">
      <c r="A1315" s="34" t="s">
        <v>996</v>
      </c>
      <c r="B1315" s="34" t="s">
        <v>6114</v>
      </c>
      <c r="C1315" s="34">
        <v>2</v>
      </c>
      <c r="D1315" s="34">
        <v>34981044</v>
      </c>
      <c r="E1315" s="34">
        <v>34989879</v>
      </c>
      <c r="F1315" s="34" t="s">
        <v>1179</v>
      </c>
      <c r="G1315" s="42" t="s">
        <v>6115</v>
      </c>
      <c r="H1315" s="43" t="s">
        <v>2266</v>
      </c>
      <c r="I1315" s="34" t="s">
        <v>1176</v>
      </c>
      <c r="J1315" s="34" t="s">
        <v>1177</v>
      </c>
      <c r="K1315" s="34"/>
      <c r="L1315" s="43"/>
      <c r="M1315" s="34"/>
      <c r="N1315" s="43"/>
      <c r="O1315" s="43"/>
      <c r="P1315" s="34"/>
      <c r="Q1315" s="34"/>
      <c r="R1315" s="43"/>
      <c r="S1315" s="43"/>
      <c r="T1315" s="43"/>
      <c r="U1315" s="43"/>
    </row>
    <row r="1316" spans="1:21" ht="14.25" customHeight="1" x14ac:dyDescent="0.3">
      <c r="A1316" s="34" t="s">
        <v>996</v>
      </c>
      <c r="B1316" s="34" t="s">
        <v>6116</v>
      </c>
      <c r="C1316" s="34">
        <v>2</v>
      </c>
      <c r="D1316" s="34">
        <v>35013566</v>
      </c>
      <c r="E1316" s="34">
        <v>35017652</v>
      </c>
      <c r="F1316" s="34" t="s">
        <v>1179</v>
      </c>
      <c r="G1316" s="42" t="s">
        <v>6115</v>
      </c>
      <c r="H1316" s="43" t="s">
        <v>6117</v>
      </c>
      <c r="I1316" s="34" t="s">
        <v>1180</v>
      </c>
      <c r="J1316" s="34" t="s">
        <v>1177</v>
      </c>
      <c r="K1316" s="34" t="s">
        <v>6118</v>
      </c>
      <c r="L1316" s="43" t="s">
        <v>6119</v>
      </c>
      <c r="M1316" s="34" t="s">
        <v>6120</v>
      </c>
      <c r="N1316" s="43" t="s">
        <v>6121</v>
      </c>
      <c r="O1316" s="43"/>
      <c r="P1316" s="34" t="s">
        <v>6122</v>
      </c>
      <c r="Q1316" s="34" t="s">
        <v>6123</v>
      </c>
      <c r="R1316" s="43"/>
      <c r="S1316" s="43" t="s">
        <v>6124</v>
      </c>
      <c r="T1316" s="43" t="s">
        <v>6125</v>
      </c>
      <c r="U1316" s="43"/>
    </row>
    <row r="1317" spans="1:21" ht="14.25" customHeight="1" x14ac:dyDescent="0.3">
      <c r="A1317" s="34" t="s">
        <v>996</v>
      </c>
      <c r="B1317" s="34" t="s">
        <v>6126</v>
      </c>
      <c r="C1317" s="34">
        <v>2</v>
      </c>
      <c r="D1317" s="34">
        <v>35028569</v>
      </c>
      <c r="E1317" s="34">
        <v>35040470</v>
      </c>
      <c r="F1317" s="34" t="s">
        <v>1179</v>
      </c>
      <c r="G1317" s="42" t="s">
        <v>6115</v>
      </c>
      <c r="H1317" s="43" t="s">
        <v>6127</v>
      </c>
      <c r="I1317" s="34" t="s">
        <v>1180</v>
      </c>
      <c r="J1317" s="34" t="s">
        <v>1177</v>
      </c>
      <c r="K1317" s="34" t="s">
        <v>1192</v>
      </c>
      <c r="L1317" s="43" t="s">
        <v>6128</v>
      </c>
      <c r="M1317" s="34" t="s">
        <v>1192</v>
      </c>
      <c r="N1317" s="43" t="s">
        <v>6129</v>
      </c>
      <c r="O1317" s="43"/>
      <c r="P1317" s="34" t="s">
        <v>6130</v>
      </c>
      <c r="Q1317" s="34" t="s">
        <v>6131</v>
      </c>
      <c r="R1317" s="43"/>
      <c r="S1317" s="43" t="s">
        <v>6132</v>
      </c>
      <c r="T1317" s="43" t="s">
        <v>6133</v>
      </c>
      <c r="U1317" s="43"/>
    </row>
    <row r="1318" spans="1:21" ht="14.25" customHeight="1" x14ac:dyDescent="0.3">
      <c r="A1318" s="34" t="s">
        <v>996</v>
      </c>
      <c r="B1318" s="34" t="s">
        <v>6134</v>
      </c>
      <c r="C1318" s="34">
        <v>3</v>
      </c>
      <c r="D1318" s="34">
        <v>4692613</v>
      </c>
      <c r="E1318" s="34">
        <v>4693524</v>
      </c>
      <c r="F1318" s="34" t="s">
        <v>1179</v>
      </c>
      <c r="G1318" s="42" t="s">
        <v>6135</v>
      </c>
      <c r="H1318" s="43" t="s">
        <v>1223</v>
      </c>
      <c r="I1318" s="34" t="s">
        <v>1000</v>
      </c>
      <c r="J1318" s="34" t="s">
        <v>1302</v>
      </c>
      <c r="K1318" s="34"/>
      <c r="L1318" s="43"/>
      <c r="M1318" s="34"/>
      <c r="N1318" s="43"/>
      <c r="O1318" s="43"/>
      <c r="P1318" s="34"/>
      <c r="Q1318" s="34"/>
      <c r="R1318" s="43"/>
      <c r="S1318" s="43"/>
      <c r="T1318" s="43"/>
      <c r="U1318" s="43"/>
    </row>
    <row r="1319" spans="1:21" ht="14.25" customHeight="1" x14ac:dyDescent="0.3">
      <c r="A1319" s="34" t="s">
        <v>996</v>
      </c>
      <c r="B1319" s="34" t="s">
        <v>6136</v>
      </c>
      <c r="C1319" s="34">
        <v>3</v>
      </c>
      <c r="D1319" s="34">
        <v>4697225</v>
      </c>
      <c r="E1319" s="34">
        <v>4700186</v>
      </c>
      <c r="F1319" s="34" t="s">
        <v>1173</v>
      </c>
      <c r="G1319" s="42" t="s">
        <v>6135</v>
      </c>
      <c r="H1319" s="43" t="s">
        <v>6137</v>
      </c>
      <c r="I1319" s="34" t="s">
        <v>1000</v>
      </c>
      <c r="J1319" s="34" t="s">
        <v>1302</v>
      </c>
      <c r="K1319" s="34" t="s">
        <v>1192</v>
      </c>
      <c r="L1319" s="43" t="s">
        <v>6138</v>
      </c>
      <c r="M1319" s="34" t="s">
        <v>1192</v>
      </c>
      <c r="N1319" s="43" t="s">
        <v>6139</v>
      </c>
      <c r="O1319" s="43"/>
      <c r="P1319" s="34" t="s">
        <v>1205</v>
      </c>
      <c r="Q1319" s="34" t="s">
        <v>6140</v>
      </c>
      <c r="R1319" s="43"/>
      <c r="S1319" s="43" t="s">
        <v>6141</v>
      </c>
      <c r="T1319" s="43"/>
      <c r="U1319" s="43"/>
    </row>
    <row r="1320" spans="1:21" ht="14.25" customHeight="1" x14ac:dyDescent="0.3">
      <c r="A1320" s="34" t="s">
        <v>996</v>
      </c>
      <c r="B1320" s="34" t="s">
        <v>6142</v>
      </c>
      <c r="C1320" s="34">
        <v>3</v>
      </c>
      <c r="D1320" s="34">
        <v>4701964</v>
      </c>
      <c r="E1320" s="34">
        <v>4705495</v>
      </c>
      <c r="F1320" s="34" t="s">
        <v>1173</v>
      </c>
      <c r="G1320" s="42" t="s">
        <v>6135</v>
      </c>
      <c r="H1320" s="43" t="s">
        <v>6143</v>
      </c>
      <c r="I1320" s="34" t="s">
        <v>1000</v>
      </c>
      <c r="J1320" s="34" t="s">
        <v>1302</v>
      </c>
      <c r="K1320" s="34"/>
      <c r="L1320" s="43"/>
      <c r="M1320" s="34"/>
      <c r="N1320" s="43"/>
      <c r="O1320" s="43"/>
      <c r="P1320" s="34"/>
      <c r="Q1320" s="34"/>
      <c r="R1320" s="43"/>
      <c r="S1320" s="43"/>
      <c r="T1320" s="43"/>
      <c r="U1320" s="43"/>
    </row>
    <row r="1321" spans="1:21" ht="14.25" customHeight="1" x14ac:dyDescent="0.3">
      <c r="A1321" s="34" t="s">
        <v>996</v>
      </c>
      <c r="B1321" s="34" t="s">
        <v>6144</v>
      </c>
      <c r="C1321" s="34">
        <v>3</v>
      </c>
      <c r="D1321" s="34">
        <v>4715096</v>
      </c>
      <c r="E1321" s="34">
        <v>4719275</v>
      </c>
      <c r="F1321" s="34" t="s">
        <v>1173</v>
      </c>
      <c r="G1321" s="42" t="s">
        <v>6135</v>
      </c>
      <c r="H1321" s="43" t="s">
        <v>6145</v>
      </c>
      <c r="I1321" s="34" t="s">
        <v>1000</v>
      </c>
      <c r="J1321" s="34" t="s">
        <v>1302</v>
      </c>
      <c r="K1321" s="34" t="s">
        <v>6146</v>
      </c>
      <c r="L1321" s="43" t="s">
        <v>6147</v>
      </c>
      <c r="M1321" s="34" t="s">
        <v>6148</v>
      </c>
      <c r="N1321" s="43" t="s">
        <v>6149</v>
      </c>
      <c r="O1321" s="43" t="s">
        <v>6148</v>
      </c>
      <c r="P1321" s="34" t="s">
        <v>1205</v>
      </c>
      <c r="Q1321" s="34" t="s">
        <v>6150</v>
      </c>
      <c r="R1321" s="43"/>
      <c r="S1321" s="43" t="s">
        <v>6151</v>
      </c>
      <c r="T1321" s="43"/>
      <c r="U1321" s="43"/>
    </row>
    <row r="1322" spans="1:21" ht="14.25" customHeight="1" x14ac:dyDescent="0.3">
      <c r="A1322" s="34" t="s">
        <v>996</v>
      </c>
      <c r="B1322" s="34" t="s">
        <v>6152</v>
      </c>
      <c r="C1322" s="34">
        <v>3</v>
      </c>
      <c r="D1322" s="34">
        <v>4720645</v>
      </c>
      <c r="E1322" s="34">
        <v>4724099</v>
      </c>
      <c r="F1322" s="34" t="s">
        <v>1173</v>
      </c>
      <c r="G1322" s="42" t="s">
        <v>6135</v>
      </c>
      <c r="H1322" s="43" t="s">
        <v>1175</v>
      </c>
      <c r="I1322" s="34" t="s">
        <v>1000</v>
      </c>
      <c r="J1322" s="34" t="s">
        <v>1302</v>
      </c>
      <c r="K1322" s="34"/>
      <c r="L1322" s="43"/>
      <c r="M1322" s="34"/>
      <c r="N1322" s="43"/>
      <c r="O1322" s="43"/>
      <c r="P1322" s="34"/>
      <c r="Q1322" s="34"/>
      <c r="R1322" s="43"/>
      <c r="S1322" s="43"/>
      <c r="T1322" s="43"/>
      <c r="U1322" s="43"/>
    </row>
    <row r="1323" spans="1:21" ht="14.25" customHeight="1" x14ac:dyDescent="0.3">
      <c r="A1323" s="34" t="s">
        <v>996</v>
      </c>
      <c r="B1323" s="34" t="s">
        <v>6153</v>
      </c>
      <c r="C1323" s="34">
        <v>3</v>
      </c>
      <c r="D1323" s="34">
        <v>4726139</v>
      </c>
      <c r="E1323" s="34">
        <v>4734011</v>
      </c>
      <c r="F1323" s="34" t="s">
        <v>1173</v>
      </c>
      <c r="G1323" s="42" t="s">
        <v>6135</v>
      </c>
      <c r="H1323" s="43" t="s">
        <v>6154</v>
      </c>
      <c r="I1323" s="34" t="s">
        <v>1000</v>
      </c>
      <c r="J1323" s="34" t="s">
        <v>1302</v>
      </c>
      <c r="K1323" s="34" t="s">
        <v>6155</v>
      </c>
      <c r="L1323" s="43" t="s">
        <v>6156</v>
      </c>
      <c r="M1323" s="34" t="s">
        <v>6157</v>
      </c>
      <c r="N1323" s="43" t="s">
        <v>6158</v>
      </c>
      <c r="O1323" s="43" t="s">
        <v>6157</v>
      </c>
      <c r="P1323" s="34" t="s">
        <v>1290</v>
      </c>
      <c r="Q1323" s="34" t="s">
        <v>6159</v>
      </c>
      <c r="R1323" s="43"/>
      <c r="S1323" s="43" t="s">
        <v>6160</v>
      </c>
      <c r="T1323" s="43" t="s">
        <v>1641</v>
      </c>
      <c r="U1323" s="43" t="s">
        <v>4049</v>
      </c>
    </row>
    <row r="1324" spans="1:21" ht="14.25" customHeight="1" x14ac:dyDescent="0.3">
      <c r="A1324" s="34" t="s">
        <v>996</v>
      </c>
      <c r="B1324" s="34" t="s">
        <v>6161</v>
      </c>
      <c r="C1324" s="34">
        <v>3</v>
      </c>
      <c r="D1324" s="34">
        <v>4737698</v>
      </c>
      <c r="E1324" s="34">
        <v>4741312</v>
      </c>
      <c r="F1324" s="34" t="s">
        <v>1173</v>
      </c>
      <c r="G1324" s="42" t="s">
        <v>6135</v>
      </c>
      <c r="H1324" s="43" t="s">
        <v>2791</v>
      </c>
      <c r="I1324" s="34" t="s">
        <v>1000</v>
      </c>
      <c r="J1324" s="34" t="s">
        <v>1302</v>
      </c>
      <c r="K1324" s="34"/>
      <c r="L1324" s="43"/>
      <c r="M1324" s="34"/>
      <c r="N1324" s="43"/>
      <c r="O1324" s="43"/>
      <c r="P1324" s="34"/>
      <c r="Q1324" s="34"/>
      <c r="R1324" s="43"/>
      <c r="S1324" s="43"/>
      <c r="T1324" s="43"/>
      <c r="U1324" s="43"/>
    </row>
    <row r="1325" spans="1:21" ht="14.25" customHeight="1" x14ac:dyDescent="0.3">
      <c r="A1325" s="34" t="s">
        <v>996</v>
      </c>
      <c r="B1325" s="34" t="s">
        <v>6162</v>
      </c>
      <c r="C1325" s="34">
        <v>3</v>
      </c>
      <c r="D1325" s="34">
        <v>4760611</v>
      </c>
      <c r="E1325" s="34">
        <v>4763101</v>
      </c>
      <c r="F1325" s="34" t="s">
        <v>1179</v>
      </c>
      <c r="G1325" s="42" t="s">
        <v>6135</v>
      </c>
      <c r="H1325" s="43" t="s">
        <v>1175</v>
      </c>
      <c r="I1325" s="34" t="s">
        <v>1000</v>
      </c>
      <c r="J1325" s="34" t="s">
        <v>1302</v>
      </c>
      <c r="K1325" s="34"/>
      <c r="L1325" s="43"/>
      <c r="M1325" s="34"/>
      <c r="N1325" s="43"/>
      <c r="O1325" s="43"/>
      <c r="P1325" s="34"/>
      <c r="Q1325" s="34"/>
      <c r="R1325" s="43"/>
      <c r="S1325" s="43"/>
      <c r="T1325" s="43"/>
      <c r="U1325" s="43"/>
    </row>
    <row r="1326" spans="1:21" ht="14.25" customHeight="1" x14ac:dyDescent="0.3">
      <c r="A1326" s="34" t="s">
        <v>996</v>
      </c>
      <c r="B1326" s="34" t="s">
        <v>6163</v>
      </c>
      <c r="C1326" s="34">
        <v>3</v>
      </c>
      <c r="D1326" s="34">
        <v>4763756</v>
      </c>
      <c r="E1326" s="34">
        <v>4766369</v>
      </c>
      <c r="F1326" s="34" t="s">
        <v>1179</v>
      </c>
      <c r="G1326" s="42" t="s">
        <v>6135</v>
      </c>
      <c r="H1326" s="43" t="s">
        <v>2070</v>
      </c>
      <c r="I1326" s="34" t="s">
        <v>1000</v>
      </c>
      <c r="J1326" s="34" t="s">
        <v>1302</v>
      </c>
      <c r="K1326" s="34" t="s">
        <v>1192</v>
      </c>
      <c r="L1326" s="43" t="s">
        <v>6164</v>
      </c>
      <c r="M1326" s="34" t="s">
        <v>1192</v>
      </c>
      <c r="N1326" s="43" t="s">
        <v>6165</v>
      </c>
      <c r="O1326" s="43"/>
      <c r="P1326" s="34" t="s">
        <v>5958</v>
      </c>
      <c r="Q1326" s="34" t="s">
        <v>6166</v>
      </c>
      <c r="R1326" s="43"/>
      <c r="S1326" s="43" t="s">
        <v>6167</v>
      </c>
      <c r="T1326" s="43" t="s">
        <v>6168</v>
      </c>
      <c r="U1326" s="43" t="s">
        <v>2788</v>
      </c>
    </row>
    <row r="1327" spans="1:21" ht="14.25" customHeight="1" x14ac:dyDescent="0.3">
      <c r="A1327" s="34" t="s">
        <v>996</v>
      </c>
      <c r="B1327" s="34" t="s">
        <v>6169</v>
      </c>
      <c r="C1327" s="34">
        <v>3</v>
      </c>
      <c r="D1327" s="34">
        <v>4768564</v>
      </c>
      <c r="E1327" s="34">
        <v>4773074</v>
      </c>
      <c r="F1327" s="34" t="s">
        <v>1173</v>
      </c>
      <c r="G1327" s="42" t="s">
        <v>6135</v>
      </c>
      <c r="H1327" s="43" t="s">
        <v>5810</v>
      </c>
      <c r="I1327" s="34" t="s">
        <v>1000</v>
      </c>
      <c r="J1327" s="34" t="s">
        <v>1302</v>
      </c>
      <c r="K1327" s="34"/>
      <c r="L1327" s="43"/>
      <c r="M1327" s="34"/>
      <c r="N1327" s="43"/>
      <c r="O1327" s="43"/>
      <c r="P1327" s="34"/>
      <c r="Q1327" s="34"/>
      <c r="R1327" s="43"/>
      <c r="S1327" s="43"/>
      <c r="T1327" s="43"/>
      <c r="U1327" s="43"/>
    </row>
    <row r="1328" spans="1:21" ht="14.25" customHeight="1" x14ac:dyDescent="0.3">
      <c r="A1328" s="34" t="s">
        <v>996</v>
      </c>
      <c r="B1328" s="34" t="s">
        <v>6170</v>
      </c>
      <c r="C1328" s="34">
        <v>3</v>
      </c>
      <c r="D1328" s="34">
        <v>4775565</v>
      </c>
      <c r="E1328" s="34">
        <v>4776380</v>
      </c>
      <c r="F1328" s="34" t="s">
        <v>1179</v>
      </c>
      <c r="G1328" s="42" t="s">
        <v>6135</v>
      </c>
      <c r="H1328" s="43" t="s">
        <v>6171</v>
      </c>
      <c r="I1328" s="34" t="s">
        <v>1000</v>
      </c>
      <c r="J1328" s="34" t="s">
        <v>1302</v>
      </c>
      <c r="K1328" s="34" t="s">
        <v>1192</v>
      </c>
      <c r="L1328" s="43" t="s">
        <v>6172</v>
      </c>
      <c r="M1328" s="34" t="s">
        <v>1192</v>
      </c>
      <c r="N1328" s="43"/>
      <c r="O1328" s="43"/>
      <c r="P1328" s="34" t="s">
        <v>1955</v>
      </c>
      <c r="Q1328" s="34" t="s">
        <v>6173</v>
      </c>
      <c r="R1328" s="43"/>
      <c r="S1328" s="43"/>
      <c r="T1328" s="43"/>
      <c r="U1328" s="43" t="s">
        <v>1401</v>
      </c>
    </row>
    <row r="1329" spans="1:21" ht="14.25" customHeight="1" x14ac:dyDescent="0.3">
      <c r="A1329" s="34" t="s">
        <v>996</v>
      </c>
      <c r="B1329" s="34" t="s">
        <v>6174</v>
      </c>
      <c r="C1329" s="34">
        <v>3</v>
      </c>
      <c r="D1329" s="34">
        <v>4780241</v>
      </c>
      <c r="E1329" s="34">
        <v>4781570</v>
      </c>
      <c r="F1329" s="34" t="s">
        <v>1173</v>
      </c>
      <c r="G1329" s="42" t="s">
        <v>6135</v>
      </c>
      <c r="H1329" s="43" t="s">
        <v>6175</v>
      </c>
      <c r="I1329" s="34" t="s">
        <v>1000</v>
      </c>
      <c r="J1329" s="34" t="s">
        <v>1302</v>
      </c>
      <c r="K1329" s="34" t="s">
        <v>6176</v>
      </c>
      <c r="L1329" s="43" t="s">
        <v>6177</v>
      </c>
      <c r="M1329" s="34" t="s">
        <v>6178</v>
      </c>
      <c r="N1329" s="43" t="s">
        <v>6179</v>
      </c>
      <c r="O1329" s="43" t="s">
        <v>6178</v>
      </c>
      <c r="P1329" s="34" t="s">
        <v>1355</v>
      </c>
      <c r="Q1329" s="34" t="s">
        <v>6180</v>
      </c>
      <c r="R1329" s="43"/>
      <c r="S1329" s="43" t="s">
        <v>6181</v>
      </c>
      <c r="T1329" s="43"/>
      <c r="U1329" s="43"/>
    </row>
    <row r="1330" spans="1:21" ht="14.25" customHeight="1" x14ac:dyDescent="0.3">
      <c r="A1330" s="34" t="s">
        <v>996</v>
      </c>
      <c r="B1330" s="34" t="s">
        <v>6182</v>
      </c>
      <c r="C1330" s="34">
        <v>3</v>
      </c>
      <c r="D1330" s="34">
        <v>4786018</v>
      </c>
      <c r="E1330" s="34">
        <v>4789365</v>
      </c>
      <c r="F1330" s="34" t="s">
        <v>1173</v>
      </c>
      <c r="G1330" s="42" t="s">
        <v>6135</v>
      </c>
      <c r="H1330" s="43" t="s">
        <v>6183</v>
      </c>
      <c r="I1330" s="34" t="s">
        <v>1000</v>
      </c>
      <c r="J1330" s="34" t="s">
        <v>1302</v>
      </c>
      <c r="K1330" s="34"/>
      <c r="L1330" s="43"/>
      <c r="M1330" s="34"/>
      <c r="N1330" s="43"/>
      <c r="O1330" s="43"/>
      <c r="P1330" s="34"/>
      <c r="Q1330" s="34"/>
      <c r="R1330" s="43"/>
      <c r="S1330" s="43"/>
      <c r="T1330" s="43"/>
      <c r="U1330" s="43"/>
    </row>
    <row r="1331" spans="1:21" ht="14.25" customHeight="1" x14ac:dyDescent="0.3">
      <c r="A1331" s="34" t="s">
        <v>996</v>
      </c>
      <c r="B1331" s="34" t="s">
        <v>6184</v>
      </c>
      <c r="C1331" s="34">
        <v>3</v>
      </c>
      <c r="D1331" s="34">
        <v>4789625</v>
      </c>
      <c r="E1331" s="34">
        <v>4793146</v>
      </c>
      <c r="F1331" s="34" t="s">
        <v>1179</v>
      </c>
      <c r="G1331" s="42" t="s">
        <v>6135</v>
      </c>
      <c r="H1331" s="43" t="s">
        <v>6185</v>
      </c>
      <c r="I1331" s="34" t="s">
        <v>1000</v>
      </c>
      <c r="J1331" s="34" t="s">
        <v>1302</v>
      </c>
      <c r="K1331" s="34" t="s">
        <v>6186</v>
      </c>
      <c r="L1331" s="43" t="s">
        <v>6187</v>
      </c>
      <c r="M1331" s="34" t="s">
        <v>6188</v>
      </c>
      <c r="N1331" s="43" t="s">
        <v>6189</v>
      </c>
      <c r="O1331" s="43" t="s">
        <v>6188</v>
      </c>
      <c r="P1331" s="34" t="s">
        <v>1205</v>
      </c>
      <c r="Q1331" s="34" t="s">
        <v>6190</v>
      </c>
      <c r="R1331" s="43"/>
      <c r="S1331" s="43" t="s">
        <v>6191</v>
      </c>
      <c r="T1331" s="43"/>
      <c r="U1331" s="43"/>
    </row>
    <row r="1332" spans="1:21" ht="14.25" customHeight="1" x14ac:dyDescent="0.3">
      <c r="A1332" s="34" t="s">
        <v>996</v>
      </c>
      <c r="B1332" s="34" t="s">
        <v>6192</v>
      </c>
      <c r="C1332" s="34">
        <v>3</v>
      </c>
      <c r="D1332" s="34">
        <v>8144238</v>
      </c>
      <c r="E1332" s="34">
        <v>8145095</v>
      </c>
      <c r="F1332" s="34" t="s">
        <v>1179</v>
      </c>
      <c r="G1332" s="42" t="s">
        <v>6193</v>
      </c>
      <c r="H1332" s="43" t="s">
        <v>1444</v>
      </c>
      <c r="I1332" s="34" t="s">
        <v>1180</v>
      </c>
      <c r="J1332" s="34" t="s">
        <v>1177</v>
      </c>
      <c r="K1332" s="34"/>
      <c r="L1332" s="43"/>
      <c r="M1332" s="34"/>
      <c r="N1332" s="43"/>
      <c r="O1332" s="43"/>
      <c r="P1332" s="34"/>
      <c r="Q1332" s="34"/>
      <c r="R1332" s="43"/>
      <c r="S1332" s="43"/>
      <c r="T1332" s="43"/>
      <c r="U1332" s="43"/>
    </row>
    <row r="1333" spans="1:21" ht="14.25" customHeight="1" x14ac:dyDescent="0.3">
      <c r="A1333" s="34" t="s">
        <v>996</v>
      </c>
      <c r="B1333" s="34" t="s">
        <v>6194</v>
      </c>
      <c r="C1333" s="34">
        <v>3</v>
      </c>
      <c r="D1333" s="34">
        <v>8152544</v>
      </c>
      <c r="E1333" s="34">
        <v>8154731</v>
      </c>
      <c r="F1333" s="34" t="s">
        <v>1179</v>
      </c>
      <c r="G1333" s="42" t="s">
        <v>6193</v>
      </c>
      <c r="H1333" s="43" t="s">
        <v>6195</v>
      </c>
      <c r="I1333" s="34" t="s">
        <v>1180</v>
      </c>
      <c r="J1333" s="34" t="s">
        <v>1177</v>
      </c>
      <c r="K1333" s="34" t="s">
        <v>1192</v>
      </c>
      <c r="L1333" s="43" t="s">
        <v>6196</v>
      </c>
      <c r="M1333" s="34" t="s">
        <v>1192</v>
      </c>
      <c r="N1333" s="43" t="s">
        <v>6197</v>
      </c>
      <c r="O1333" s="43"/>
      <c r="P1333" s="34" t="s">
        <v>6198</v>
      </c>
      <c r="Q1333" s="34" t="s">
        <v>6199</v>
      </c>
      <c r="R1333" s="43"/>
      <c r="S1333" s="43" t="s">
        <v>6200</v>
      </c>
      <c r="T1333" s="43" t="s">
        <v>6201</v>
      </c>
      <c r="U1333" s="43" t="s">
        <v>6202</v>
      </c>
    </row>
    <row r="1334" spans="1:21" ht="14.25" customHeight="1" x14ac:dyDescent="0.3">
      <c r="A1334" s="34" t="s">
        <v>996</v>
      </c>
      <c r="B1334" s="34" t="s">
        <v>6203</v>
      </c>
      <c r="C1334" s="34">
        <v>3</v>
      </c>
      <c r="D1334" s="34">
        <v>8182247</v>
      </c>
      <c r="E1334" s="34">
        <v>8186783</v>
      </c>
      <c r="F1334" s="34" t="s">
        <v>1173</v>
      </c>
      <c r="G1334" s="42" t="s">
        <v>6193</v>
      </c>
      <c r="H1334" s="43" t="s">
        <v>6204</v>
      </c>
      <c r="I1334" s="34" t="s">
        <v>1176</v>
      </c>
      <c r="J1334" s="34" t="s">
        <v>1177</v>
      </c>
      <c r="K1334" s="34" t="s">
        <v>6205</v>
      </c>
      <c r="L1334" s="43" t="s">
        <v>6206</v>
      </c>
      <c r="M1334" s="34" t="s">
        <v>6207</v>
      </c>
      <c r="N1334" s="43" t="s">
        <v>6208</v>
      </c>
      <c r="O1334" s="43"/>
      <c r="P1334" s="34"/>
      <c r="Q1334" s="34" t="s">
        <v>6209</v>
      </c>
      <c r="R1334" s="43"/>
      <c r="S1334" s="43"/>
      <c r="T1334" s="43"/>
      <c r="U1334" s="43"/>
    </row>
    <row r="1335" spans="1:21" ht="14.25" customHeight="1" x14ac:dyDescent="0.3">
      <c r="A1335" s="34" t="s">
        <v>996</v>
      </c>
      <c r="B1335" s="34" t="s">
        <v>6210</v>
      </c>
      <c r="C1335" s="34">
        <v>3</v>
      </c>
      <c r="D1335" s="34">
        <v>8938348</v>
      </c>
      <c r="E1335" s="34">
        <v>8941319</v>
      </c>
      <c r="F1335" s="34" t="s">
        <v>1173</v>
      </c>
      <c r="G1335" s="42" t="s">
        <v>6211</v>
      </c>
      <c r="H1335" s="43" t="s">
        <v>6212</v>
      </c>
      <c r="I1335" s="34" t="s">
        <v>1000</v>
      </c>
      <c r="J1335" s="34" t="s">
        <v>1008</v>
      </c>
      <c r="K1335" s="34"/>
      <c r="L1335" s="43"/>
      <c r="M1335" s="34"/>
      <c r="N1335" s="43"/>
      <c r="O1335" s="43"/>
      <c r="P1335" s="34"/>
      <c r="Q1335" s="34"/>
      <c r="R1335" s="43"/>
      <c r="S1335" s="43"/>
      <c r="T1335" s="43"/>
      <c r="U1335" s="43"/>
    </row>
    <row r="1336" spans="1:21" ht="14.25" customHeight="1" x14ac:dyDescent="0.3">
      <c r="A1336" s="34" t="s">
        <v>996</v>
      </c>
      <c r="B1336" s="34" t="s">
        <v>6213</v>
      </c>
      <c r="C1336" s="34">
        <v>3</v>
      </c>
      <c r="D1336" s="34">
        <v>8945063</v>
      </c>
      <c r="E1336" s="34">
        <v>8947981</v>
      </c>
      <c r="F1336" s="34" t="s">
        <v>1173</v>
      </c>
      <c r="G1336" s="42" t="s">
        <v>6211</v>
      </c>
      <c r="H1336" s="43" t="s">
        <v>6214</v>
      </c>
      <c r="I1336" s="34" t="s">
        <v>1000</v>
      </c>
      <c r="J1336" s="34" t="s">
        <v>1008</v>
      </c>
      <c r="K1336" s="34"/>
      <c r="L1336" s="43"/>
      <c r="M1336" s="34"/>
      <c r="N1336" s="43"/>
      <c r="O1336" s="43"/>
      <c r="P1336" s="34"/>
      <c r="Q1336" s="34"/>
      <c r="R1336" s="43"/>
      <c r="S1336" s="43"/>
      <c r="T1336" s="43"/>
      <c r="U1336" s="43"/>
    </row>
    <row r="1337" spans="1:21" ht="14.25" customHeight="1" x14ac:dyDescent="0.3">
      <c r="A1337" s="34" t="s">
        <v>996</v>
      </c>
      <c r="B1337" s="34" t="s">
        <v>6215</v>
      </c>
      <c r="C1337" s="34">
        <v>3</v>
      </c>
      <c r="D1337" s="34">
        <v>8949956</v>
      </c>
      <c r="E1337" s="34">
        <v>8952243</v>
      </c>
      <c r="F1337" s="34" t="s">
        <v>1173</v>
      </c>
      <c r="G1337" s="42" t="s">
        <v>6211</v>
      </c>
      <c r="H1337" s="43" t="s">
        <v>6216</v>
      </c>
      <c r="I1337" s="34" t="s">
        <v>1000</v>
      </c>
      <c r="J1337" s="34" t="s">
        <v>1008</v>
      </c>
      <c r="K1337" s="34" t="s">
        <v>1192</v>
      </c>
      <c r="L1337" s="43" t="s">
        <v>6217</v>
      </c>
      <c r="M1337" s="34" t="s">
        <v>1192</v>
      </c>
      <c r="N1337" s="43" t="s">
        <v>6218</v>
      </c>
      <c r="O1337" s="43"/>
      <c r="P1337" s="34" t="s">
        <v>1205</v>
      </c>
      <c r="Q1337" s="34" t="s">
        <v>6219</v>
      </c>
      <c r="R1337" s="43"/>
      <c r="S1337" s="43" t="s">
        <v>6220</v>
      </c>
      <c r="T1337" s="43"/>
      <c r="U1337" s="43"/>
    </row>
    <row r="1338" spans="1:21" ht="14.25" customHeight="1" x14ac:dyDescent="0.3">
      <c r="A1338" s="34" t="s">
        <v>996</v>
      </c>
      <c r="B1338" s="34" t="s">
        <v>6221</v>
      </c>
      <c r="C1338" s="34">
        <v>3</v>
      </c>
      <c r="D1338" s="34">
        <v>8960896</v>
      </c>
      <c r="E1338" s="34">
        <v>8963315</v>
      </c>
      <c r="F1338" s="34" t="s">
        <v>1173</v>
      </c>
      <c r="G1338" s="42" t="s">
        <v>6211</v>
      </c>
      <c r="H1338" s="43" t="s">
        <v>1444</v>
      </c>
      <c r="I1338" s="34" t="s">
        <v>1000</v>
      </c>
      <c r="J1338" s="34" t="s">
        <v>1008</v>
      </c>
      <c r="K1338" s="34"/>
      <c r="L1338" s="43"/>
      <c r="M1338" s="34"/>
      <c r="N1338" s="43"/>
      <c r="O1338" s="43"/>
      <c r="P1338" s="34"/>
      <c r="Q1338" s="34"/>
      <c r="R1338" s="43"/>
      <c r="S1338" s="43"/>
      <c r="T1338" s="43"/>
      <c r="U1338" s="43"/>
    </row>
    <row r="1339" spans="1:21" ht="14.25" customHeight="1" x14ac:dyDescent="0.3">
      <c r="A1339" s="34" t="s">
        <v>996</v>
      </c>
      <c r="B1339" s="34" t="s">
        <v>6222</v>
      </c>
      <c r="C1339" s="34">
        <v>3</v>
      </c>
      <c r="D1339" s="34">
        <v>8963965</v>
      </c>
      <c r="E1339" s="34">
        <v>8966806</v>
      </c>
      <c r="F1339" s="34" t="s">
        <v>1173</v>
      </c>
      <c r="G1339" s="42" t="s">
        <v>6211</v>
      </c>
      <c r="H1339" s="43" t="s">
        <v>2982</v>
      </c>
      <c r="I1339" s="34" t="s">
        <v>1000</v>
      </c>
      <c r="J1339" s="34" t="s">
        <v>1008</v>
      </c>
      <c r="K1339" s="34"/>
      <c r="L1339" s="43"/>
      <c r="M1339" s="34"/>
      <c r="N1339" s="43"/>
      <c r="O1339" s="43"/>
      <c r="P1339" s="34"/>
      <c r="Q1339" s="34"/>
      <c r="R1339" s="43"/>
      <c r="S1339" s="43"/>
      <c r="T1339" s="43"/>
      <c r="U1339" s="43"/>
    </row>
    <row r="1340" spans="1:21" ht="14.25" customHeight="1" x14ac:dyDescent="0.3">
      <c r="A1340" s="34" t="s">
        <v>996</v>
      </c>
      <c r="B1340" s="34" t="s">
        <v>6223</v>
      </c>
      <c r="C1340" s="34">
        <v>3</v>
      </c>
      <c r="D1340" s="34">
        <v>8983003</v>
      </c>
      <c r="E1340" s="34">
        <v>8984181</v>
      </c>
      <c r="F1340" s="34" t="s">
        <v>1179</v>
      </c>
      <c r="G1340" s="42" t="s">
        <v>6211</v>
      </c>
      <c r="H1340" s="43" t="s">
        <v>6224</v>
      </c>
      <c r="I1340" s="34" t="s">
        <v>1000</v>
      </c>
      <c r="J1340" s="34" t="s">
        <v>1008</v>
      </c>
      <c r="K1340" s="34"/>
      <c r="L1340" s="43"/>
      <c r="M1340" s="34"/>
      <c r="N1340" s="43"/>
      <c r="O1340" s="43"/>
      <c r="P1340" s="34"/>
      <c r="Q1340" s="34"/>
      <c r="R1340" s="43"/>
      <c r="S1340" s="43"/>
      <c r="T1340" s="43"/>
      <c r="U1340" s="43"/>
    </row>
    <row r="1341" spans="1:21" ht="14.25" customHeight="1" x14ac:dyDescent="0.3">
      <c r="A1341" s="34" t="s">
        <v>996</v>
      </c>
      <c r="B1341" s="34" t="s">
        <v>6225</v>
      </c>
      <c r="C1341" s="34">
        <v>3</v>
      </c>
      <c r="D1341" s="34">
        <v>9011583</v>
      </c>
      <c r="E1341" s="34">
        <v>9016580</v>
      </c>
      <c r="F1341" s="34" t="s">
        <v>1179</v>
      </c>
      <c r="G1341" s="42" t="s">
        <v>6211</v>
      </c>
      <c r="H1341" s="43" t="s">
        <v>6224</v>
      </c>
      <c r="I1341" s="34" t="s">
        <v>1000</v>
      </c>
      <c r="J1341" s="34" t="s">
        <v>1008</v>
      </c>
      <c r="K1341" s="34"/>
      <c r="L1341" s="43"/>
      <c r="M1341" s="34"/>
      <c r="N1341" s="43"/>
      <c r="O1341" s="43"/>
      <c r="P1341" s="34"/>
      <c r="Q1341" s="34"/>
      <c r="R1341" s="43"/>
      <c r="S1341" s="43"/>
      <c r="T1341" s="43"/>
      <c r="U1341" s="43"/>
    </row>
    <row r="1342" spans="1:21" ht="14.25" customHeight="1" x14ac:dyDescent="0.3">
      <c r="A1342" s="34" t="s">
        <v>996</v>
      </c>
      <c r="B1342" s="34" t="s">
        <v>6226</v>
      </c>
      <c r="C1342" s="34">
        <v>3</v>
      </c>
      <c r="D1342" s="34">
        <v>9028771</v>
      </c>
      <c r="E1342" s="34">
        <v>9035337</v>
      </c>
      <c r="F1342" s="34" t="s">
        <v>1173</v>
      </c>
      <c r="G1342" s="42" t="s">
        <v>6211</v>
      </c>
      <c r="H1342" s="43" t="s">
        <v>1360</v>
      </c>
      <c r="I1342" s="34" t="s">
        <v>1000</v>
      </c>
      <c r="J1342" s="34" t="s">
        <v>1008</v>
      </c>
      <c r="K1342" s="34" t="s">
        <v>1192</v>
      </c>
      <c r="L1342" s="43"/>
      <c r="M1342" s="34" t="s">
        <v>1192</v>
      </c>
      <c r="N1342" s="43"/>
      <c r="O1342" s="43"/>
      <c r="P1342" s="34"/>
      <c r="Q1342" s="34" t="s">
        <v>6227</v>
      </c>
      <c r="R1342" s="43"/>
      <c r="S1342" s="43" t="s">
        <v>6228</v>
      </c>
      <c r="T1342" s="43"/>
      <c r="U1342" s="43"/>
    </row>
    <row r="1343" spans="1:21" ht="14.25" customHeight="1" x14ac:dyDescent="0.3">
      <c r="A1343" s="34" t="s">
        <v>996</v>
      </c>
      <c r="B1343" s="34" t="s">
        <v>6229</v>
      </c>
      <c r="C1343" s="34">
        <v>3</v>
      </c>
      <c r="D1343" s="34">
        <v>24959107</v>
      </c>
      <c r="E1343" s="34">
        <v>24961777</v>
      </c>
      <c r="F1343" s="34" t="s">
        <v>1179</v>
      </c>
      <c r="G1343" s="42" t="s">
        <v>6230</v>
      </c>
      <c r="H1343" s="43" t="s">
        <v>6231</v>
      </c>
      <c r="I1343" s="34" t="s">
        <v>1180</v>
      </c>
      <c r="J1343" s="34" t="s">
        <v>1227</v>
      </c>
      <c r="K1343" s="34" t="s">
        <v>6232</v>
      </c>
      <c r="L1343" s="43" t="s">
        <v>6233</v>
      </c>
      <c r="M1343" s="34" t="s">
        <v>6234</v>
      </c>
      <c r="N1343" s="43" t="s">
        <v>6235</v>
      </c>
      <c r="O1343" s="43" t="s">
        <v>6234</v>
      </c>
      <c r="P1343" s="34" t="s">
        <v>6236</v>
      </c>
      <c r="Q1343" s="34" t="s">
        <v>6237</v>
      </c>
      <c r="R1343" s="43"/>
      <c r="S1343" s="43" t="s">
        <v>6238</v>
      </c>
      <c r="T1343" s="43" t="s">
        <v>6239</v>
      </c>
      <c r="U1343" s="43" t="s">
        <v>4334</v>
      </c>
    </row>
    <row r="1344" spans="1:21" ht="14.25" customHeight="1" x14ac:dyDescent="0.3">
      <c r="A1344" s="34" t="s">
        <v>996</v>
      </c>
      <c r="B1344" s="34" t="s">
        <v>6240</v>
      </c>
      <c r="C1344" s="34">
        <v>3</v>
      </c>
      <c r="D1344" s="34">
        <v>24972102</v>
      </c>
      <c r="E1344" s="34">
        <v>24977987</v>
      </c>
      <c r="F1344" s="34" t="s">
        <v>1179</v>
      </c>
      <c r="G1344" s="42" t="s">
        <v>6230</v>
      </c>
      <c r="H1344" s="43" t="s">
        <v>1360</v>
      </c>
      <c r="I1344" s="34" t="s">
        <v>1180</v>
      </c>
      <c r="J1344" s="34" t="s">
        <v>1227</v>
      </c>
      <c r="K1344" s="34"/>
      <c r="L1344" s="43"/>
      <c r="M1344" s="34"/>
      <c r="N1344" s="43"/>
      <c r="O1344" s="43"/>
      <c r="P1344" s="34"/>
      <c r="Q1344" s="34"/>
      <c r="R1344" s="43"/>
      <c r="S1344" s="43"/>
      <c r="T1344" s="43"/>
      <c r="U1344" s="43"/>
    </row>
    <row r="1345" spans="1:21" ht="14.25" customHeight="1" x14ac:dyDescent="0.3">
      <c r="A1345" s="34" t="s">
        <v>996</v>
      </c>
      <c r="B1345" s="34" t="s">
        <v>6241</v>
      </c>
      <c r="C1345" s="34">
        <v>5</v>
      </c>
      <c r="D1345" s="34">
        <v>27412286</v>
      </c>
      <c r="E1345" s="34">
        <v>27414407</v>
      </c>
      <c r="F1345" s="34" t="s">
        <v>1173</v>
      </c>
      <c r="G1345" s="42" t="s">
        <v>6242</v>
      </c>
      <c r="H1345" s="43" t="s">
        <v>1175</v>
      </c>
      <c r="I1345" s="34" t="s">
        <v>1000</v>
      </c>
      <c r="J1345" s="34" t="s">
        <v>1302</v>
      </c>
      <c r="K1345" s="34" t="s">
        <v>1192</v>
      </c>
      <c r="L1345" s="43" t="s">
        <v>6243</v>
      </c>
      <c r="M1345" s="34" t="s">
        <v>1192</v>
      </c>
      <c r="N1345" s="43" t="s">
        <v>6244</v>
      </c>
      <c r="O1345" s="43"/>
      <c r="P1345" s="34"/>
      <c r="Q1345" s="34" t="s">
        <v>6245</v>
      </c>
      <c r="R1345" s="43"/>
      <c r="S1345" s="43"/>
      <c r="T1345" s="43"/>
      <c r="U1345" s="43"/>
    </row>
    <row r="1346" spans="1:21" ht="14.25" customHeight="1" x14ac:dyDescent="0.3">
      <c r="A1346" s="34" t="s">
        <v>996</v>
      </c>
      <c r="B1346" s="34" t="s">
        <v>6246</v>
      </c>
      <c r="C1346" s="34">
        <v>5</v>
      </c>
      <c r="D1346" s="34">
        <v>27417896</v>
      </c>
      <c r="E1346" s="34">
        <v>27419073</v>
      </c>
      <c r="F1346" s="34" t="s">
        <v>1179</v>
      </c>
      <c r="G1346" s="42" t="s">
        <v>6242</v>
      </c>
      <c r="H1346" s="43" t="s">
        <v>1175</v>
      </c>
      <c r="I1346" s="34" t="s">
        <v>1000</v>
      </c>
      <c r="J1346" s="34" t="s">
        <v>1302</v>
      </c>
      <c r="K1346" s="34"/>
      <c r="L1346" s="43"/>
      <c r="M1346" s="34"/>
      <c r="N1346" s="43"/>
      <c r="O1346" s="43"/>
      <c r="P1346" s="34"/>
      <c r="Q1346" s="34"/>
      <c r="R1346" s="43"/>
      <c r="S1346" s="43"/>
      <c r="T1346" s="43"/>
      <c r="U1346" s="43"/>
    </row>
    <row r="1347" spans="1:21" ht="14.25" customHeight="1" x14ac:dyDescent="0.3">
      <c r="A1347" s="34" t="s">
        <v>996</v>
      </c>
      <c r="B1347" s="34" t="s">
        <v>6247</v>
      </c>
      <c r="C1347" s="34">
        <v>5</v>
      </c>
      <c r="D1347" s="34">
        <v>27422988</v>
      </c>
      <c r="E1347" s="34">
        <v>27424795</v>
      </c>
      <c r="F1347" s="34" t="s">
        <v>1173</v>
      </c>
      <c r="G1347" s="42" t="s">
        <v>6242</v>
      </c>
      <c r="H1347" s="43" t="s">
        <v>6248</v>
      </c>
      <c r="I1347" s="34" t="s">
        <v>1000</v>
      </c>
      <c r="J1347" s="34" t="s">
        <v>1302</v>
      </c>
      <c r="K1347" s="34" t="s">
        <v>6249</v>
      </c>
      <c r="L1347" s="43" t="s">
        <v>6250</v>
      </c>
      <c r="M1347" s="34" t="s">
        <v>6251</v>
      </c>
      <c r="N1347" s="43" t="s">
        <v>6252</v>
      </c>
      <c r="O1347" s="43" t="s">
        <v>6251</v>
      </c>
      <c r="P1347" s="34" t="s">
        <v>6253</v>
      </c>
      <c r="Q1347" s="34" t="s">
        <v>6254</v>
      </c>
      <c r="R1347" s="43"/>
      <c r="S1347" s="43" t="s">
        <v>6255</v>
      </c>
      <c r="T1347" s="43" t="s">
        <v>6256</v>
      </c>
      <c r="U1347" s="43"/>
    </row>
    <row r="1348" spans="1:21" ht="14.25" customHeight="1" x14ac:dyDescent="0.3">
      <c r="A1348" s="34" t="s">
        <v>996</v>
      </c>
      <c r="B1348" s="34" t="s">
        <v>6257</v>
      </c>
      <c r="C1348" s="34">
        <v>5</v>
      </c>
      <c r="D1348" s="34">
        <v>27440760</v>
      </c>
      <c r="E1348" s="34">
        <v>27445952</v>
      </c>
      <c r="F1348" s="34" t="s">
        <v>1173</v>
      </c>
      <c r="G1348" s="42" t="s">
        <v>6242</v>
      </c>
      <c r="H1348" s="43" t="s">
        <v>6258</v>
      </c>
      <c r="I1348" s="34" t="s">
        <v>1000</v>
      </c>
      <c r="J1348" s="34" t="s">
        <v>1302</v>
      </c>
      <c r="K1348" s="34" t="s">
        <v>1192</v>
      </c>
      <c r="L1348" s="43"/>
      <c r="M1348" s="34" t="s">
        <v>1192</v>
      </c>
      <c r="N1348" s="43"/>
      <c r="O1348" s="43"/>
      <c r="P1348" s="34" t="s">
        <v>1325</v>
      </c>
      <c r="Q1348" s="34" t="s">
        <v>6259</v>
      </c>
      <c r="R1348" s="43"/>
      <c r="S1348" s="43" t="s">
        <v>6260</v>
      </c>
      <c r="T1348" s="43" t="s">
        <v>4570</v>
      </c>
      <c r="U1348" s="43" t="s">
        <v>6261</v>
      </c>
    </row>
    <row r="1349" spans="1:21" ht="14.25" customHeight="1" x14ac:dyDescent="0.3">
      <c r="A1349" s="34" t="s">
        <v>996</v>
      </c>
      <c r="B1349" s="34" t="s">
        <v>6262</v>
      </c>
      <c r="C1349" s="34">
        <v>5</v>
      </c>
      <c r="D1349" s="34">
        <v>27446818</v>
      </c>
      <c r="E1349" s="34">
        <v>27447516</v>
      </c>
      <c r="F1349" s="34" t="s">
        <v>1173</v>
      </c>
      <c r="G1349" s="42" t="s">
        <v>6242</v>
      </c>
      <c r="H1349" s="43" t="s">
        <v>1175</v>
      </c>
      <c r="I1349" s="34" t="s">
        <v>1000</v>
      </c>
      <c r="J1349" s="34" t="s">
        <v>1302</v>
      </c>
      <c r="K1349" s="34"/>
      <c r="L1349" s="43"/>
      <c r="M1349" s="34"/>
      <c r="N1349" s="43"/>
      <c r="O1349" s="43"/>
      <c r="P1349" s="34"/>
      <c r="Q1349" s="34"/>
      <c r="R1349" s="43"/>
      <c r="S1349" s="43"/>
      <c r="T1349" s="43"/>
      <c r="U1349" s="43"/>
    </row>
    <row r="1350" spans="1:21" ht="14.25" customHeight="1" x14ac:dyDescent="0.3">
      <c r="A1350" s="34" t="s">
        <v>996</v>
      </c>
      <c r="B1350" s="34" t="s">
        <v>6263</v>
      </c>
      <c r="C1350" s="34">
        <v>5</v>
      </c>
      <c r="D1350" s="34">
        <v>27449301</v>
      </c>
      <c r="E1350" s="34">
        <v>27454970</v>
      </c>
      <c r="F1350" s="34" t="s">
        <v>1173</v>
      </c>
      <c r="G1350" s="42" t="s">
        <v>6242</v>
      </c>
      <c r="H1350" s="43" t="s">
        <v>1175</v>
      </c>
      <c r="I1350" s="34" t="s">
        <v>1000</v>
      </c>
      <c r="J1350" s="34" t="s">
        <v>1302</v>
      </c>
      <c r="K1350" s="34"/>
      <c r="L1350" s="43"/>
      <c r="M1350" s="34"/>
      <c r="N1350" s="43"/>
      <c r="O1350" s="43"/>
      <c r="P1350" s="34"/>
      <c r="Q1350" s="34"/>
      <c r="R1350" s="43"/>
      <c r="S1350" s="43"/>
      <c r="T1350" s="43"/>
      <c r="U1350" s="43"/>
    </row>
    <row r="1351" spans="1:21" ht="14.25" customHeight="1" x14ac:dyDescent="0.3">
      <c r="A1351" s="34" t="s">
        <v>996</v>
      </c>
      <c r="B1351" s="34" t="s">
        <v>6264</v>
      </c>
      <c r="C1351" s="34">
        <v>5</v>
      </c>
      <c r="D1351" s="34">
        <v>27457404</v>
      </c>
      <c r="E1351" s="34">
        <v>27458747</v>
      </c>
      <c r="F1351" s="34" t="s">
        <v>1173</v>
      </c>
      <c r="G1351" s="42" t="s">
        <v>6242</v>
      </c>
      <c r="H1351" s="43" t="s">
        <v>6265</v>
      </c>
      <c r="I1351" s="34" t="s">
        <v>1000</v>
      </c>
      <c r="J1351" s="34" t="s">
        <v>1302</v>
      </c>
      <c r="K1351" s="34"/>
      <c r="L1351" s="43"/>
      <c r="M1351" s="34"/>
      <c r="N1351" s="43"/>
      <c r="O1351" s="43"/>
      <c r="P1351" s="34"/>
      <c r="Q1351" s="34"/>
      <c r="R1351" s="43"/>
      <c r="S1351" s="43"/>
      <c r="T1351" s="43"/>
      <c r="U1351" s="43"/>
    </row>
    <row r="1352" spans="1:21" ht="14.25" customHeight="1" x14ac:dyDescent="0.3">
      <c r="A1352" s="34" t="s">
        <v>996</v>
      </c>
      <c r="B1352" s="34" t="s">
        <v>6266</v>
      </c>
      <c r="C1352" s="34">
        <v>5</v>
      </c>
      <c r="D1352" s="34">
        <v>27463147</v>
      </c>
      <c r="E1352" s="34">
        <v>27465297</v>
      </c>
      <c r="F1352" s="34" t="s">
        <v>1179</v>
      </c>
      <c r="G1352" s="42" t="s">
        <v>6242</v>
      </c>
      <c r="H1352" s="43" t="s">
        <v>4872</v>
      </c>
      <c r="I1352" s="34" t="s">
        <v>1000</v>
      </c>
      <c r="J1352" s="34" t="s">
        <v>1302</v>
      </c>
      <c r="K1352" s="34" t="s">
        <v>6267</v>
      </c>
      <c r="L1352" s="43" t="s">
        <v>6268</v>
      </c>
      <c r="M1352" s="34" t="s">
        <v>6269</v>
      </c>
      <c r="N1352" s="43" t="s">
        <v>6270</v>
      </c>
      <c r="O1352" s="43"/>
      <c r="P1352" s="34"/>
      <c r="Q1352" s="34" t="s">
        <v>6271</v>
      </c>
      <c r="R1352" s="43"/>
      <c r="S1352" s="43"/>
      <c r="T1352" s="43"/>
      <c r="U1352" s="43"/>
    </row>
    <row r="1353" spans="1:21" ht="14.25" customHeight="1" x14ac:dyDescent="0.3">
      <c r="A1353" s="34" t="s">
        <v>996</v>
      </c>
      <c r="B1353" s="34" t="s">
        <v>6272</v>
      </c>
      <c r="C1353" s="34">
        <v>5</v>
      </c>
      <c r="D1353" s="34">
        <v>27466039</v>
      </c>
      <c r="E1353" s="34">
        <v>27467010</v>
      </c>
      <c r="F1353" s="34" t="s">
        <v>1173</v>
      </c>
      <c r="G1353" s="42" t="s">
        <v>6242</v>
      </c>
      <c r="H1353" s="43" t="s">
        <v>1360</v>
      </c>
      <c r="I1353" s="34" t="s">
        <v>1000</v>
      </c>
      <c r="J1353" s="34" t="s">
        <v>1302</v>
      </c>
      <c r="K1353" s="34"/>
      <c r="L1353" s="43"/>
      <c r="M1353" s="34"/>
      <c r="N1353" s="43"/>
      <c r="O1353" s="43"/>
      <c r="P1353" s="34"/>
      <c r="Q1353" s="34"/>
      <c r="R1353" s="43"/>
      <c r="S1353" s="43"/>
      <c r="T1353" s="43"/>
      <c r="U1353" s="43"/>
    </row>
    <row r="1354" spans="1:21" ht="14.25" customHeight="1" x14ac:dyDescent="0.3">
      <c r="A1354" s="34" t="s">
        <v>996</v>
      </c>
      <c r="B1354" s="34" t="s">
        <v>6273</v>
      </c>
      <c r="C1354" s="34">
        <v>5</v>
      </c>
      <c r="D1354" s="34">
        <v>27467589</v>
      </c>
      <c r="E1354" s="34">
        <v>27473451</v>
      </c>
      <c r="F1354" s="34" t="s">
        <v>1173</v>
      </c>
      <c r="G1354" s="42" t="s">
        <v>6242</v>
      </c>
      <c r="H1354" s="43" t="s">
        <v>1298</v>
      </c>
      <c r="I1354" s="34" t="s">
        <v>1000</v>
      </c>
      <c r="J1354" s="34" t="s">
        <v>1302</v>
      </c>
      <c r="K1354" s="34"/>
      <c r="L1354" s="43"/>
      <c r="M1354" s="34"/>
      <c r="N1354" s="43"/>
      <c r="O1354" s="43"/>
      <c r="P1354" s="34"/>
      <c r="Q1354" s="34"/>
      <c r="R1354" s="43"/>
      <c r="S1354" s="43"/>
      <c r="T1354" s="43"/>
      <c r="U1354" s="43"/>
    </row>
    <row r="1355" spans="1:21" ht="14.25" customHeight="1" x14ac:dyDescent="0.3">
      <c r="A1355" s="34" t="s">
        <v>996</v>
      </c>
      <c r="B1355" s="34" t="s">
        <v>6274</v>
      </c>
      <c r="C1355" s="34">
        <v>5</v>
      </c>
      <c r="D1355" s="34">
        <v>27474045</v>
      </c>
      <c r="E1355" s="34">
        <v>27479064</v>
      </c>
      <c r="F1355" s="34" t="s">
        <v>1173</v>
      </c>
      <c r="G1355" s="42" t="s">
        <v>6242</v>
      </c>
      <c r="H1355" s="43" t="s">
        <v>6275</v>
      </c>
      <c r="I1355" s="34" t="s">
        <v>1000</v>
      </c>
      <c r="J1355" s="34" t="s">
        <v>1302</v>
      </c>
      <c r="K1355" s="34" t="s">
        <v>6276</v>
      </c>
      <c r="L1355" s="43" t="s">
        <v>6277</v>
      </c>
      <c r="M1355" s="34" t="s">
        <v>6278</v>
      </c>
      <c r="N1355" s="43" t="s">
        <v>6279</v>
      </c>
      <c r="O1355" s="43" t="s">
        <v>6278</v>
      </c>
      <c r="P1355" s="34" t="s">
        <v>1205</v>
      </c>
      <c r="Q1355" s="34" t="s">
        <v>6280</v>
      </c>
      <c r="R1355" s="43"/>
      <c r="S1355" s="43" t="s">
        <v>6281</v>
      </c>
      <c r="T1355" s="43"/>
      <c r="U1355" s="43"/>
    </row>
    <row r="1356" spans="1:21" ht="14.25" customHeight="1" x14ac:dyDescent="0.3">
      <c r="A1356" s="34" t="s">
        <v>996</v>
      </c>
      <c r="B1356" s="34" t="s">
        <v>6282</v>
      </c>
      <c r="C1356" s="34">
        <v>5</v>
      </c>
      <c r="D1356" s="34">
        <v>27482292</v>
      </c>
      <c r="E1356" s="34">
        <v>27483913</v>
      </c>
      <c r="F1356" s="34" t="s">
        <v>1179</v>
      </c>
      <c r="G1356" s="42" t="s">
        <v>6242</v>
      </c>
      <c r="H1356" s="43" t="s">
        <v>6283</v>
      </c>
      <c r="I1356" s="34" t="s">
        <v>1000</v>
      </c>
      <c r="J1356" s="34" t="s">
        <v>1302</v>
      </c>
      <c r="K1356" s="34" t="s">
        <v>1192</v>
      </c>
      <c r="L1356" s="43"/>
      <c r="M1356" s="34" t="s">
        <v>1192</v>
      </c>
      <c r="N1356" s="43" t="s">
        <v>6284</v>
      </c>
      <c r="O1356" s="43"/>
      <c r="P1356" s="34"/>
      <c r="Q1356" s="34" t="s">
        <v>6285</v>
      </c>
      <c r="R1356" s="43"/>
      <c r="S1356" s="43"/>
      <c r="T1356" s="43"/>
      <c r="U1356" s="43"/>
    </row>
    <row r="1357" spans="1:21" ht="14.25" customHeight="1" x14ac:dyDescent="0.3">
      <c r="A1357" s="34" t="s">
        <v>996</v>
      </c>
      <c r="B1357" s="34" t="s">
        <v>6286</v>
      </c>
      <c r="C1357" s="34">
        <v>5</v>
      </c>
      <c r="D1357" s="34">
        <v>29033964</v>
      </c>
      <c r="E1357" s="34">
        <v>29035521</v>
      </c>
      <c r="F1357" s="34" t="s">
        <v>1173</v>
      </c>
      <c r="G1357" s="42" t="s">
        <v>6287</v>
      </c>
      <c r="H1357" s="43" t="s">
        <v>6288</v>
      </c>
      <c r="I1357" s="34" t="s">
        <v>1000</v>
      </c>
      <c r="J1357" s="34" t="s">
        <v>1008</v>
      </c>
      <c r="K1357" s="34"/>
      <c r="L1357" s="43"/>
      <c r="M1357" s="34"/>
      <c r="N1357" s="43"/>
      <c r="O1357" s="43"/>
      <c r="P1357" s="34"/>
      <c r="Q1357" s="34"/>
      <c r="R1357" s="43"/>
      <c r="S1357" s="43"/>
      <c r="T1357" s="43"/>
      <c r="U1357" s="43"/>
    </row>
    <row r="1358" spans="1:21" ht="14.25" customHeight="1" x14ac:dyDescent="0.3">
      <c r="A1358" s="34" t="s">
        <v>996</v>
      </c>
      <c r="B1358" s="34" t="s">
        <v>6289</v>
      </c>
      <c r="C1358" s="34">
        <v>5</v>
      </c>
      <c r="D1358" s="34">
        <v>29038549</v>
      </c>
      <c r="E1358" s="34">
        <v>29046309</v>
      </c>
      <c r="F1358" s="34" t="s">
        <v>1179</v>
      </c>
      <c r="G1358" s="42" t="s">
        <v>6287</v>
      </c>
      <c r="H1358" s="43" t="s">
        <v>6290</v>
      </c>
      <c r="I1358" s="34" t="s">
        <v>1000</v>
      </c>
      <c r="J1358" s="34" t="s">
        <v>1008</v>
      </c>
      <c r="K1358" s="34"/>
      <c r="L1358" s="43"/>
      <c r="M1358" s="34"/>
      <c r="N1358" s="43"/>
      <c r="O1358" s="43"/>
      <c r="P1358" s="34"/>
      <c r="Q1358" s="34"/>
      <c r="R1358" s="43"/>
      <c r="S1358" s="43"/>
      <c r="T1358" s="43"/>
      <c r="U1358" s="43"/>
    </row>
    <row r="1359" spans="1:21" ht="14.25" customHeight="1" x14ac:dyDescent="0.3">
      <c r="A1359" s="34" t="s">
        <v>996</v>
      </c>
      <c r="B1359" s="34" t="s">
        <v>6291</v>
      </c>
      <c r="C1359" s="34">
        <v>5</v>
      </c>
      <c r="D1359" s="34">
        <v>29046842</v>
      </c>
      <c r="E1359" s="34">
        <v>29047060</v>
      </c>
      <c r="F1359" s="34" t="s">
        <v>1173</v>
      </c>
      <c r="G1359" s="42" t="s">
        <v>6287</v>
      </c>
      <c r="H1359" s="43" t="s">
        <v>1223</v>
      </c>
      <c r="I1359" s="34" t="s">
        <v>1000</v>
      </c>
      <c r="J1359" s="34" t="s">
        <v>1008</v>
      </c>
      <c r="K1359" s="34"/>
      <c r="L1359" s="43"/>
      <c r="M1359" s="34"/>
      <c r="N1359" s="43"/>
      <c r="O1359" s="43"/>
      <c r="P1359" s="34"/>
      <c r="Q1359" s="34"/>
      <c r="R1359" s="43"/>
      <c r="S1359" s="43"/>
      <c r="T1359" s="43"/>
      <c r="U1359" s="43"/>
    </row>
    <row r="1360" spans="1:21" ht="14.25" customHeight="1" x14ac:dyDescent="0.3">
      <c r="A1360" s="34" t="s">
        <v>996</v>
      </c>
      <c r="B1360" s="34" t="s">
        <v>6292</v>
      </c>
      <c r="C1360" s="34">
        <v>5</v>
      </c>
      <c r="D1360" s="34">
        <v>29058243</v>
      </c>
      <c r="E1360" s="34">
        <v>29062280</v>
      </c>
      <c r="F1360" s="34" t="s">
        <v>1173</v>
      </c>
      <c r="G1360" s="42" t="s">
        <v>6287</v>
      </c>
      <c r="H1360" s="43" t="s">
        <v>1226</v>
      </c>
      <c r="I1360" s="34" t="s">
        <v>1000</v>
      </c>
      <c r="J1360" s="34" t="s">
        <v>1008</v>
      </c>
      <c r="K1360" s="34"/>
      <c r="L1360" s="43"/>
      <c r="M1360" s="34"/>
      <c r="N1360" s="43"/>
      <c r="O1360" s="43"/>
      <c r="P1360" s="34"/>
      <c r="Q1360" s="34"/>
      <c r="R1360" s="43"/>
      <c r="S1360" s="43"/>
      <c r="T1360" s="43"/>
      <c r="U1360" s="43"/>
    </row>
    <row r="1361" spans="1:21" ht="14.25" customHeight="1" x14ac:dyDescent="0.3">
      <c r="A1361" s="34" t="s">
        <v>996</v>
      </c>
      <c r="B1361" s="34" t="s">
        <v>6293</v>
      </c>
      <c r="C1361" s="34">
        <v>5</v>
      </c>
      <c r="D1361" s="34">
        <v>29071142</v>
      </c>
      <c r="E1361" s="34">
        <v>29072235</v>
      </c>
      <c r="F1361" s="34" t="s">
        <v>1179</v>
      </c>
      <c r="G1361" s="42" t="s">
        <v>6287</v>
      </c>
      <c r="H1361" s="43" t="s">
        <v>1664</v>
      </c>
      <c r="I1361" s="34" t="s">
        <v>1000</v>
      </c>
      <c r="J1361" s="34" t="s">
        <v>1008</v>
      </c>
      <c r="K1361" s="34" t="s">
        <v>1192</v>
      </c>
      <c r="L1361" s="43" t="s">
        <v>6294</v>
      </c>
      <c r="M1361" s="34" t="s">
        <v>1192</v>
      </c>
      <c r="N1361" s="43"/>
      <c r="O1361" s="43"/>
      <c r="P1361" s="34"/>
      <c r="Q1361" s="34" t="s">
        <v>6295</v>
      </c>
      <c r="R1361" s="43"/>
      <c r="S1361" s="43" t="s">
        <v>6296</v>
      </c>
      <c r="T1361" s="43" t="s">
        <v>6297</v>
      </c>
      <c r="U1361" s="43"/>
    </row>
    <row r="1362" spans="1:21" ht="14.25" customHeight="1" x14ac:dyDescent="0.3">
      <c r="A1362" s="34" t="s">
        <v>996</v>
      </c>
      <c r="B1362" s="34" t="s">
        <v>6298</v>
      </c>
      <c r="C1362" s="34">
        <v>5</v>
      </c>
      <c r="D1362" s="34">
        <v>29077045</v>
      </c>
      <c r="E1362" s="34">
        <v>29078538</v>
      </c>
      <c r="F1362" s="34" t="s">
        <v>1173</v>
      </c>
      <c r="G1362" s="42" t="s">
        <v>6287</v>
      </c>
      <c r="H1362" s="43" t="s">
        <v>1175</v>
      </c>
      <c r="I1362" s="34" t="s">
        <v>1000</v>
      </c>
      <c r="J1362" s="34" t="s">
        <v>1008</v>
      </c>
      <c r="K1362" s="34"/>
      <c r="L1362" s="43"/>
      <c r="M1362" s="34"/>
      <c r="N1362" s="43"/>
      <c r="O1362" s="43"/>
      <c r="P1362" s="34"/>
      <c r="Q1362" s="34"/>
      <c r="R1362" s="43"/>
      <c r="S1362" s="43"/>
      <c r="T1362" s="43"/>
      <c r="U1362" s="43"/>
    </row>
    <row r="1363" spans="1:21" ht="14.25" customHeight="1" x14ac:dyDescent="0.3">
      <c r="A1363" s="34" t="s">
        <v>996</v>
      </c>
      <c r="B1363" s="34" t="s">
        <v>6299</v>
      </c>
      <c r="C1363" s="34">
        <v>5</v>
      </c>
      <c r="D1363" s="34">
        <v>29093548</v>
      </c>
      <c r="E1363" s="34">
        <v>29098856</v>
      </c>
      <c r="F1363" s="34" t="s">
        <v>1173</v>
      </c>
      <c r="G1363" s="42" t="s">
        <v>6287</v>
      </c>
      <c r="H1363" s="43" t="s">
        <v>6300</v>
      </c>
      <c r="I1363" s="34" t="s">
        <v>1000</v>
      </c>
      <c r="J1363" s="34" t="s">
        <v>1008</v>
      </c>
      <c r="K1363" s="34"/>
      <c r="L1363" s="43"/>
      <c r="M1363" s="34"/>
      <c r="N1363" s="43"/>
      <c r="O1363" s="43"/>
      <c r="P1363" s="34"/>
      <c r="Q1363" s="34"/>
      <c r="R1363" s="43"/>
      <c r="S1363" s="43"/>
      <c r="T1363" s="43"/>
      <c r="U1363" s="43"/>
    </row>
    <row r="1364" spans="1:21" ht="14.25" customHeight="1" x14ac:dyDescent="0.3">
      <c r="A1364" s="34" t="s">
        <v>996</v>
      </c>
      <c r="B1364" s="34" t="s">
        <v>6301</v>
      </c>
      <c r="C1364" s="34">
        <v>5</v>
      </c>
      <c r="D1364" s="34">
        <v>29106598</v>
      </c>
      <c r="E1364" s="34">
        <v>29107026</v>
      </c>
      <c r="F1364" s="34" t="s">
        <v>1173</v>
      </c>
      <c r="G1364" s="42" t="s">
        <v>6287</v>
      </c>
      <c r="H1364" s="43" t="s">
        <v>1223</v>
      </c>
      <c r="I1364" s="34" t="s">
        <v>1000</v>
      </c>
      <c r="J1364" s="34" t="s">
        <v>1008</v>
      </c>
      <c r="K1364" s="34"/>
      <c r="L1364" s="43"/>
      <c r="M1364" s="34"/>
      <c r="N1364" s="43"/>
      <c r="O1364" s="43"/>
      <c r="P1364" s="34"/>
      <c r="Q1364" s="34"/>
      <c r="R1364" s="43"/>
      <c r="S1364" s="43"/>
      <c r="T1364" s="43"/>
      <c r="U1364" s="43"/>
    </row>
    <row r="1365" spans="1:21" ht="14.25" customHeight="1" x14ac:dyDescent="0.3">
      <c r="A1365" s="34" t="s">
        <v>996</v>
      </c>
      <c r="B1365" s="34" t="s">
        <v>6302</v>
      </c>
      <c r="C1365" s="34">
        <v>5</v>
      </c>
      <c r="D1365" s="34">
        <v>29119644</v>
      </c>
      <c r="E1365" s="34">
        <v>29121884</v>
      </c>
      <c r="F1365" s="34" t="s">
        <v>1179</v>
      </c>
      <c r="G1365" s="42" t="s">
        <v>6287</v>
      </c>
      <c r="H1365" s="43" t="s">
        <v>6303</v>
      </c>
      <c r="I1365" s="34" t="s">
        <v>1000</v>
      </c>
      <c r="J1365" s="34" t="s">
        <v>1008</v>
      </c>
      <c r="K1365" s="34" t="s">
        <v>1192</v>
      </c>
      <c r="L1365" s="43" t="s">
        <v>6304</v>
      </c>
      <c r="M1365" s="34" t="s">
        <v>1192</v>
      </c>
      <c r="N1365" s="43" t="s">
        <v>6305</v>
      </c>
      <c r="O1365" s="43"/>
      <c r="P1365" s="34" t="s">
        <v>1205</v>
      </c>
      <c r="Q1365" s="34" t="s">
        <v>6306</v>
      </c>
      <c r="R1365" s="43"/>
      <c r="S1365" s="43" t="s">
        <v>6307</v>
      </c>
      <c r="T1365" s="43"/>
      <c r="U1365" s="43"/>
    </row>
    <row r="1366" spans="1:21" ht="14.25" customHeight="1" x14ac:dyDescent="0.3">
      <c r="A1366" s="34" t="s">
        <v>996</v>
      </c>
      <c r="B1366" s="34" t="s">
        <v>6308</v>
      </c>
      <c r="C1366" s="34">
        <v>5</v>
      </c>
      <c r="D1366" s="34">
        <v>29129351</v>
      </c>
      <c r="E1366" s="34">
        <v>29131826</v>
      </c>
      <c r="F1366" s="34" t="s">
        <v>1173</v>
      </c>
      <c r="G1366" s="42" t="s">
        <v>6287</v>
      </c>
      <c r="H1366" s="43" t="s">
        <v>6309</v>
      </c>
      <c r="I1366" s="34" t="s">
        <v>1000</v>
      </c>
      <c r="J1366" s="34" t="s">
        <v>1008</v>
      </c>
      <c r="K1366" s="34"/>
      <c r="L1366" s="43"/>
      <c r="M1366" s="34"/>
      <c r="N1366" s="43"/>
      <c r="O1366" s="43"/>
      <c r="P1366" s="34"/>
      <c r="Q1366" s="34"/>
      <c r="R1366" s="43"/>
      <c r="S1366" s="43"/>
      <c r="T1366" s="43"/>
      <c r="U1366" s="43"/>
    </row>
    <row r="1367" spans="1:21" ht="14.25" customHeight="1" x14ac:dyDescent="0.3">
      <c r="A1367" s="34" t="s">
        <v>996</v>
      </c>
      <c r="B1367" s="34" t="s">
        <v>6310</v>
      </c>
      <c r="C1367" s="34">
        <v>5</v>
      </c>
      <c r="D1367" s="34">
        <v>29132047</v>
      </c>
      <c r="E1367" s="34">
        <v>29135068</v>
      </c>
      <c r="F1367" s="34" t="s">
        <v>1179</v>
      </c>
      <c r="G1367" s="42" t="s">
        <v>6287</v>
      </c>
      <c r="H1367" s="43" t="s">
        <v>5068</v>
      </c>
      <c r="I1367" s="34" t="s">
        <v>1000</v>
      </c>
      <c r="J1367" s="34" t="s">
        <v>1008</v>
      </c>
      <c r="K1367" s="34"/>
      <c r="L1367" s="43"/>
      <c r="M1367" s="34"/>
      <c r="N1367" s="43"/>
      <c r="O1367" s="43"/>
      <c r="P1367" s="34"/>
      <c r="Q1367" s="34"/>
      <c r="R1367" s="43"/>
      <c r="S1367" s="43"/>
      <c r="T1367" s="43"/>
      <c r="U1367" s="43"/>
    </row>
    <row r="1368" spans="1:21" ht="14.25" customHeight="1" x14ac:dyDescent="0.3">
      <c r="A1368" s="34" t="s">
        <v>996</v>
      </c>
      <c r="B1368" s="34" t="s">
        <v>6311</v>
      </c>
      <c r="C1368" s="34">
        <v>6</v>
      </c>
      <c r="D1368" s="34">
        <v>4762004</v>
      </c>
      <c r="E1368" s="34">
        <v>4764618</v>
      </c>
      <c r="F1368" s="34" t="s">
        <v>1179</v>
      </c>
      <c r="G1368" s="42" t="s">
        <v>6312</v>
      </c>
      <c r="H1368" s="43" t="s">
        <v>3311</v>
      </c>
      <c r="I1368" s="34" t="s">
        <v>1180</v>
      </c>
      <c r="J1368" s="34" t="s">
        <v>970</v>
      </c>
      <c r="K1368" s="34"/>
      <c r="L1368" s="43"/>
      <c r="M1368" s="34"/>
      <c r="N1368" s="43"/>
      <c r="O1368" s="43"/>
      <c r="P1368" s="34"/>
      <c r="Q1368" s="34"/>
      <c r="R1368" s="43"/>
      <c r="S1368" s="43"/>
      <c r="T1368" s="43"/>
      <c r="U1368" s="43"/>
    </row>
    <row r="1369" spans="1:21" ht="14.25" customHeight="1" x14ac:dyDescent="0.3">
      <c r="A1369" s="34" t="s">
        <v>996</v>
      </c>
      <c r="B1369" s="34" t="s">
        <v>6313</v>
      </c>
      <c r="C1369" s="34">
        <v>6</v>
      </c>
      <c r="D1369" s="34">
        <v>4788157</v>
      </c>
      <c r="E1369" s="34">
        <v>4788402</v>
      </c>
      <c r="F1369" s="34" t="s">
        <v>1173</v>
      </c>
      <c r="G1369" s="42" t="s">
        <v>6312</v>
      </c>
      <c r="H1369" s="43" t="s">
        <v>1223</v>
      </c>
      <c r="I1369" s="34" t="s">
        <v>1180</v>
      </c>
      <c r="J1369" s="34" t="s">
        <v>970</v>
      </c>
      <c r="K1369" s="34"/>
      <c r="L1369" s="43"/>
      <c r="M1369" s="34"/>
      <c r="N1369" s="43"/>
      <c r="O1369" s="43"/>
      <c r="P1369" s="34"/>
      <c r="Q1369" s="34"/>
      <c r="R1369" s="43"/>
      <c r="S1369" s="43"/>
      <c r="T1369" s="43"/>
      <c r="U1369" s="43"/>
    </row>
    <row r="1370" spans="1:21" ht="14.25" customHeight="1" x14ac:dyDescent="0.3">
      <c r="A1370" s="34" t="s">
        <v>996</v>
      </c>
      <c r="B1370" s="34" t="s">
        <v>6314</v>
      </c>
      <c r="C1370" s="34">
        <v>6</v>
      </c>
      <c r="D1370" s="34">
        <v>4796286</v>
      </c>
      <c r="E1370" s="34">
        <v>4804246</v>
      </c>
      <c r="F1370" s="34" t="s">
        <v>1173</v>
      </c>
      <c r="G1370" s="42" t="s">
        <v>6312</v>
      </c>
      <c r="H1370" s="43" t="s">
        <v>6315</v>
      </c>
      <c r="I1370" s="34" t="s">
        <v>1180</v>
      </c>
      <c r="J1370" s="34" t="s">
        <v>970</v>
      </c>
      <c r="K1370" s="34" t="s">
        <v>6316</v>
      </c>
      <c r="L1370" s="43" t="s">
        <v>6317</v>
      </c>
      <c r="M1370" s="34" t="s">
        <v>6318</v>
      </c>
      <c r="N1370" s="43" t="s">
        <v>6319</v>
      </c>
      <c r="O1370" s="43" t="s">
        <v>6318</v>
      </c>
      <c r="P1370" s="34" t="s">
        <v>6320</v>
      </c>
      <c r="Q1370" s="34" t="s">
        <v>6321</v>
      </c>
      <c r="R1370" s="43"/>
      <c r="S1370" s="43" t="s">
        <v>6322</v>
      </c>
      <c r="T1370" s="43" t="s">
        <v>6323</v>
      </c>
      <c r="U1370" s="43" t="s">
        <v>6324</v>
      </c>
    </row>
    <row r="1371" spans="1:21" ht="14.25" customHeight="1" x14ac:dyDescent="0.3">
      <c r="A1371" s="34" t="s">
        <v>996</v>
      </c>
      <c r="B1371" s="34" t="s">
        <v>6325</v>
      </c>
      <c r="C1371" s="34">
        <v>6</v>
      </c>
      <c r="D1371" s="34">
        <v>4819446</v>
      </c>
      <c r="E1371" s="34">
        <v>4824822</v>
      </c>
      <c r="F1371" s="34" t="s">
        <v>1179</v>
      </c>
      <c r="G1371" s="42" t="s">
        <v>6312</v>
      </c>
      <c r="H1371" s="43" t="s">
        <v>1768</v>
      </c>
      <c r="I1371" s="34" t="s">
        <v>1180</v>
      </c>
      <c r="J1371" s="34" t="s">
        <v>970</v>
      </c>
      <c r="K1371" s="34"/>
      <c r="L1371" s="43"/>
      <c r="M1371" s="34"/>
      <c r="N1371" s="43"/>
      <c r="O1371" s="43"/>
      <c r="P1371" s="34"/>
      <c r="Q1371" s="34"/>
      <c r="R1371" s="43"/>
      <c r="S1371" s="43"/>
      <c r="T1371" s="43"/>
      <c r="U1371" s="43"/>
    </row>
    <row r="1372" spans="1:21" ht="14.25" customHeight="1" x14ac:dyDescent="0.3">
      <c r="A1372" s="34" t="s">
        <v>996</v>
      </c>
      <c r="B1372" s="34" t="s">
        <v>6326</v>
      </c>
      <c r="C1372" s="34">
        <v>6</v>
      </c>
      <c r="D1372" s="34">
        <v>4974618</v>
      </c>
      <c r="E1372" s="34">
        <v>4977601</v>
      </c>
      <c r="F1372" s="34" t="s">
        <v>1179</v>
      </c>
      <c r="G1372" s="42" t="s">
        <v>6327</v>
      </c>
      <c r="H1372" s="43" t="s">
        <v>1175</v>
      </c>
      <c r="I1372" s="34" t="s">
        <v>1000</v>
      </c>
      <c r="J1372" s="34" t="s">
        <v>1010</v>
      </c>
      <c r="K1372" s="34"/>
      <c r="L1372" s="43"/>
      <c r="M1372" s="34"/>
      <c r="N1372" s="43"/>
      <c r="O1372" s="43"/>
      <c r="P1372" s="34"/>
      <c r="Q1372" s="34"/>
      <c r="R1372" s="43"/>
      <c r="S1372" s="43"/>
      <c r="T1372" s="43"/>
      <c r="U1372" s="43"/>
    </row>
    <row r="1373" spans="1:21" ht="14.25" customHeight="1" x14ac:dyDescent="0.3">
      <c r="A1373" s="34" t="s">
        <v>996</v>
      </c>
      <c r="B1373" s="34" t="s">
        <v>6328</v>
      </c>
      <c r="C1373" s="34">
        <v>6</v>
      </c>
      <c r="D1373" s="34">
        <v>4991219</v>
      </c>
      <c r="E1373" s="34">
        <v>4992149</v>
      </c>
      <c r="F1373" s="34" t="s">
        <v>1179</v>
      </c>
      <c r="G1373" s="42" t="s">
        <v>6327</v>
      </c>
      <c r="H1373" s="43" t="s">
        <v>6175</v>
      </c>
      <c r="I1373" s="34" t="s">
        <v>1000</v>
      </c>
      <c r="J1373" s="34" t="s">
        <v>1010</v>
      </c>
      <c r="K1373" s="34" t="s">
        <v>6329</v>
      </c>
      <c r="L1373" s="43" t="s">
        <v>6330</v>
      </c>
      <c r="M1373" s="34" t="s">
        <v>6331</v>
      </c>
      <c r="N1373" s="43" t="s">
        <v>6332</v>
      </c>
      <c r="O1373" s="43" t="s">
        <v>6331</v>
      </c>
      <c r="P1373" s="34" t="s">
        <v>1355</v>
      </c>
      <c r="Q1373" s="34"/>
      <c r="R1373" s="43"/>
      <c r="S1373" s="43" t="s">
        <v>6333</v>
      </c>
      <c r="T1373" s="43"/>
      <c r="U1373" s="43"/>
    </row>
    <row r="1374" spans="1:21" ht="14.25" customHeight="1" x14ac:dyDescent="0.3">
      <c r="A1374" s="34" t="s">
        <v>996</v>
      </c>
      <c r="B1374" s="34" t="s">
        <v>6334</v>
      </c>
      <c r="C1374" s="34">
        <v>6</v>
      </c>
      <c r="D1374" s="34">
        <v>4995258</v>
      </c>
      <c r="E1374" s="34">
        <v>4995860</v>
      </c>
      <c r="F1374" s="34" t="s">
        <v>1173</v>
      </c>
      <c r="G1374" s="42" t="s">
        <v>6327</v>
      </c>
      <c r="H1374" s="43" t="s">
        <v>1175</v>
      </c>
      <c r="I1374" s="34" t="s">
        <v>1000</v>
      </c>
      <c r="J1374" s="34" t="s">
        <v>1010</v>
      </c>
      <c r="K1374" s="34"/>
      <c r="L1374" s="43"/>
      <c r="M1374" s="34"/>
      <c r="N1374" s="43"/>
      <c r="O1374" s="43"/>
      <c r="P1374" s="34"/>
      <c r="Q1374" s="34"/>
      <c r="R1374" s="43"/>
      <c r="S1374" s="43"/>
      <c r="T1374" s="43"/>
      <c r="U1374" s="43"/>
    </row>
    <row r="1375" spans="1:21" ht="14.25" customHeight="1" x14ac:dyDescent="0.3">
      <c r="A1375" s="34" t="s">
        <v>996</v>
      </c>
      <c r="B1375" s="34" t="s">
        <v>6335</v>
      </c>
      <c r="C1375" s="34">
        <v>6</v>
      </c>
      <c r="D1375" s="34">
        <v>5002237</v>
      </c>
      <c r="E1375" s="34">
        <v>5004824</v>
      </c>
      <c r="F1375" s="34" t="s">
        <v>1173</v>
      </c>
      <c r="G1375" s="42" t="s">
        <v>6327</v>
      </c>
      <c r="H1375" s="43" t="s">
        <v>6336</v>
      </c>
      <c r="I1375" s="34" t="s">
        <v>1000</v>
      </c>
      <c r="J1375" s="34" t="s">
        <v>1010</v>
      </c>
      <c r="K1375" s="34"/>
      <c r="L1375" s="43"/>
      <c r="M1375" s="34"/>
      <c r="N1375" s="43"/>
      <c r="O1375" s="43"/>
      <c r="P1375" s="34"/>
      <c r="Q1375" s="34"/>
      <c r="R1375" s="43"/>
      <c r="S1375" s="43"/>
      <c r="T1375" s="43"/>
      <c r="U1375" s="43"/>
    </row>
    <row r="1376" spans="1:21" ht="14.25" customHeight="1" x14ac:dyDescent="0.3">
      <c r="A1376" s="34" t="s">
        <v>996</v>
      </c>
      <c r="B1376" s="34" t="s">
        <v>6337</v>
      </c>
      <c r="C1376" s="34">
        <v>6</v>
      </c>
      <c r="D1376" s="34">
        <v>5005409</v>
      </c>
      <c r="E1376" s="34">
        <v>5008058</v>
      </c>
      <c r="F1376" s="34" t="s">
        <v>1173</v>
      </c>
      <c r="G1376" s="42" t="s">
        <v>6327</v>
      </c>
      <c r="H1376" s="43" t="s">
        <v>6336</v>
      </c>
      <c r="I1376" s="34" t="s">
        <v>1000</v>
      </c>
      <c r="J1376" s="34" t="s">
        <v>1010</v>
      </c>
      <c r="K1376" s="34"/>
      <c r="L1376" s="43"/>
      <c r="M1376" s="34"/>
      <c r="N1376" s="43"/>
      <c r="O1376" s="43"/>
      <c r="P1376" s="34"/>
      <c r="Q1376" s="34"/>
      <c r="R1376" s="43"/>
      <c r="S1376" s="43"/>
      <c r="T1376" s="43"/>
      <c r="U1376" s="43"/>
    </row>
    <row r="1377" spans="1:21" ht="14.25" customHeight="1" x14ac:dyDescent="0.3">
      <c r="A1377" s="34" t="s">
        <v>996</v>
      </c>
      <c r="B1377" s="34" t="s">
        <v>6338</v>
      </c>
      <c r="C1377" s="34">
        <v>6</v>
      </c>
      <c r="D1377" s="34">
        <v>5008191</v>
      </c>
      <c r="E1377" s="34">
        <v>5010734</v>
      </c>
      <c r="F1377" s="34" t="s">
        <v>1179</v>
      </c>
      <c r="G1377" s="42" t="s">
        <v>6327</v>
      </c>
      <c r="H1377" s="43" t="s">
        <v>1175</v>
      </c>
      <c r="I1377" s="34" t="s">
        <v>1000</v>
      </c>
      <c r="J1377" s="34" t="s">
        <v>1010</v>
      </c>
      <c r="K1377" s="34" t="s">
        <v>1192</v>
      </c>
      <c r="L1377" s="43" t="s">
        <v>6339</v>
      </c>
      <c r="M1377" s="34" t="s">
        <v>1192</v>
      </c>
      <c r="N1377" s="43" t="s">
        <v>6340</v>
      </c>
      <c r="O1377" s="43"/>
      <c r="P1377" s="34"/>
      <c r="Q1377" s="34" t="s">
        <v>6341</v>
      </c>
      <c r="R1377" s="43"/>
      <c r="S1377" s="43" t="s">
        <v>6342</v>
      </c>
      <c r="T1377" s="43"/>
      <c r="U1377" s="43"/>
    </row>
    <row r="1378" spans="1:21" ht="14.25" customHeight="1" x14ac:dyDescent="0.3">
      <c r="A1378" s="34" t="s">
        <v>996</v>
      </c>
      <c r="B1378" s="34" t="s">
        <v>6343</v>
      </c>
      <c r="C1378" s="34">
        <v>6</v>
      </c>
      <c r="D1378" s="34">
        <v>5012361</v>
      </c>
      <c r="E1378" s="34">
        <v>5016657</v>
      </c>
      <c r="F1378" s="34" t="s">
        <v>1173</v>
      </c>
      <c r="G1378" s="42" t="s">
        <v>6327</v>
      </c>
      <c r="H1378" s="43" t="s">
        <v>6344</v>
      </c>
      <c r="I1378" s="34" t="s">
        <v>1000</v>
      </c>
      <c r="J1378" s="34" t="s">
        <v>1010</v>
      </c>
      <c r="K1378" s="34"/>
      <c r="L1378" s="43"/>
      <c r="M1378" s="34"/>
      <c r="N1378" s="43"/>
      <c r="O1378" s="43"/>
      <c r="P1378" s="34"/>
      <c r="Q1378" s="34"/>
      <c r="R1378" s="43"/>
      <c r="S1378" s="43"/>
      <c r="T1378" s="43"/>
      <c r="U1378" s="43"/>
    </row>
    <row r="1379" spans="1:21" ht="14.25" customHeight="1" x14ac:dyDescent="0.3">
      <c r="A1379" s="34" t="s">
        <v>996</v>
      </c>
      <c r="B1379" s="34" t="s">
        <v>6345</v>
      </c>
      <c r="C1379" s="34">
        <v>6</v>
      </c>
      <c r="D1379" s="34">
        <v>5018061</v>
      </c>
      <c r="E1379" s="34">
        <v>5020426</v>
      </c>
      <c r="F1379" s="34" t="s">
        <v>1179</v>
      </c>
      <c r="G1379" s="42" t="s">
        <v>6327</v>
      </c>
      <c r="H1379" s="43" t="s">
        <v>1175</v>
      </c>
      <c r="I1379" s="34" t="s">
        <v>1000</v>
      </c>
      <c r="J1379" s="34" t="s">
        <v>1010</v>
      </c>
      <c r="K1379" s="34" t="s">
        <v>6346</v>
      </c>
      <c r="L1379" s="43" t="s">
        <v>6347</v>
      </c>
      <c r="M1379" s="34" t="s">
        <v>6348</v>
      </c>
      <c r="N1379" s="43" t="s">
        <v>6349</v>
      </c>
      <c r="O1379" s="43" t="s">
        <v>6348</v>
      </c>
      <c r="P1379" s="34"/>
      <c r="Q1379" s="34" t="s">
        <v>6350</v>
      </c>
      <c r="R1379" s="43"/>
      <c r="S1379" s="43" t="s">
        <v>6351</v>
      </c>
      <c r="T1379" s="43"/>
      <c r="U1379" s="43"/>
    </row>
    <row r="1380" spans="1:21" ht="14.25" customHeight="1" x14ac:dyDescent="0.3">
      <c r="A1380" s="34" t="s">
        <v>996</v>
      </c>
      <c r="B1380" s="34" t="s">
        <v>6352</v>
      </c>
      <c r="C1380" s="34">
        <v>6</v>
      </c>
      <c r="D1380" s="34">
        <v>5029395</v>
      </c>
      <c r="E1380" s="34">
        <v>5035358</v>
      </c>
      <c r="F1380" s="34" t="s">
        <v>1173</v>
      </c>
      <c r="G1380" s="42" t="s">
        <v>6327</v>
      </c>
      <c r="H1380" s="43" t="s">
        <v>6353</v>
      </c>
      <c r="I1380" s="34" t="s">
        <v>1000</v>
      </c>
      <c r="J1380" s="34" t="s">
        <v>1010</v>
      </c>
      <c r="K1380" s="34" t="s">
        <v>6354</v>
      </c>
      <c r="L1380" s="43" t="s">
        <v>6355</v>
      </c>
      <c r="M1380" s="34" t="s">
        <v>6356</v>
      </c>
      <c r="N1380" s="43" t="s">
        <v>6357</v>
      </c>
      <c r="O1380" s="43" t="s">
        <v>6356</v>
      </c>
      <c r="P1380" s="34" t="s">
        <v>6358</v>
      </c>
      <c r="Q1380" s="34" t="s">
        <v>6359</v>
      </c>
      <c r="R1380" s="43"/>
      <c r="S1380" s="43" t="s">
        <v>6360</v>
      </c>
      <c r="T1380" s="43" t="s">
        <v>2800</v>
      </c>
      <c r="U1380" s="43" t="s">
        <v>1198</v>
      </c>
    </row>
    <row r="1381" spans="1:21" ht="14.25" customHeight="1" x14ac:dyDescent="0.3">
      <c r="A1381" s="34" t="s">
        <v>996</v>
      </c>
      <c r="B1381" s="34" t="s">
        <v>6361</v>
      </c>
      <c r="C1381" s="34">
        <v>6</v>
      </c>
      <c r="D1381" s="34">
        <v>5036116</v>
      </c>
      <c r="E1381" s="34">
        <v>5041239</v>
      </c>
      <c r="F1381" s="34" t="s">
        <v>1173</v>
      </c>
      <c r="G1381" s="42" t="s">
        <v>6327</v>
      </c>
      <c r="H1381" s="43" t="s">
        <v>6362</v>
      </c>
      <c r="I1381" s="34" t="s">
        <v>1000</v>
      </c>
      <c r="J1381" s="34" t="s">
        <v>1010</v>
      </c>
      <c r="K1381" s="34"/>
      <c r="L1381" s="43"/>
      <c r="M1381" s="34"/>
      <c r="N1381" s="43"/>
      <c r="O1381" s="43"/>
      <c r="P1381" s="34"/>
      <c r="Q1381" s="34"/>
      <c r="R1381" s="43"/>
      <c r="S1381" s="43"/>
      <c r="T1381" s="43"/>
      <c r="U1381" s="43"/>
    </row>
    <row r="1382" spans="1:21" ht="14.25" customHeight="1" x14ac:dyDescent="0.3">
      <c r="A1382" s="34" t="s">
        <v>996</v>
      </c>
      <c r="B1382" s="34" t="s">
        <v>6363</v>
      </c>
      <c r="C1382" s="34">
        <v>6</v>
      </c>
      <c r="D1382" s="34">
        <v>5044931</v>
      </c>
      <c r="E1382" s="34">
        <v>5046247</v>
      </c>
      <c r="F1382" s="34" t="s">
        <v>1173</v>
      </c>
      <c r="G1382" s="42" t="s">
        <v>6327</v>
      </c>
      <c r="H1382" s="43" t="s">
        <v>1175</v>
      </c>
      <c r="I1382" s="34" t="s">
        <v>1000</v>
      </c>
      <c r="J1382" s="34" t="s">
        <v>1010</v>
      </c>
      <c r="K1382" s="34"/>
      <c r="L1382" s="43"/>
      <c r="M1382" s="34"/>
      <c r="N1382" s="43"/>
      <c r="O1382" s="43"/>
      <c r="P1382" s="34"/>
      <c r="Q1382" s="34"/>
      <c r="R1382" s="43"/>
      <c r="S1382" s="43"/>
      <c r="T1382" s="43"/>
      <c r="U1382" s="43"/>
    </row>
    <row r="1383" spans="1:21" ht="14.25" customHeight="1" x14ac:dyDescent="0.3">
      <c r="A1383" s="34" t="s">
        <v>996</v>
      </c>
      <c r="B1383" s="34" t="s">
        <v>6364</v>
      </c>
      <c r="C1383" s="34">
        <v>6</v>
      </c>
      <c r="D1383" s="34">
        <v>5054303</v>
      </c>
      <c r="E1383" s="34">
        <v>5056846</v>
      </c>
      <c r="F1383" s="34" t="s">
        <v>1173</v>
      </c>
      <c r="G1383" s="42" t="s">
        <v>6327</v>
      </c>
      <c r="H1383" s="43" t="s">
        <v>6365</v>
      </c>
      <c r="I1383" s="34" t="s">
        <v>1000</v>
      </c>
      <c r="J1383" s="34" t="s">
        <v>1010</v>
      </c>
      <c r="K1383" s="34" t="s">
        <v>1192</v>
      </c>
      <c r="L1383" s="43" t="s">
        <v>6366</v>
      </c>
      <c r="M1383" s="34" t="s">
        <v>1192</v>
      </c>
      <c r="N1383" s="43" t="s">
        <v>6367</v>
      </c>
      <c r="O1383" s="43"/>
      <c r="P1383" s="34" t="s">
        <v>6368</v>
      </c>
      <c r="Q1383" s="34" t="s">
        <v>6369</v>
      </c>
      <c r="R1383" s="43"/>
      <c r="S1383" s="43" t="s">
        <v>6370</v>
      </c>
      <c r="T1383" s="43" t="s">
        <v>6371</v>
      </c>
      <c r="U1383" s="43" t="s">
        <v>6372</v>
      </c>
    </row>
    <row r="1384" spans="1:21" ht="14.25" customHeight="1" x14ac:dyDescent="0.3">
      <c r="A1384" s="34" t="s">
        <v>996</v>
      </c>
      <c r="B1384" s="34" t="s">
        <v>6373</v>
      </c>
      <c r="C1384" s="34">
        <v>6</v>
      </c>
      <c r="D1384" s="34">
        <v>5060660</v>
      </c>
      <c r="E1384" s="34">
        <v>5065027</v>
      </c>
      <c r="F1384" s="34" t="s">
        <v>1179</v>
      </c>
      <c r="G1384" s="42" t="s">
        <v>6327</v>
      </c>
      <c r="H1384" s="43" t="s">
        <v>6374</v>
      </c>
      <c r="I1384" s="34" t="s">
        <v>1000</v>
      </c>
      <c r="J1384" s="34" t="s">
        <v>1010</v>
      </c>
      <c r="K1384" s="34" t="s">
        <v>1192</v>
      </c>
      <c r="L1384" s="43" t="s">
        <v>6375</v>
      </c>
      <c r="M1384" s="34" t="s">
        <v>1192</v>
      </c>
      <c r="N1384" s="43" t="s">
        <v>6376</v>
      </c>
      <c r="O1384" s="43" t="s">
        <v>1192</v>
      </c>
      <c r="P1384" s="34" t="s">
        <v>1325</v>
      </c>
      <c r="Q1384" s="34" t="s">
        <v>6377</v>
      </c>
      <c r="R1384" s="43"/>
      <c r="S1384" s="43" t="s">
        <v>6378</v>
      </c>
      <c r="T1384" s="43" t="s">
        <v>1293</v>
      </c>
      <c r="U1384" s="43"/>
    </row>
    <row r="1385" spans="1:21" ht="14.25" customHeight="1" x14ac:dyDescent="0.3">
      <c r="A1385" s="34" t="s">
        <v>996</v>
      </c>
      <c r="B1385" s="34" t="s">
        <v>6379</v>
      </c>
      <c r="C1385" s="34">
        <v>6</v>
      </c>
      <c r="D1385" s="34">
        <v>5068259</v>
      </c>
      <c r="E1385" s="34">
        <v>5068576</v>
      </c>
      <c r="F1385" s="34" t="s">
        <v>1179</v>
      </c>
      <c r="G1385" s="42" t="s">
        <v>6327</v>
      </c>
      <c r="H1385" s="43" t="s">
        <v>1175</v>
      </c>
      <c r="I1385" s="34" t="s">
        <v>1000</v>
      </c>
      <c r="J1385" s="34" t="s">
        <v>1010</v>
      </c>
      <c r="K1385" s="34"/>
      <c r="L1385" s="43"/>
      <c r="M1385" s="34"/>
      <c r="N1385" s="43"/>
      <c r="O1385" s="43"/>
      <c r="P1385" s="34"/>
      <c r="Q1385" s="34"/>
      <c r="R1385" s="43"/>
      <c r="S1385" s="43"/>
      <c r="T1385" s="43"/>
      <c r="U1385" s="43"/>
    </row>
    <row r="1386" spans="1:21" ht="14.25" customHeight="1" x14ac:dyDescent="0.3">
      <c r="A1386" s="34" t="s">
        <v>996</v>
      </c>
      <c r="B1386" s="34" t="s">
        <v>6380</v>
      </c>
      <c r="C1386" s="34">
        <v>6</v>
      </c>
      <c r="D1386" s="34">
        <v>5071900</v>
      </c>
      <c r="E1386" s="34">
        <v>5072112</v>
      </c>
      <c r="F1386" s="34" t="s">
        <v>1179</v>
      </c>
      <c r="G1386" s="42" t="s">
        <v>6327</v>
      </c>
      <c r="H1386" s="43" t="s">
        <v>1175</v>
      </c>
      <c r="I1386" s="34" t="s">
        <v>1000</v>
      </c>
      <c r="J1386" s="34" t="s">
        <v>1010</v>
      </c>
      <c r="K1386" s="34"/>
      <c r="L1386" s="43"/>
      <c r="M1386" s="34"/>
      <c r="N1386" s="43"/>
      <c r="O1386" s="43"/>
      <c r="P1386" s="34"/>
      <c r="Q1386" s="34"/>
      <c r="R1386" s="43"/>
      <c r="S1386" s="43"/>
      <c r="T1386" s="43"/>
      <c r="U1386" s="43"/>
    </row>
    <row r="1387" spans="1:21" ht="14.25" customHeight="1" x14ac:dyDescent="0.3">
      <c r="A1387" s="34" t="s">
        <v>996</v>
      </c>
      <c r="B1387" s="34" t="s">
        <v>6381</v>
      </c>
      <c r="C1387" s="34">
        <v>6</v>
      </c>
      <c r="D1387" s="34">
        <v>6333934</v>
      </c>
      <c r="E1387" s="34">
        <v>6334978</v>
      </c>
      <c r="F1387" s="34" t="s">
        <v>1173</v>
      </c>
      <c r="G1387" s="42" t="s">
        <v>6382</v>
      </c>
      <c r="H1387" s="43" t="s">
        <v>1175</v>
      </c>
      <c r="I1387" s="34" t="s">
        <v>1000</v>
      </c>
      <c r="J1387" s="34" t="s">
        <v>1254</v>
      </c>
      <c r="K1387" s="34"/>
      <c r="L1387" s="43"/>
      <c r="M1387" s="34"/>
      <c r="N1387" s="43"/>
      <c r="O1387" s="43"/>
      <c r="P1387" s="34"/>
      <c r="Q1387" s="34"/>
      <c r="R1387" s="43"/>
      <c r="S1387" s="43"/>
      <c r="T1387" s="43"/>
      <c r="U1387" s="43"/>
    </row>
    <row r="1388" spans="1:21" ht="14.25" customHeight="1" x14ac:dyDescent="0.3">
      <c r="A1388" s="34" t="s">
        <v>996</v>
      </c>
      <c r="B1388" s="34" t="s">
        <v>6383</v>
      </c>
      <c r="C1388" s="34">
        <v>6</v>
      </c>
      <c r="D1388" s="34">
        <v>6344013</v>
      </c>
      <c r="E1388" s="34">
        <v>6347676</v>
      </c>
      <c r="F1388" s="34" t="s">
        <v>1173</v>
      </c>
      <c r="G1388" s="42" t="s">
        <v>6382</v>
      </c>
      <c r="H1388" s="43" t="s">
        <v>1175</v>
      </c>
      <c r="I1388" s="34" t="s">
        <v>1000</v>
      </c>
      <c r="J1388" s="34" t="s">
        <v>1254</v>
      </c>
      <c r="K1388" s="34"/>
      <c r="L1388" s="43"/>
      <c r="M1388" s="34"/>
      <c r="N1388" s="43"/>
      <c r="O1388" s="43"/>
      <c r="P1388" s="34"/>
      <c r="Q1388" s="34"/>
      <c r="R1388" s="43"/>
      <c r="S1388" s="43"/>
      <c r="T1388" s="43"/>
      <c r="U1388" s="43"/>
    </row>
    <row r="1389" spans="1:21" ht="14.25" customHeight="1" x14ac:dyDescent="0.3">
      <c r="A1389" s="34" t="s">
        <v>996</v>
      </c>
      <c r="B1389" s="34" t="s">
        <v>6384</v>
      </c>
      <c r="C1389" s="34">
        <v>6</v>
      </c>
      <c r="D1389" s="34">
        <v>6349120</v>
      </c>
      <c r="E1389" s="34">
        <v>6352936</v>
      </c>
      <c r="F1389" s="34" t="s">
        <v>1173</v>
      </c>
      <c r="G1389" s="42" t="s">
        <v>6382</v>
      </c>
      <c r="H1389" s="43" t="s">
        <v>1476</v>
      </c>
      <c r="I1389" s="34" t="s">
        <v>1000</v>
      </c>
      <c r="J1389" s="34" t="s">
        <v>1254</v>
      </c>
      <c r="K1389" s="34"/>
      <c r="L1389" s="43"/>
      <c r="M1389" s="34"/>
      <c r="N1389" s="43"/>
      <c r="O1389" s="43"/>
      <c r="P1389" s="34"/>
      <c r="Q1389" s="34"/>
      <c r="R1389" s="43"/>
      <c r="S1389" s="43"/>
      <c r="T1389" s="43"/>
      <c r="U1389" s="43"/>
    </row>
    <row r="1390" spans="1:21" ht="14.25" customHeight="1" x14ac:dyDescent="0.3">
      <c r="A1390" s="34" t="s">
        <v>996</v>
      </c>
      <c r="B1390" s="34" t="s">
        <v>6385</v>
      </c>
      <c r="C1390" s="34">
        <v>6</v>
      </c>
      <c r="D1390" s="34">
        <v>6355145</v>
      </c>
      <c r="E1390" s="34">
        <v>6355981</v>
      </c>
      <c r="F1390" s="34" t="s">
        <v>1179</v>
      </c>
      <c r="G1390" s="42" t="s">
        <v>6382</v>
      </c>
      <c r="H1390" s="43" t="s">
        <v>6386</v>
      </c>
      <c r="I1390" s="34" t="s">
        <v>1000</v>
      </c>
      <c r="J1390" s="34" t="s">
        <v>1254</v>
      </c>
      <c r="K1390" s="34"/>
      <c r="L1390" s="43"/>
      <c r="M1390" s="34"/>
      <c r="N1390" s="43"/>
      <c r="O1390" s="43"/>
      <c r="P1390" s="34"/>
      <c r="Q1390" s="34"/>
      <c r="R1390" s="43"/>
      <c r="S1390" s="43"/>
      <c r="T1390" s="43"/>
      <c r="U1390" s="43"/>
    </row>
    <row r="1391" spans="1:21" ht="14.25" customHeight="1" x14ac:dyDescent="0.3">
      <c r="A1391" s="34" t="s">
        <v>996</v>
      </c>
      <c r="B1391" s="34" t="s">
        <v>6387</v>
      </c>
      <c r="C1391" s="34">
        <v>6</v>
      </c>
      <c r="D1391" s="34">
        <v>6358046</v>
      </c>
      <c r="E1391" s="34">
        <v>6358855</v>
      </c>
      <c r="F1391" s="34" t="s">
        <v>1179</v>
      </c>
      <c r="G1391" s="42" t="s">
        <v>6382</v>
      </c>
      <c r="H1391" s="43" t="s">
        <v>6388</v>
      </c>
      <c r="I1391" s="34" t="s">
        <v>1000</v>
      </c>
      <c r="J1391" s="34" t="s">
        <v>1254</v>
      </c>
      <c r="K1391" s="34" t="s">
        <v>6389</v>
      </c>
      <c r="L1391" s="43" t="s">
        <v>6390</v>
      </c>
      <c r="M1391" s="34" t="s">
        <v>6391</v>
      </c>
      <c r="N1391" s="43" t="s">
        <v>6392</v>
      </c>
      <c r="O1391" s="43" t="s">
        <v>6391</v>
      </c>
      <c r="P1391" s="34" t="s">
        <v>1355</v>
      </c>
      <c r="Q1391" s="34" t="s">
        <v>6393</v>
      </c>
      <c r="R1391" s="43"/>
      <c r="S1391" s="43"/>
      <c r="T1391" s="43"/>
      <c r="U1391" s="43"/>
    </row>
    <row r="1392" spans="1:21" ht="14.25" customHeight="1" x14ac:dyDescent="0.3">
      <c r="A1392" s="34" t="s">
        <v>996</v>
      </c>
      <c r="B1392" s="34" t="s">
        <v>6394</v>
      </c>
      <c r="C1392" s="34">
        <v>6</v>
      </c>
      <c r="D1392" s="34">
        <v>6372353</v>
      </c>
      <c r="E1392" s="34">
        <v>6376374</v>
      </c>
      <c r="F1392" s="34" t="s">
        <v>1179</v>
      </c>
      <c r="G1392" s="42" t="s">
        <v>6382</v>
      </c>
      <c r="H1392" s="43" t="s">
        <v>6395</v>
      </c>
      <c r="I1392" s="34" t="s">
        <v>1000</v>
      </c>
      <c r="J1392" s="34" t="s">
        <v>1254</v>
      </c>
      <c r="K1392" s="34" t="s">
        <v>6396</v>
      </c>
      <c r="L1392" s="43" t="s">
        <v>6397</v>
      </c>
      <c r="M1392" s="34" t="s">
        <v>6398</v>
      </c>
      <c r="N1392" s="43" t="s">
        <v>6399</v>
      </c>
      <c r="O1392" s="43" t="s">
        <v>6400</v>
      </c>
      <c r="P1392" s="34" t="s">
        <v>6401</v>
      </c>
      <c r="Q1392" s="34" t="s">
        <v>6402</v>
      </c>
      <c r="R1392" s="43"/>
      <c r="S1392" s="43" t="s">
        <v>6403</v>
      </c>
      <c r="T1392" s="43" t="s">
        <v>4235</v>
      </c>
      <c r="U1392" s="43" t="s">
        <v>6404</v>
      </c>
    </row>
    <row r="1393" spans="1:21" ht="14.25" customHeight="1" x14ac:dyDescent="0.3">
      <c r="A1393" s="34" t="s">
        <v>996</v>
      </c>
      <c r="B1393" s="34" t="s">
        <v>6405</v>
      </c>
      <c r="C1393" s="34">
        <v>6</v>
      </c>
      <c r="D1393" s="34">
        <v>6395388</v>
      </c>
      <c r="E1393" s="34">
        <v>6397221</v>
      </c>
      <c r="F1393" s="34" t="s">
        <v>1173</v>
      </c>
      <c r="G1393" s="42" t="s">
        <v>6382</v>
      </c>
      <c r="H1393" s="43" t="s">
        <v>6406</v>
      </c>
      <c r="I1393" s="34" t="s">
        <v>1000</v>
      </c>
      <c r="J1393" s="34" t="s">
        <v>1254</v>
      </c>
      <c r="K1393" s="34" t="s">
        <v>6407</v>
      </c>
      <c r="L1393" s="43" t="s">
        <v>6408</v>
      </c>
      <c r="M1393" s="34" t="s">
        <v>6409</v>
      </c>
      <c r="N1393" s="43"/>
      <c r="O1393" s="43" t="s">
        <v>6409</v>
      </c>
      <c r="P1393" s="34" t="s">
        <v>1325</v>
      </c>
      <c r="Q1393" s="34" t="s">
        <v>6410</v>
      </c>
      <c r="R1393" s="43"/>
      <c r="S1393" s="43" t="s">
        <v>6411</v>
      </c>
      <c r="T1393" s="43" t="s">
        <v>1600</v>
      </c>
      <c r="U1393" s="43"/>
    </row>
    <row r="1394" spans="1:21" ht="14.25" customHeight="1" x14ac:dyDescent="0.3">
      <c r="A1394" s="34" t="s">
        <v>996</v>
      </c>
      <c r="B1394" s="34" t="s">
        <v>6412</v>
      </c>
      <c r="C1394" s="34">
        <v>6</v>
      </c>
      <c r="D1394" s="34">
        <v>6401419</v>
      </c>
      <c r="E1394" s="34">
        <v>6407785</v>
      </c>
      <c r="F1394" s="34" t="s">
        <v>1173</v>
      </c>
      <c r="G1394" s="42" t="s">
        <v>6382</v>
      </c>
      <c r="H1394" s="43" t="s">
        <v>1175</v>
      </c>
      <c r="I1394" s="34" t="s">
        <v>1000</v>
      </c>
      <c r="J1394" s="34" t="s">
        <v>1254</v>
      </c>
      <c r="K1394" s="34" t="s">
        <v>6413</v>
      </c>
      <c r="L1394" s="43" t="s">
        <v>6414</v>
      </c>
      <c r="M1394" s="34" t="s">
        <v>6415</v>
      </c>
      <c r="N1394" s="43" t="s">
        <v>6416</v>
      </c>
      <c r="O1394" s="43" t="s">
        <v>6415</v>
      </c>
      <c r="P1394" s="34"/>
      <c r="Q1394" s="34" t="s">
        <v>6417</v>
      </c>
      <c r="R1394" s="43"/>
      <c r="S1394" s="43" t="s">
        <v>6418</v>
      </c>
      <c r="T1394" s="43" t="s">
        <v>6419</v>
      </c>
      <c r="U1394" s="43"/>
    </row>
    <row r="1395" spans="1:21" ht="14.25" customHeight="1" x14ac:dyDescent="0.3">
      <c r="A1395" s="34" t="s">
        <v>996</v>
      </c>
      <c r="B1395" s="34" t="s">
        <v>6420</v>
      </c>
      <c r="C1395" s="34">
        <v>6</v>
      </c>
      <c r="D1395" s="34">
        <v>6475161</v>
      </c>
      <c r="E1395" s="34">
        <v>6479073</v>
      </c>
      <c r="F1395" s="34" t="s">
        <v>1179</v>
      </c>
      <c r="G1395" s="42" t="s">
        <v>6421</v>
      </c>
      <c r="H1395" s="43" t="s">
        <v>6422</v>
      </c>
      <c r="I1395" s="34" t="s">
        <v>1000</v>
      </c>
      <c r="J1395" s="34" t="s">
        <v>2188</v>
      </c>
      <c r="K1395" s="34" t="s">
        <v>6423</v>
      </c>
      <c r="L1395" s="43" t="s">
        <v>6424</v>
      </c>
      <c r="M1395" s="34" t="s">
        <v>6425</v>
      </c>
      <c r="N1395" s="43" t="s">
        <v>6426</v>
      </c>
      <c r="O1395" s="43" t="s">
        <v>6425</v>
      </c>
      <c r="P1395" s="34" t="s">
        <v>1597</v>
      </c>
      <c r="Q1395" s="34" t="s">
        <v>6427</v>
      </c>
      <c r="R1395" s="43"/>
      <c r="S1395" s="43" t="s">
        <v>6428</v>
      </c>
      <c r="T1395" s="43" t="s">
        <v>6429</v>
      </c>
      <c r="U1395" s="43"/>
    </row>
    <row r="1396" spans="1:21" ht="14.25" customHeight="1" x14ac:dyDescent="0.3">
      <c r="A1396" s="34" t="s">
        <v>996</v>
      </c>
      <c r="B1396" s="34" t="s">
        <v>6430</v>
      </c>
      <c r="C1396" s="34">
        <v>6</v>
      </c>
      <c r="D1396" s="34">
        <v>6482366</v>
      </c>
      <c r="E1396" s="34">
        <v>6485677</v>
      </c>
      <c r="F1396" s="34" t="s">
        <v>1179</v>
      </c>
      <c r="G1396" s="42" t="s">
        <v>6421</v>
      </c>
      <c r="H1396" s="43" t="s">
        <v>6431</v>
      </c>
      <c r="I1396" s="34" t="s">
        <v>1000</v>
      </c>
      <c r="J1396" s="34" t="s">
        <v>2188</v>
      </c>
      <c r="K1396" s="34"/>
      <c r="L1396" s="43"/>
      <c r="M1396" s="34"/>
      <c r="N1396" s="43"/>
      <c r="O1396" s="43"/>
      <c r="P1396" s="34"/>
      <c r="Q1396" s="34"/>
      <c r="R1396" s="43"/>
      <c r="S1396" s="43"/>
      <c r="T1396" s="43"/>
      <c r="U1396" s="43"/>
    </row>
    <row r="1397" spans="1:21" ht="14.25" customHeight="1" x14ac:dyDescent="0.3">
      <c r="A1397" s="34" t="s">
        <v>996</v>
      </c>
      <c r="B1397" s="34" t="s">
        <v>6432</v>
      </c>
      <c r="C1397" s="34">
        <v>6</v>
      </c>
      <c r="D1397" s="34">
        <v>6484043</v>
      </c>
      <c r="E1397" s="34">
        <v>6488553</v>
      </c>
      <c r="F1397" s="34" t="s">
        <v>1173</v>
      </c>
      <c r="G1397" s="42" t="s">
        <v>6421</v>
      </c>
      <c r="H1397" s="43" t="s">
        <v>4767</v>
      </c>
      <c r="I1397" s="34" t="s">
        <v>1000</v>
      </c>
      <c r="J1397" s="34" t="s">
        <v>2188</v>
      </c>
      <c r="K1397" s="34" t="s">
        <v>1192</v>
      </c>
      <c r="L1397" s="43" t="s">
        <v>6433</v>
      </c>
      <c r="M1397" s="34" t="s">
        <v>1192</v>
      </c>
      <c r="N1397" s="43" t="s">
        <v>6434</v>
      </c>
      <c r="O1397" s="43" t="s">
        <v>1192</v>
      </c>
      <c r="P1397" s="34" t="s">
        <v>1205</v>
      </c>
      <c r="Q1397" s="34" t="s">
        <v>6435</v>
      </c>
      <c r="R1397" s="43"/>
      <c r="S1397" s="43" t="s">
        <v>6436</v>
      </c>
      <c r="T1397" s="43"/>
      <c r="U1397" s="43"/>
    </row>
    <row r="1398" spans="1:21" ht="14.25" customHeight="1" x14ac:dyDescent="0.3">
      <c r="A1398" s="34" t="s">
        <v>996</v>
      </c>
      <c r="B1398" s="34" t="s">
        <v>6437</v>
      </c>
      <c r="C1398" s="34">
        <v>6</v>
      </c>
      <c r="D1398" s="34">
        <v>6489414</v>
      </c>
      <c r="E1398" s="34">
        <v>6491711</v>
      </c>
      <c r="F1398" s="34" t="s">
        <v>1173</v>
      </c>
      <c r="G1398" s="42" t="s">
        <v>6421</v>
      </c>
      <c r="H1398" s="43" t="s">
        <v>1175</v>
      </c>
      <c r="I1398" s="34" t="s">
        <v>1000</v>
      </c>
      <c r="J1398" s="34" t="s">
        <v>2188</v>
      </c>
      <c r="K1398" s="34"/>
      <c r="L1398" s="43"/>
      <c r="M1398" s="34"/>
      <c r="N1398" s="43"/>
      <c r="O1398" s="43"/>
      <c r="P1398" s="34"/>
      <c r="Q1398" s="34"/>
      <c r="R1398" s="43"/>
      <c r="S1398" s="43"/>
      <c r="T1398" s="43"/>
      <c r="U1398" s="43"/>
    </row>
    <row r="1399" spans="1:21" ht="14.25" customHeight="1" x14ac:dyDescent="0.3">
      <c r="A1399" s="34" t="s">
        <v>996</v>
      </c>
      <c r="B1399" s="34" t="s">
        <v>6438</v>
      </c>
      <c r="C1399" s="34">
        <v>6</v>
      </c>
      <c r="D1399" s="34">
        <v>6492884</v>
      </c>
      <c r="E1399" s="34">
        <v>6494714</v>
      </c>
      <c r="F1399" s="34" t="s">
        <v>1179</v>
      </c>
      <c r="G1399" s="42" t="s">
        <v>6421</v>
      </c>
      <c r="H1399" s="43" t="s">
        <v>1175</v>
      </c>
      <c r="I1399" s="34" t="s">
        <v>1000</v>
      </c>
      <c r="J1399" s="34" t="s">
        <v>2188</v>
      </c>
      <c r="K1399" s="34"/>
      <c r="L1399" s="43"/>
      <c r="M1399" s="34"/>
      <c r="N1399" s="43"/>
      <c r="O1399" s="43"/>
      <c r="P1399" s="34"/>
      <c r="Q1399" s="34"/>
      <c r="R1399" s="43"/>
      <c r="S1399" s="43"/>
      <c r="T1399" s="43"/>
      <c r="U1399" s="43"/>
    </row>
    <row r="1400" spans="1:21" ht="14.25" customHeight="1" x14ac:dyDescent="0.3">
      <c r="A1400" s="34" t="s">
        <v>996</v>
      </c>
      <c r="B1400" s="34" t="s">
        <v>6439</v>
      </c>
      <c r="C1400" s="34">
        <v>6</v>
      </c>
      <c r="D1400" s="34">
        <v>6495000</v>
      </c>
      <c r="E1400" s="34">
        <v>6497910</v>
      </c>
      <c r="F1400" s="34" t="s">
        <v>1173</v>
      </c>
      <c r="G1400" s="42" t="s">
        <v>6421</v>
      </c>
      <c r="H1400" s="43" t="s">
        <v>6440</v>
      </c>
      <c r="I1400" s="34" t="s">
        <v>1000</v>
      </c>
      <c r="J1400" s="34" t="s">
        <v>2188</v>
      </c>
      <c r="K1400" s="34" t="s">
        <v>6441</v>
      </c>
      <c r="L1400" s="43" t="s">
        <v>6442</v>
      </c>
      <c r="M1400" s="34" t="s">
        <v>6443</v>
      </c>
      <c r="N1400" s="43" t="s">
        <v>6444</v>
      </c>
      <c r="O1400" s="43" t="s">
        <v>6443</v>
      </c>
      <c r="P1400" s="34" t="s">
        <v>1432</v>
      </c>
      <c r="Q1400" s="34" t="s">
        <v>6445</v>
      </c>
      <c r="R1400" s="43"/>
      <c r="S1400" s="43" t="s">
        <v>6446</v>
      </c>
      <c r="T1400" s="43" t="s">
        <v>4797</v>
      </c>
      <c r="U1400" s="43"/>
    </row>
    <row r="1401" spans="1:21" ht="14.25" customHeight="1" x14ac:dyDescent="0.3">
      <c r="A1401" s="34" t="s">
        <v>996</v>
      </c>
      <c r="B1401" s="34" t="s">
        <v>6447</v>
      </c>
      <c r="C1401" s="34">
        <v>6</v>
      </c>
      <c r="D1401" s="34">
        <v>6503735</v>
      </c>
      <c r="E1401" s="34">
        <v>6514399</v>
      </c>
      <c r="F1401" s="34" t="s">
        <v>1173</v>
      </c>
      <c r="G1401" s="42" t="s">
        <v>6421</v>
      </c>
      <c r="H1401" s="43" t="s">
        <v>6448</v>
      </c>
      <c r="I1401" s="34" t="s">
        <v>1000</v>
      </c>
      <c r="J1401" s="34" t="s">
        <v>2188</v>
      </c>
      <c r="K1401" s="34"/>
      <c r="L1401" s="43"/>
      <c r="M1401" s="34"/>
      <c r="N1401" s="43"/>
      <c r="O1401" s="43"/>
      <c r="P1401" s="34"/>
      <c r="Q1401" s="34"/>
      <c r="R1401" s="43"/>
      <c r="S1401" s="43"/>
      <c r="T1401" s="43"/>
      <c r="U1401" s="43"/>
    </row>
    <row r="1402" spans="1:21" ht="14.25" customHeight="1" x14ac:dyDescent="0.3">
      <c r="A1402" s="34" t="s">
        <v>996</v>
      </c>
      <c r="B1402" s="34" t="s">
        <v>6449</v>
      </c>
      <c r="C1402" s="34">
        <v>6</v>
      </c>
      <c r="D1402" s="34">
        <v>6521987</v>
      </c>
      <c r="E1402" s="34">
        <v>6523338</v>
      </c>
      <c r="F1402" s="34" t="s">
        <v>1179</v>
      </c>
      <c r="G1402" s="42" t="s">
        <v>6421</v>
      </c>
      <c r="H1402" s="43" t="s">
        <v>5007</v>
      </c>
      <c r="I1402" s="34" t="s">
        <v>1000</v>
      </c>
      <c r="J1402" s="34" t="s">
        <v>2188</v>
      </c>
      <c r="K1402" s="34" t="s">
        <v>6450</v>
      </c>
      <c r="L1402" s="43" t="s">
        <v>6451</v>
      </c>
      <c r="M1402" s="34" t="s">
        <v>6452</v>
      </c>
      <c r="N1402" s="43"/>
      <c r="O1402" s="43" t="s">
        <v>6452</v>
      </c>
      <c r="P1402" s="34"/>
      <c r="Q1402" s="34" t="s">
        <v>6453</v>
      </c>
      <c r="R1402" s="43"/>
      <c r="S1402" s="43" t="s">
        <v>5654</v>
      </c>
      <c r="T1402" s="43"/>
      <c r="U1402" s="43"/>
    </row>
    <row r="1403" spans="1:21" ht="14.25" customHeight="1" x14ac:dyDescent="0.3">
      <c r="A1403" s="34" t="s">
        <v>996</v>
      </c>
      <c r="B1403" s="34" t="s">
        <v>6454</v>
      </c>
      <c r="C1403" s="34">
        <v>6</v>
      </c>
      <c r="D1403" s="34">
        <v>6534746</v>
      </c>
      <c r="E1403" s="34">
        <v>6535897</v>
      </c>
      <c r="F1403" s="34" t="s">
        <v>1179</v>
      </c>
      <c r="G1403" s="42" t="s">
        <v>6421</v>
      </c>
      <c r="H1403" s="43" t="s">
        <v>6455</v>
      </c>
      <c r="I1403" s="34" t="s">
        <v>1000</v>
      </c>
      <c r="J1403" s="34" t="s">
        <v>2188</v>
      </c>
      <c r="K1403" s="34" t="s">
        <v>1192</v>
      </c>
      <c r="L1403" s="43" t="s">
        <v>6456</v>
      </c>
      <c r="M1403" s="34" t="s">
        <v>1192</v>
      </c>
      <c r="N1403" s="43" t="s">
        <v>6457</v>
      </c>
      <c r="O1403" s="43"/>
      <c r="P1403" s="34" t="s">
        <v>1205</v>
      </c>
      <c r="Q1403" s="34" t="s">
        <v>6458</v>
      </c>
      <c r="R1403" s="43"/>
      <c r="S1403" s="43" t="s">
        <v>6459</v>
      </c>
      <c r="T1403" s="43"/>
      <c r="U1403" s="43"/>
    </row>
    <row r="1404" spans="1:21" ht="14.25" customHeight="1" x14ac:dyDescent="0.3">
      <c r="A1404" s="34" t="s">
        <v>996</v>
      </c>
      <c r="B1404" s="34" t="s">
        <v>6460</v>
      </c>
      <c r="C1404" s="34">
        <v>6</v>
      </c>
      <c r="D1404" s="34">
        <v>6537949</v>
      </c>
      <c r="E1404" s="34">
        <v>6538677</v>
      </c>
      <c r="F1404" s="34" t="s">
        <v>1173</v>
      </c>
      <c r="G1404" s="42" t="s">
        <v>6421</v>
      </c>
      <c r="H1404" s="43" t="s">
        <v>1223</v>
      </c>
      <c r="I1404" s="34" t="s">
        <v>1000</v>
      </c>
      <c r="J1404" s="34" t="s">
        <v>2188</v>
      </c>
      <c r="K1404" s="34"/>
      <c r="L1404" s="43"/>
      <c r="M1404" s="34"/>
      <c r="N1404" s="43"/>
      <c r="O1404" s="43"/>
      <c r="P1404" s="34"/>
      <c r="Q1404" s="34"/>
      <c r="R1404" s="43"/>
      <c r="S1404" s="43"/>
      <c r="T1404" s="43"/>
      <c r="U1404" s="43"/>
    </row>
    <row r="1405" spans="1:21" ht="14.25" customHeight="1" x14ac:dyDescent="0.3">
      <c r="A1405" s="34" t="s">
        <v>996</v>
      </c>
      <c r="B1405" s="34" t="s">
        <v>6461</v>
      </c>
      <c r="C1405" s="34">
        <v>6</v>
      </c>
      <c r="D1405" s="34">
        <v>6556802</v>
      </c>
      <c r="E1405" s="34">
        <v>6557319</v>
      </c>
      <c r="F1405" s="34" t="s">
        <v>1179</v>
      </c>
      <c r="G1405" s="42" t="s">
        <v>6421</v>
      </c>
      <c r="H1405" s="43" t="s">
        <v>4912</v>
      </c>
      <c r="I1405" s="34" t="s">
        <v>1000</v>
      </c>
      <c r="J1405" s="34" t="s">
        <v>2188</v>
      </c>
      <c r="K1405" s="34" t="s">
        <v>6462</v>
      </c>
      <c r="L1405" s="43" t="s">
        <v>6463</v>
      </c>
      <c r="M1405" s="34" t="s">
        <v>6464</v>
      </c>
      <c r="N1405" s="43" t="s">
        <v>6465</v>
      </c>
      <c r="O1405" s="43"/>
      <c r="P1405" s="34" t="s">
        <v>6466</v>
      </c>
      <c r="Q1405" s="34" t="s">
        <v>6467</v>
      </c>
      <c r="R1405" s="43"/>
      <c r="S1405" s="43" t="s">
        <v>6468</v>
      </c>
      <c r="T1405" s="43" t="s">
        <v>6469</v>
      </c>
      <c r="U1405" s="43" t="s">
        <v>4434</v>
      </c>
    </row>
    <row r="1406" spans="1:21" ht="14.25" customHeight="1" x14ac:dyDescent="0.3">
      <c r="A1406" s="34" t="s">
        <v>996</v>
      </c>
      <c r="B1406" s="34" t="s">
        <v>6470</v>
      </c>
      <c r="C1406" s="34">
        <v>6</v>
      </c>
      <c r="D1406" s="34">
        <v>6559753</v>
      </c>
      <c r="E1406" s="34">
        <v>6563394</v>
      </c>
      <c r="F1406" s="34" t="s">
        <v>1173</v>
      </c>
      <c r="G1406" s="42" t="s">
        <v>6421</v>
      </c>
      <c r="H1406" s="43" t="s">
        <v>4931</v>
      </c>
      <c r="I1406" s="34" t="s">
        <v>1000</v>
      </c>
      <c r="J1406" s="34" t="s">
        <v>2188</v>
      </c>
      <c r="K1406" s="34"/>
      <c r="L1406" s="43"/>
      <c r="M1406" s="34"/>
      <c r="N1406" s="43"/>
      <c r="O1406" s="43"/>
      <c r="P1406" s="34"/>
      <c r="Q1406" s="34"/>
      <c r="R1406" s="43"/>
      <c r="S1406" s="43"/>
      <c r="T1406" s="43"/>
      <c r="U1406" s="43"/>
    </row>
    <row r="1407" spans="1:21" ht="14.25" customHeight="1" x14ac:dyDescent="0.3">
      <c r="A1407" s="34" t="s">
        <v>996</v>
      </c>
      <c r="B1407" s="34" t="s">
        <v>6471</v>
      </c>
      <c r="C1407" s="34">
        <v>6</v>
      </c>
      <c r="D1407" s="34">
        <v>6570778</v>
      </c>
      <c r="E1407" s="34">
        <v>6572727</v>
      </c>
      <c r="F1407" s="34" t="s">
        <v>1179</v>
      </c>
      <c r="G1407" s="42" t="s">
        <v>6421</v>
      </c>
      <c r="H1407" s="43" t="s">
        <v>6472</v>
      </c>
      <c r="I1407" s="34" t="s">
        <v>1000</v>
      </c>
      <c r="J1407" s="34" t="s">
        <v>2188</v>
      </c>
      <c r="K1407" s="34" t="s">
        <v>6473</v>
      </c>
      <c r="L1407" s="43" t="s">
        <v>6474</v>
      </c>
      <c r="M1407" s="34" t="s">
        <v>6475</v>
      </c>
      <c r="N1407" s="43" t="s">
        <v>6476</v>
      </c>
      <c r="O1407" s="43" t="s">
        <v>6475</v>
      </c>
      <c r="P1407" s="34" t="s">
        <v>6477</v>
      </c>
      <c r="Q1407" s="34" t="s">
        <v>6478</v>
      </c>
      <c r="R1407" s="43"/>
      <c r="S1407" s="43" t="s">
        <v>6479</v>
      </c>
      <c r="T1407" s="43" t="s">
        <v>6480</v>
      </c>
      <c r="U1407" s="43"/>
    </row>
    <row r="1408" spans="1:21" ht="14.25" customHeight="1" x14ac:dyDescent="0.3">
      <c r="A1408" s="34" t="s">
        <v>996</v>
      </c>
      <c r="B1408" s="34" t="s">
        <v>6481</v>
      </c>
      <c r="C1408" s="34">
        <v>6</v>
      </c>
      <c r="D1408" s="34">
        <v>20676130</v>
      </c>
      <c r="E1408" s="34">
        <v>20677667</v>
      </c>
      <c r="F1408" s="34" t="s">
        <v>1173</v>
      </c>
      <c r="G1408" s="42" t="s">
        <v>6482</v>
      </c>
      <c r="H1408" s="43" t="s">
        <v>1237</v>
      </c>
      <c r="I1408" s="34" t="s">
        <v>1180</v>
      </c>
      <c r="J1408" s="34" t="s">
        <v>968</v>
      </c>
      <c r="K1408" s="34" t="s">
        <v>1192</v>
      </c>
      <c r="L1408" s="43" t="s">
        <v>6483</v>
      </c>
      <c r="M1408" s="34" t="s">
        <v>1192</v>
      </c>
      <c r="N1408" s="43" t="s">
        <v>6484</v>
      </c>
      <c r="O1408" s="43"/>
      <c r="P1408" s="34" t="s">
        <v>5523</v>
      </c>
      <c r="Q1408" s="34" t="s">
        <v>6485</v>
      </c>
      <c r="R1408" s="43"/>
      <c r="S1408" s="43" t="s">
        <v>5519</v>
      </c>
      <c r="T1408" s="43"/>
      <c r="U1408" s="43"/>
    </row>
    <row r="1409" spans="1:21" ht="14.25" customHeight="1" x14ac:dyDescent="0.3">
      <c r="A1409" s="34" t="s">
        <v>996</v>
      </c>
      <c r="B1409" s="34" t="s">
        <v>6486</v>
      </c>
      <c r="C1409" s="34">
        <v>6</v>
      </c>
      <c r="D1409" s="34">
        <v>20688528</v>
      </c>
      <c r="E1409" s="34">
        <v>20691745</v>
      </c>
      <c r="F1409" s="34" t="s">
        <v>1173</v>
      </c>
      <c r="G1409" s="42" t="s">
        <v>6482</v>
      </c>
      <c r="H1409" s="43" t="s">
        <v>1237</v>
      </c>
      <c r="I1409" s="34" t="s">
        <v>1180</v>
      </c>
      <c r="J1409" s="34" t="s">
        <v>968</v>
      </c>
      <c r="K1409" s="34" t="s">
        <v>6487</v>
      </c>
      <c r="L1409" s="43" t="s">
        <v>6488</v>
      </c>
      <c r="M1409" s="34" t="s">
        <v>6489</v>
      </c>
      <c r="N1409" s="43" t="s">
        <v>6490</v>
      </c>
      <c r="O1409" s="43" t="s">
        <v>6489</v>
      </c>
      <c r="P1409" s="34" t="s">
        <v>5280</v>
      </c>
      <c r="Q1409" s="34" t="s">
        <v>6491</v>
      </c>
      <c r="R1409" s="43"/>
      <c r="S1409" s="43" t="s">
        <v>6492</v>
      </c>
      <c r="T1409" s="43"/>
      <c r="U1409" s="43"/>
    </row>
    <row r="1410" spans="1:21" ht="14.25" customHeight="1" x14ac:dyDescent="0.3">
      <c r="A1410" s="34" t="s">
        <v>996</v>
      </c>
      <c r="B1410" s="34" t="s">
        <v>6493</v>
      </c>
      <c r="C1410" s="34">
        <v>6</v>
      </c>
      <c r="D1410" s="34">
        <v>20712605</v>
      </c>
      <c r="E1410" s="34">
        <v>20714600</v>
      </c>
      <c r="F1410" s="34" t="s">
        <v>1173</v>
      </c>
      <c r="G1410" s="42" t="s">
        <v>6482</v>
      </c>
      <c r="H1410" s="43" t="s">
        <v>1175</v>
      </c>
      <c r="I1410" s="34" t="s">
        <v>1176</v>
      </c>
      <c r="J1410" s="34" t="s">
        <v>968</v>
      </c>
      <c r="K1410" s="34"/>
      <c r="L1410" s="43"/>
      <c r="M1410" s="34"/>
      <c r="N1410" s="43"/>
      <c r="O1410" s="43"/>
      <c r="P1410" s="34"/>
      <c r="Q1410" s="34"/>
      <c r="R1410" s="43"/>
      <c r="S1410" s="43"/>
      <c r="T1410" s="43"/>
      <c r="U1410" s="43"/>
    </row>
    <row r="1411" spans="1:21" ht="14.25" customHeight="1" x14ac:dyDescent="0.3">
      <c r="A1411" s="34" t="s">
        <v>996</v>
      </c>
      <c r="B1411" s="34" t="s">
        <v>6494</v>
      </c>
      <c r="C1411" s="34">
        <v>8</v>
      </c>
      <c r="D1411" s="34">
        <v>7705969</v>
      </c>
      <c r="E1411" s="34">
        <v>7716625</v>
      </c>
      <c r="F1411" s="34" t="s">
        <v>1173</v>
      </c>
      <c r="G1411" s="42" t="s">
        <v>6495</v>
      </c>
      <c r="H1411" s="43" t="s">
        <v>1360</v>
      </c>
      <c r="I1411" s="34" t="s">
        <v>1176</v>
      </c>
      <c r="J1411" s="34" t="s">
        <v>970</v>
      </c>
      <c r="K1411" s="34" t="s">
        <v>6496</v>
      </c>
      <c r="L1411" s="43" t="s">
        <v>6497</v>
      </c>
      <c r="M1411" s="34" t="s">
        <v>6498</v>
      </c>
      <c r="N1411" s="43" t="s">
        <v>6499</v>
      </c>
      <c r="O1411" s="43" t="s">
        <v>6498</v>
      </c>
      <c r="P1411" s="34" t="s">
        <v>1205</v>
      </c>
      <c r="Q1411" s="34" t="s">
        <v>6500</v>
      </c>
      <c r="R1411" s="43"/>
      <c r="S1411" s="43" t="s">
        <v>6501</v>
      </c>
      <c r="T1411" s="43"/>
      <c r="U1411" s="43"/>
    </row>
    <row r="1412" spans="1:21" ht="14.25" customHeight="1" x14ac:dyDescent="0.3">
      <c r="A1412" s="34" t="s">
        <v>996</v>
      </c>
      <c r="B1412" s="34" t="s">
        <v>6502</v>
      </c>
      <c r="C1412" s="34">
        <v>8</v>
      </c>
      <c r="D1412" s="34">
        <v>7746105</v>
      </c>
      <c r="E1412" s="34">
        <v>7746864</v>
      </c>
      <c r="F1412" s="34" t="s">
        <v>1173</v>
      </c>
      <c r="G1412" s="42" t="s">
        <v>6495</v>
      </c>
      <c r="H1412" s="43" t="s">
        <v>1223</v>
      </c>
      <c r="I1412" s="34" t="s">
        <v>1180</v>
      </c>
      <c r="J1412" s="34" t="s">
        <v>970</v>
      </c>
      <c r="K1412" s="34"/>
      <c r="L1412" s="43"/>
      <c r="M1412" s="34"/>
      <c r="N1412" s="43"/>
      <c r="O1412" s="43"/>
      <c r="P1412" s="34"/>
      <c r="Q1412" s="34"/>
      <c r="R1412" s="43"/>
      <c r="S1412" s="43"/>
      <c r="T1412" s="43"/>
      <c r="U1412" s="43"/>
    </row>
    <row r="1413" spans="1:21" ht="14.25" customHeight="1" x14ac:dyDescent="0.3">
      <c r="A1413" s="34" t="s">
        <v>996</v>
      </c>
      <c r="B1413" s="34" t="s">
        <v>6503</v>
      </c>
      <c r="C1413" s="34">
        <v>8</v>
      </c>
      <c r="D1413" s="34">
        <v>7756666</v>
      </c>
      <c r="E1413" s="34">
        <v>7758169</v>
      </c>
      <c r="F1413" s="34" t="s">
        <v>1173</v>
      </c>
      <c r="G1413" s="42" t="s">
        <v>6495</v>
      </c>
      <c r="H1413" s="43" t="s">
        <v>6504</v>
      </c>
      <c r="I1413" s="34" t="s">
        <v>1180</v>
      </c>
      <c r="J1413" s="34" t="s">
        <v>970</v>
      </c>
      <c r="K1413" s="34" t="s">
        <v>6505</v>
      </c>
      <c r="L1413" s="43" t="s">
        <v>6506</v>
      </c>
      <c r="M1413" s="34" t="s">
        <v>6507</v>
      </c>
      <c r="N1413" s="43" t="s">
        <v>6508</v>
      </c>
      <c r="O1413" s="43"/>
      <c r="P1413" s="34"/>
      <c r="Q1413" s="34" t="s">
        <v>6509</v>
      </c>
      <c r="R1413" s="43"/>
      <c r="S1413" s="43"/>
      <c r="T1413" s="43"/>
      <c r="U1413" s="43"/>
    </row>
    <row r="1414" spans="1:21" ht="14.25" customHeight="1" x14ac:dyDescent="0.3">
      <c r="A1414" s="34" t="s">
        <v>996</v>
      </c>
      <c r="B1414" s="34" t="s">
        <v>6510</v>
      </c>
      <c r="C1414" s="34">
        <v>8</v>
      </c>
      <c r="D1414" s="34">
        <v>25591084</v>
      </c>
      <c r="E1414" s="34">
        <v>25593043</v>
      </c>
      <c r="F1414" s="34" t="s">
        <v>1173</v>
      </c>
      <c r="G1414" s="42" t="s">
        <v>6511</v>
      </c>
      <c r="H1414" s="43" t="s">
        <v>6512</v>
      </c>
      <c r="I1414" s="34" t="s">
        <v>1176</v>
      </c>
      <c r="J1414" s="34" t="s">
        <v>968</v>
      </c>
      <c r="K1414" s="34" t="s">
        <v>6513</v>
      </c>
      <c r="L1414" s="43" t="s">
        <v>6514</v>
      </c>
      <c r="M1414" s="34" t="s">
        <v>6515</v>
      </c>
      <c r="N1414" s="43" t="s">
        <v>6516</v>
      </c>
      <c r="O1414" s="43" t="s">
        <v>6515</v>
      </c>
      <c r="P1414" s="34" t="s">
        <v>1205</v>
      </c>
      <c r="Q1414" s="34" t="s">
        <v>6517</v>
      </c>
      <c r="R1414" s="43"/>
      <c r="S1414" s="43" t="s">
        <v>6518</v>
      </c>
      <c r="T1414" s="43"/>
      <c r="U1414" s="43" t="s">
        <v>1456</v>
      </c>
    </row>
    <row r="1415" spans="1:21" ht="14.25" customHeight="1" x14ac:dyDescent="0.3">
      <c r="A1415" s="34" t="s">
        <v>996</v>
      </c>
      <c r="B1415" s="34" t="s">
        <v>6519</v>
      </c>
      <c r="C1415" s="34">
        <v>8</v>
      </c>
      <c r="D1415" s="34">
        <v>25628702</v>
      </c>
      <c r="E1415" s="34">
        <v>25629637</v>
      </c>
      <c r="F1415" s="34" t="s">
        <v>1173</v>
      </c>
      <c r="G1415" s="42" t="s">
        <v>6511</v>
      </c>
      <c r="H1415" s="43" t="s">
        <v>1175</v>
      </c>
      <c r="I1415" s="34" t="s">
        <v>1180</v>
      </c>
      <c r="J1415" s="34" t="s">
        <v>968</v>
      </c>
      <c r="K1415" s="34"/>
      <c r="L1415" s="43"/>
      <c r="M1415" s="34"/>
      <c r="N1415" s="43"/>
      <c r="O1415" s="43"/>
      <c r="P1415" s="34"/>
      <c r="Q1415" s="34"/>
      <c r="R1415" s="43"/>
      <c r="S1415" s="43"/>
      <c r="T1415" s="43"/>
      <c r="U1415" s="43"/>
    </row>
    <row r="1416" spans="1:21" ht="14.25" customHeight="1" x14ac:dyDescent="0.3">
      <c r="A1416" s="34" t="s">
        <v>996</v>
      </c>
      <c r="B1416" s="34" t="s">
        <v>6520</v>
      </c>
      <c r="C1416" s="34">
        <v>8</v>
      </c>
      <c r="D1416" s="34">
        <v>25643610</v>
      </c>
      <c r="E1416" s="34">
        <v>25645381</v>
      </c>
      <c r="F1416" s="34" t="s">
        <v>1179</v>
      </c>
      <c r="G1416" s="42" t="s">
        <v>6511</v>
      </c>
      <c r="H1416" s="43" t="s">
        <v>6521</v>
      </c>
      <c r="I1416" s="34" t="s">
        <v>1180</v>
      </c>
      <c r="J1416" s="34" t="s">
        <v>968</v>
      </c>
      <c r="K1416" s="34" t="s">
        <v>6522</v>
      </c>
      <c r="L1416" s="43" t="s">
        <v>6523</v>
      </c>
      <c r="M1416" s="34" t="s">
        <v>6524</v>
      </c>
      <c r="N1416" s="43" t="s">
        <v>6525</v>
      </c>
      <c r="O1416" s="43" t="s">
        <v>6524</v>
      </c>
      <c r="P1416" s="34" t="s">
        <v>1325</v>
      </c>
      <c r="Q1416" s="34" t="s">
        <v>6526</v>
      </c>
      <c r="R1416" s="43"/>
      <c r="S1416" s="43" t="s">
        <v>6527</v>
      </c>
      <c r="T1416" s="43" t="s">
        <v>6528</v>
      </c>
      <c r="U1416" s="43"/>
    </row>
    <row r="1417" spans="1:21" ht="14.25" customHeight="1" x14ac:dyDescent="0.3">
      <c r="A1417" s="34" t="s">
        <v>996</v>
      </c>
      <c r="B1417" s="34" t="s">
        <v>6529</v>
      </c>
      <c r="C1417" s="34">
        <v>9</v>
      </c>
      <c r="D1417" s="34">
        <v>7069308</v>
      </c>
      <c r="E1417" s="34">
        <v>7071423</v>
      </c>
      <c r="F1417" s="34" t="s">
        <v>1173</v>
      </c>
      <c r="G1417" s="42" t="s">
        <v>6530</v>
      </c>
      <c r="H1417" s="43" t="s">
        <v>1768</v>
      </c>
      <c r="I1417" s="34" t="s">
        <v>1176</v>
      </c>
      <c r="J1417" s="34" t="s">
        <v>1227</v>
      </c>
      <c r="K1417" s="34"/>
      <c r="L1417" s="43"/>
      <c r="M1417" s="34"/>
      <c r="N1417" s="43"/>
      <c r="O1417" s="43"/>
      <c r="P1417" s="34"/>
      <c r="Q1417" s="34"/>
      <c r="R1417" s="43"/>
      <c r="S1417" s="43"/>
      <c r="T1417" s="43"/>
      <c r="U1417" s="43"/>
    </row>
    <row r="1418" spans="1:21" ht="14.25" customHeight="1" x14ac:dyDescent="0.3">
      <c r="A1418" s="34" t="s">
        <v>996</v>
      </c>
      <c r="B1418" s="34" t="s">
        <v>6531</v>
      </c>
      <c r="C1418" s="34">
        <v>9</v>
      </c>
      <c r="D1418" s="34">
        <v>7095651</v>
      </c>
      <c r="E1418" s="34">
        <v>7097308</v>
      </c>
      <c r="F1418" s="34" t="s">
        <v>1179</v>
      </c>
      <c r="G1418" s="42" t="s">
        <v>6530</v>
      </c>
      <c r="H1418" s="43" t="s">
        <v>6532</v>
      </c>
      <c r="I1418" s="34" t="s">
        <v>1176</v>
      </c>
      <c r="J1418" s="34" t="s">
        <v>1227</v>
      </c>
      <c r="K1418" s="34"/>
      <c r="L1418" s="43"/>
      <c r="M1418" s="34"/>
      <c r="N1418" s="43"/>
      <c r="O1418" s="43"/>
      <c r="P1418" s="34"/>
      <c r="Q1418" s="34"/>
      <c r="R1418" s="43"/>
      <c r="S1418" s="43"/>
      <c r="T1418" s="43"/>
      <c r="U1418" s="43"/>
    </row>
    <row r="1419" spans="1:21" ht="14.25" customHeight="1" x14ac:dyDescent="0.3">
      <c r="A1419" s="34" t="s">
        <v>996</v>
      </c>
      <c r="B1419" s="34" t="s">
        <v>6533</v>
      </c>
      <c r="C1419" s="34">
        <v>9</v>
      </c>
      <c r="D1419" s="34">
        <v>7277192</v>
      </c>
      <c r="E1419" s="34">
        <v>7282393</v>
      </c>
      <c r="F1419" s="34" t="s">
        <v>1173</v>
      </c>
      <c r="G1419" s="42" t="s">
        <v>6534</v>
      </c>
      <c r="H1419" s="43" t="s">
        <v>1189</v>
      </c>
      <c r="I1419" s="34" t="s">
        <v>1180</v>
      </c>
      <c r="J1419" s="34" t="s">
        <v>1486</v>
      </c>
      <c r="K1419" s="34" t="s">
        <v>6535</v>
      </c>
      <c r="L1419" s="43" t="s">
        <v>6536</v>
      </c>
      <c r="M1419" s="34" t="s">
        <v>6537</v>
      </c>
      <c r="N1419" s="43" t="s">
        <v>6538</v>
      </c>
      <c r="O1419" s="43"/>
      <c r="P1419" s="34"/>
      <c r="Q1419" s="34" t="s">
        <v>6539</v>
      </c>
      <c r="R1419" s="43"/>
      <c r="S1419" s="43"/>
      <c r="T1419" s="43"/>
      <c r="U1419" s="43"/>
    </row>
    <row r="1420" spans="1:21" ht="14.25" customHeight="1" x14ac:dyDescent="0.3">
      <c r="A1420" s="34" t="s">
        <v>996</v>
      </c>
      <c r="B1420" s="34" t="s">
        <v>6540</v>
      </c>
      <c r="C1420" s="34">
        <v>9</v>
      </c>
      <c r="D1420" s="34">
        <v>7293011</v>
      </c>
      <c r="E1420" s="34">
        <v>7300555</v>
      </c>
      <c r="F1420" s="34" t="s">
        <v>1173</v>
      </c>
      <c r="G1420" s="42" t="s">
        <v>6534</v>
      </c>
      <c r="H1420" s="43" t="s">
        <v>1625</v>
      </c>
      <c r="I1420" s="34" t="s">
        <v>1180</v>
      </c>
      <c r="J1420" s="34" t="s">
        <v>1486</v>
      </c>
      <c r="K1420" s="34" t="s">
        <v>1192</v>
      </c>
      <c r="L1420" s="43" t="s">
        <v>6541</v>
      </c>
      <c r="M1420" s="34" t="s">
        <v>1192</v>
      </c>
      <c r="N1420" s="43" t="s">
        <v>6542</v>
      </c>
      <c r="O1420" s="43"/>
      <c r="P1420" s="34"/>
      <c r="Q1420" s="34" t="s">
        <v>6543</v>
      </c>
      <c r="R1420" s="43"/>
      <c r="S1420" s="43" t="s">
        <v>6544</v>
      </c>
      <c r="T1420" s="43"/>
      <c r="U1420" s="43"/>
    </row>
    <row r="1421" spans="1:21" ht="14.25" customHeight="1" x14ac:dyDescent="0.3">
      <c r="A1421" s="34" t="s">
        <v>996</v>
      </c>
      <c r="B1421" s="34" t="s">
        <v>6545</v>
      </c>
      <c r="C1421" s="34">
        <v>9</v>
      </c>
      <c r="D1421" s="34">
        <v>7316075</v>
      </c>
      <c r="E1421" s="34">
        <v>7322324</v>
      </c>
      <c r="F1421" s="34" t="s">
        <v>1179</v>
      </c>
      <c r="G1421" s="42" t="s">
        <v>6546</v>
      </c>
      <c r="H1421" s="43" t="s">
        <v>6547</v>
      </c>
      <c r="I1421" s="34" t="s">
        <v>1180</v>
      </c>
      <c r="J1421" s="34" t="s">
        <v>1177</v>
      </c>
      <c r="K1421" s="34" t="s">
        <v>6548</v>
      </c>
      <c r="L1421" s="43" t="s">
        <v>6549</v>
      </c>
      <c r="M1421" s="34" t="s">
        <v>6550</v>
      </c>
      <c r="N1421" s="43" t="s">
        <v>6551</v>
      </c>
      <c r="O1421" s="43" t="s">
        <v>6550</v>
      </c>
      <c r="P1421" s="34" t="s">
        <v>6552</v>
      </c>
      <c r="Q1421" s="34" t="s">
        <v>6553</v>
      </c>
      <c r="R1421" s="43"/>
      <c r="S1421" s="43" t="s">
        <v>6554</v>
      </c>
      <c r="T1421" s="43" t="s">
        <v>1795</v>
      </c>
      <c r="U1421" s="43" t="s">
        <v>1198</v>
      </c>
    </row>
    <row r="1422" spans="1:21" ht="14.25" customHeight="1" x14ac:dyDescent="0.3">
      <c r="A1422" s="34" t="s">
        <v>996</v>
      </c>
      <c r="B1422" s="34" t="s">
        <v>6555</v>
      </c>
      <c r="C1422" s="34">
        <v>9</v>
      </c>
      <c r="D1422" s="34">
        <v>7329540</v>
      </c>
      <c r="E1422" s="34">
        <v>7333290</v>
      </c>
      <c r="F1422" s="34" t="s">
        <v>1179</v>
      </c>
      <c r="G1422" s="42" t="s">
        <v>6546</v>
      </c>
      <c r="H1422" s="43" t="s">
        <v>6547</v>
      </c>
      <c r="I1422" s="34" t="s">
        <v>1180</v>
      </c>
      <c r="J1422" s="34" t="s">
        <v>1177</v>
      </c>
      <c r="K1422" s="34" t="s">
        <v>1192</v>
      </c>
      <c r="L1422" s="43" t="s">
        <v>6556</v>
      </c>
      <c r="M1422" s="34" t="s">
        <v>1192</v>
      </c>
      <c r="N1422" s="43" t="s">
        <v>6557</v>
      </c>
      <c r="O1422" s="43"/>
      <c r="P1422" s="34" t="s">
        <v>3297</v>
      </c>
      <c r="Q1422" s="34" t="s">
        <v>6558</v>
      </c>
      <c r="R1422" s="43"/>
      <c r="S1422" s="43" t="s">
        <v>6559</v>
      </c>
      <c r="T1422" s="43" t="s">
        <v>3079</v>
      </c>
      <c r="U1422" s="43"/>
    </row>
    <row r="1423" spans="1:21" ht="14.25" customHeight="1" x14ac:dyDescent="0.3">
      <c r="A1423" s="34" t="s">
        <v>996</v>
      </c>
      <c r="B1423" s="34" t="s">
        <v>6560</v>
      </c>
      <c r="C1423" s="34">
        <v>9</v>
      </c>
      <c r="D1423" s="34">
        <v>10295412</v>
      </c>
      <c r="E1423" s="34">
        <v>10302774</v>
      </c>
      <c r="F1423" s="34" t="s">
        <v>1179</v>
      </c>
      <c r="G1423" s="42" t="s">
        <v>6561</v>
      </c>
      <c r="H1423" s="43" t="s">
        <v>1360</v>
      </c>
      <c r="I1423" s="34" t="s">
        <v>1176</v>
      </c>
      <c r="J1423" s="34" t="s">
        <v>1177</v>
      </c>
      <c r="K1423" s="34"/>
      <c r="L1423" s="43"/>
      <c r="M1423" s="34"/>
      <c r="N1423" s="43"/>
      <c r="O1423" s="43"/>
      <c r="P1423" s="34"/>
      <c r="Q1423" s="34"/>
      <c r="R1423" s="43"/>
      <c r="S1423" s="43"/>
      <c r="T1423" s="43"/>
      <c r="U1423" s="43"/>
    </row>
    <row r="1424" spans="1:21" ht="14.25" customHeight="1" x14ac:dyDescent="0.3">
      <c r="A1424" s="34" t="s">
        <v>996</v>
      </c>
      <c r="B1424" s="34" t="s">
        <v>6562</v>
      </c>
      <c r="C1424" s="34">
        <v>9</v>
      </c>
      <c r="D1424" s="34">
        <v>22064454</v>
      </c>
      <c r="E1424" s="34">
        <v>22070751</v>
      </c>
      <c r="F1424" s="34" t="s">
        <v>1173</v>
      </c>
      <c r="G1424" s="42" t="s">
        <v>6563</v>
      </c>
      <c r="H1424" s="43" t="s">
        <v>6564</v>
      </c>
      <c r="I1424" s="34" t="s">
        <v>1180</v>
      </c>
      <c r="J1424" s="34" t="s">
        <v>970</v>
      </c>
      <c r="K1424" s="34" t="s">
        <v>6565</v>
      </c>
      <c r="L1424" s="43" t="s">
        <v>6566</v>
      </c>
      <c r="M1424" s="34" t="s">
        <v>6567</v>
      </c>
      <c r="N1424" s="43" t="s">
        <v>6568</v>
      </c>
      <c r="O1424" s="43" t="s">
        <v>1192</v>
      </c>
      <c r="P1424" s="34"/>
      <c r="Q1424" s="34" t="s">
        <v>6569</v>
      </c>
      <c r="R1424" s="43"/>
      <c r="S1424" s="43" t="s">
        <v>6570</v>
      </c>
      <c r="T1424" s="43"/>
      <c r="U1424" s="43"/>
    </row>
    <row r="1425" spans="1:21" ht="14.25" customHeight="1" x14ac:dyDescent="0.3">
      <c r="A1425" s="34" t="s">
        <v>996</v>
      </c>
      <c r="B1425" s="34" t="s">
        <v>6571</v>
      </c>
      <c r="C1425" s="34">
        <v>9</v>
      </c>
      <c r="D1425" s="34">
        <v>22082637</v>
      </c>
      <c r="E1425" s="34">
        <v>22084897</v>
      </c>
      <c r="F1425" s="34" t="s">
        <v>1173</v>
      </c>
      <c r="G1425" s="42" t="s">
        <v>6563</v>
      </c>
      <c r="H1425" s="43" t="s">
        <v>6572</v>
      </c>
      <c r="I1425" s="34" t="s">
        <v>1180</v>
      </c>
      <c r="J1425" s="34" t="s">
        <v>970</v>
      </c>
      <c r="K1425" s="34"/>
      <c r="L1425" s="43"/>
      <c r="M1425" s="34"/>
      <c r="N1425" s="43"/>
      <c r="O1425" s="43"/>
      <c r="P1425" s="34"/>
      <c r="Q1425" s="34"/>
      <c r="R1425" s="43"/>
      <c r="S1425" s="43"/>
      <c r="T1425" s="43"/>
      <c r="U1425" s="43"/>
    </row>
    <row r="1426" spans="1:21" ht="14.25" customHeight="1" x14ac:dyDescent="0.3">
      <c r="A1426" s="34" t="s">
        <v>996</v>
      </c>
      <c r="B1426" s="34" t="s">
        <v>6573</v>
      </c>
      <c r="C1426" s="34">
        <v>11</v>
      </c>
      <c r="D1426" s="34">
        <v>5621365</v>
      </c>
      <c r="E1426" s="34">
        <v>5622663</v>
      </c>
      <c r="F1426" s="34" t="s">
        <v>1173</v>
      </c>
      <c r="G1426" s="42" t="s">
        <v>6574</v>
      </c>
      <c r="H1426" s="43" t="s">
        <v>3128</v>
      </c>
      <c r="I1426" s="34" t="s">
        <v>1180</v>
      </c>
      <c r="J1426" s="34" t="s">
        <v>1177</v>
      </c>
      <c r="K1426" s="34"/>
      <c r="L1426" s="43"/>
      <c r="M1426" s="34"/>
      <c r="N1426" s="43"/>
      <c r="O1426" s="43"/>
      <c r="P1426" s="34"/>
      <c r="Q1426" s="34"/>
      <c r="R1426" s="43"/>
      <c r="S1426" s="43"/>
      <c r="T1426" s="43"/>
      <c r="U1426" s="43"/>
    </row>
    <row r="1427" spans="1:21" ht="14.25" customHeight="1" x14ac:dyDescent="0.3">
      <c r="A1427" s="34" t="s">
        <v>996</v>
      </c>
      <c r="B1427" s="34" t="s">
        <v>6575</v>
      </c>
      <c r="C1427" s="34">
        <v>11</v>
      </c>
      <c r="D1427" s="34">
        <v>5627516</v>
      </c>
      <c r="E1427" s="34">
        <v>5629038</v>
      </c>
      <c r="F1427" s="34" t="s">
        <v>1173</v>
      </c>
      <c r="G1427" s="42" t="s">
        <v>6574</v>
      </c>
      <c r="H1427" s="43" t="s">
        <v>6576</v>
      </c>
      <c r="I1427" s="34" t="s">
        <v>1180</v>
      </c>
      <c r="J1427" s="34" t="s">
        <v>1177</v>
      </c>
      <c r="K1427" s="34" t="s">
        <v>1192</v>
      </c>
      <c r="L1427" s="43" t="s">
        <v>6577</v>
      </c>
      <c r="M1427" s="34" t="s">
        <v>1192</v>
      </c>
      <c r="N1427" s="43" t="s">
        <v>6578</v>
      </c>
      <c r="O1427" s="43"/>
      <c r="P1427" s="34"/>
      <c r="Q1427" s="34" t="s">
        <v>6579</v>
      </c>
      <c r="R1427" s="43"/>
      <c r="S1427" s="43"/>
      <c r="T1427" s="43"/>
      <c r="U1427" s="43"/>
    </row>
    <row r="1428" spans="1:21" ht="14.25" customHeight="1" x14ac:dyDescent="0.3">
      <c r="A1428" s="34" t="s">
        <v>996</v>
      </c>
      <c r="B1428" s="34" t="s">
        <v>6580</v>
      </c>
      <c r="C1428" s="34">
        <v>11</v>
      </c>
      <c r="D1428" s="34">
        <v>5645601</v>
      </c>
      <c r="E1428" s="34">
        <v>5648416</v>
      </c>
      <c r="F1428" s="34" t="s">
        <v>1173</v>
      </c>
      <c r="G1428" s="42" t="s">
        <v>6574</v>
      </c>
      <c r="H1428" s="43" t="s">
        <v>6581</v>
      </c>
      <c r="I1428" s="34" t="s">
        <v>1180</v>
      </c>
      <c r="J1428" s="34" t="s">
        <v>1177</v>
      </c>
      <c r="K1428" s="34" t="s">
        <v>1192</v>
      </c>
      <c r="L1428" s="43" t="s">
        <v>6582</v>
      </c>
      <c r="M1428" s="34" t="s">
        <v>1192</v>
      </c>
      <c r="N1428" s="43" t="s">
        <v>6583</v>
      </c>
      <c r="O1428" s="43"/>
      <c r="P1428" s="34"/>
      <c r="Q1428" s="34" t="s">
        <v>6584</v>
      </c>
      <c r="R1428" s="43"/>
      <c r="S1428" s="43"/>
      <c r="T1428" s="43"/>
      <c r="U1428" s="43"/>
    </row>
    <row r="1429" spans="1:21" ht="14.25" customHeight="1" x14ac:dyDescent="0.3">
      <c r="A1429" s="34" t="s">
        <v>996</v>
      </c>
      <c r="B1429" s="34" t="s">
        <v>6585</v>
      </c>
      <c r="C1429" s="34">
        <v>11</v>
      </c>
      <c r="D1429" s="34">
        <v>6315122</v>
      </c>
      <c r="E1429" s="34">
        <v>6318852</v>
      </c>
      <c r="F1429" s="34" t="s">
        <v>1173</v>
      </c>
      <c r="G1429" s="42" t="s">
        <v>6586</v>
      </c>
      <c r="H1429" s="43" t="s">
        <v>1298</v>
      </c>
      <c r="I1429" s="34" t="s">
        <v>1000</v>
      </c>
      <c r="J1429" s="34" t="s">
        <v>1008</v>
      </c>
      <c r="K1429" s="34"/>
      <c r="L1429" s="43"/>
      <c r="M1429" s="34"/>
      <c r="N1429" s="43"/>
      <c r="O1429" s="43"/>
      <c r="P1429" s="34"/>
      <c r="Q1429" s="34"/>
      <c r="R1429" s="43"/>
      <c r="S1429" s="43"/>
      <c r="T1429" s="43"/>
      <c r="U1429" s="43"/>
    </row>
    <row r="1430" spans="1:21" ht="14.25" customHeight="1" x14ac:dyDescent="0.3">
      <c r="A1430" s="34" t="s">
        <v>996</v>
      </c>
      <c r="B1430" s="34" t="s">
        <v>6587</v>
      </c>
      <c r="C1430" s="34">
        <v>11</v>
      </c>
      <c r="D1430" s="34">
        <v>6321264</v>
      </c>
      <c r="E1430" s="34">
        <v>6323952</v>
      </c>
      <c r="F1430" s="34" t="s">
        <v>1179</v>
      </c>
      <c r="G1430" s="42" t="s">
        <v>6586</v>
      </c>
      <c r="H1430" s="43" t="s">
        <v>6588</v>
      </c>
      <c r="I1430" s="34" t="s">
        <v>1000</v>
      </c>
      <c r="J1430" s="34" t="s">
        <v>1008</v>
      </c>
      <c r="K1430" s="34"/>
      <c r="L1430" s="43"/>
      <c r="M1430" s="34"/>
      <c r="N1430" s="43"/>
      <c r="O1430" s="43"/>
      <c r="P1430" s="34"/>
      <c r="Q1430" s="34"/>
      <c r="R1430" s="43"/>
      <c r="S1430" s="43"/>
      <c r="T1430" s="43"/>
      <c r="U1430" s="43"/>
    </row>
    <row r="1431" spans="1:21" ht="14.25" customHeight="1" x14ac:dyDescent="0.3">
      <c r="A1431" s="34" t="s">
        <v>996</v>
      </c>
      <c r="B1431" s="34" t="s">
        <v>6589</v>
      </c>
      <c r="C1431" s="34">
        <v>11</v>
      </c>
      <c r="D1431" s="34">
        <v>6331715</v>
      </c>
      <c r="E1431" s="34">
        <v>6332104</v>
      </c>
      <c r="F1431" s="34" t="s">
        <v>1173</v>
      </c>
      <c r="G1431" s="42" t="s">
        <v>6590</v>
      </c>
      <c r="H1431" s="43" t="s">
        <v>1175</v>
      </c>
      <c r="I1431" s="34" t="s">
        <v>1000</v>
      </c>
      <c r="J1431" s="34" t="s">
        <v>1008</v>
      </c>
      <c r="K1431" s="34"/>
      <c r="L1431" s="43"/>
      <c r="M1431" s="34"/>
      <c r="N1431" s="43"/>
      <c r="O1431" s="43"/>
      <c r="P1431" s="34"/>
      <c r="Q1431" s="34"/>
      <c r="R1431" s="43"/>
      <c r="S1431" s="43"/>
      <c r="T1431" s="43"/>
      <c r="U1431" s="43"/>
    </row>
    <row r="1432" spans="1:21" ht="14.25" customHeight="1" x14ac:dyDescent="0.3">
      <c r="A1432" s="34" t="s">
        <v>996</v>
      </c>
      <c r="B1432" s="34" t="s">
        <v>6591</v>
      </c>
      <c r="C1432" s="34">
        <v>11</v>
      </c>
      <c r="D1432" s="34">
        <v>6335893</v>
      </c>
      <c r="E1432" s="34">
        <v>6342309</v>
      </c>
      <c r="F1432" s="34" t="s">
        <v>1179</v>
      </c>
      <c r="G1432" s="42" t="s">
        <v>6590</v>
      </c>
      <c r="H1432" s="43" t="s">
        <v>6592</v>
      </c>
      <c r="I1432" s="34" t="s">
        <v>1000</v>
      </c>
      <c r="J1432" s="34" t="s">
        <v>1008</v>
      </c>
      <c r="K1432" s="34" t="s">
        <v>6593</v>
      </c>
      <c r="L1432" s="43" t="s">
        <v>6594</v>
      </c>
      <c r="M1432" s="34" t="s">
        <v>6595</v>
      </c>
      <c r="N1432" s="43" t="s">
        <v>6596</v>
      </c>
      <c r="O1432" s="43" t="s">
        <v>6595</v>
      </c>
      <c r="P1432" s="34"/>
      <c r="Q1432" s="34" t="s">
        <v>6597</v>
      </c>
      <c r="R1432" s="43"/>
      <c r="S1432" s="43" t="s">
        <v>6598</v>
      </c>
      <c r="T1432" s="43"/>
      <c r="U1432" s="43"/>
    </row>
    <row r="1433" spans="1:21" ht="14.25" customHeight="1" x14ac:dyDescent="0.3">
      <c r="A1433" s="34" t="s">
        <v>996</v>
      </c>
      <c r="B1433" s="34" t="s">
        <v>6599</v>
      </c>
      <c r="C1433" s="34">
        <v>11</v>
      </c>
      <c r="D1433" s="34">
        <v>6348492</v>
      </c>
      <c r="E1433" s="34">
        <v>6349758</v>
      </c>
      <c r="F1433" s="34" t="s">
        <v>1179</v>
      </c>
      <c r="G1433" s="42" t="s">
        <v>6590</v>
      </c>
      <c r="H1433" s="43" t="s">
        <v>6600</v>
      </c>
      <c r="I1433" s="34" t="s">
        <v>1000</v>
      </c>
      <c r="J1433" s="34" t="s">
        <v>1008</v>
      </c>
      <c r="K1433" s="34" t="s">
        <v>6601</v>
      </c>
      <c r="L1433" s="43" t="s">
        <v>6602</v>
      </c>
      <c r="M1433" s="34" t="s">
        <v>1192</v>
      </c>
      <c r="N1433" s="43" t="s">
        <v>6603</v>
      </c>
      <c r="O1433" s="43"/>
      <c r="P1433" s="34"/>
      <c r="Q1433" s="34" t="s">
        <v>6604</v>
      </c>
      <c r="R1433" s="43"/>
      <c r="S1433" s="43" t="s">
        <v>6605</v>
      </c>
      <c r="T1433" s="43"/>
      <c r="U1433" s="43"/>
    </row>
    <row r="1434" spans="1:21" ht="14.25" customHeight="1" x14ac:dyDescent="0.3">
      <c r="A1434" s="34" t="s">
        <v>996</v>
      </c>
      <c r="B1434" s="34" t="s">
        <v>6606</v>
      </c>
      <c r="C1434" s="34">
        <v>11</v>
      </c>
      <c r="D1434" s="34">
        <v>6356615</v>
      </c>
      <c r="E1434" s="34">
        <v>6358507</v>
      </c>
      <c r="F1434" s="34" t="s">
        <v>1179</v>
      </c>
      <c r="G1434" s="42" t="s">
        <v>6590</v>
      </c>
      <c r="H1434" s="43" t="s">
        <v>6607</v>
      </c>
      <c r="I1434" s="34" t="s">
        <v>1000</v>
      </c>
      <c r="J1434" s="34" t="s">
        <v>1008</v>
      </c>
      <c r="K1434" s="34" t="s">
        <v>6608</v>
      </c>
      <c r="L1434" s="43" t="s">
        <v>6609</v>
      </c>
      <c r="M1434" s="34" t="s">
        <v>1192</v>
      </c>
      <c r="N1434" s="43" t="s">
        <v>6610</v>
      </c>
      <c r="O1434" s="43"/>
      <c r="P1434" s="34" t="s">
        <v>6611</v>
      </c>
      <c r="Q1434" s="34" t="s">
        <v>6612</v>
      </c>
      <c r="R1434" s="43"/>
      <c r="S1434" s="43" t="s">
        <v>6613</v>
      </c>
      <c r="T1434" s="43" t="s">
        <v>6614</v>
      </c>
      <c r="U1434" s="43" t="s">
        <v>6615</v>
      </c>
    </row>
    <row r="1435" spans="1:21" ht="14.25" customHeight="1" x14ac:dyDescent="0.3">
      <c r="A1435" s="34" t="s">
        <v>996</v>
      </c>
      <c r="B1435" s="34" t="s">
        <v>6616</v>
      </c>
      <c r="C1435" s="34">
        <v>11</v>
      </c>
      <c r="D1435" s="34">
        <v>6359061</v>
      </c>
      <c r="E1435" s="34">
        <v>6359902</v>
      </c>
      <c r="F1435" s="34" t="s">
        <v>1173</v>
      </c>
      <c r="G1435" s="42" t="s">
        <v>6590</v>
      </c>
      <c r="H1435" s="43" t="s">
        <v>6617</v>
      </c>
      <c r="I1435" s="34" t="s">
        <v>1000</v>
      </c>
      <c r="J1435" s="34" t="s">
        <v>1008</v>
      </c>
      <c r="K1435" s="34"/>
      <c r="L1435" s="43"/>
      <c r="M1435" s="34"/>
      <c r="N1435" s="43"/>
      <c r="O1435" s="43"/>
      <c r="P1435" s="34"/>
      <c r="Q1435" s="34"/>
      <c r="R1435" s="43"/>
      <c r="S1435" s="43"/>
      <c r="T1435" s="43"/>
      <c r="U1435" s="43"/>
    </row>
    <row r="1436" spans="1:21" ht="14.25" customHeight="1" x14ac:dyDescent="0.3">
      <c r="A1436" s="34" t="s">
        <v>996</v>
      </c>
      <c r="B1436" s="34" t="s">
        <v>6618</v>
      </c>
      <c r="C1436" s="34">
        <v>11</v>
      </c>
      <c r="D1436" s="34">
        <v>6371876</v>
      </c>
      <c r="E1436" s="34">
        <v>6372469</v>
      </c>
      <c r="F1436" s="34" t="s">
        <v>1173</v>
      </c>
      <c r="G1436" s="42" t="s">
        <v>6590</v>
      </c>
      <c r="H1436" s="43" t="s">
        <v>1175</v>
      </c>
      <c r="I1436" s="34" t="s">
        <v>1000</v>
      </c>
      <c r="J1436" s="34" t="s">
        <v>1008</v>
      </c>
      <c r="K1436" s="34"/>
      <c r="L1436" s="43"/>
      <c r="M1436" s="34"/>
      <c r="N1436" s="43"/>
      <c r="O1436" s="43"/>
      <c r="P1436" s="34"/>
      <c r="Q1436" s="34"/>
      <c r="R1436" s="43"/>
      <c r="S1436" s="43"/>
      <c r="T1436" s="43"/>
      <c r="U1436" s="43"/>
    </row>
    <row r="1437" spans="1:21" ht="14.25" customHeight="1" x14ac:dyDescent="0.3">
      <c r="A1437" s="34" t="s">
        <v>996</v>
      </c>
      <c r="B1437" s="34" t="s">
        <v>6619</v>
      </c>
      <c r="C1437" s="34">
        <v>11</v>
      </c>
      <c r="D1437" s="34">
        <v>6377147</v>
      </c>
      <c r="E1437" s="34">
        <v>6377861</v>
      </c>
      <c r="F1437" s="34" t="s">
        <v>1179</v>
      </c>
      <c r="G1437" s="42" t="s">
        <v>6590</v>
      </c>
      <c r="H1437" s="43" t="s">
        <v>1175</v>
      </c>
      <c r="I1437" s="34" t="s">
        <v>1000</v>
      </c>
      <c r="J1437" s="34" t="s">
        <v>1008</v>
      </c>
      <c r="K1437" s="34"/>
      <c r="L1437" s="43"/>
      <c r="M1437" s="34"/>
      <c r="N1437" s="43"/>
      <c r="O1437" s="43"/>
      <c r="P1437" s="34"/>
      <c r="Q1437" s="34"/>
      <c r="R1437" s="43"/>
      <c r="S1437" s="43"/>
      <c r="T1437" s="43"/>
      <c r="U1437" s="43"/>
    </row>
    <row r="1438" spans="1:21" ht="14.25" customHeight="1" x14ac:dyDescent="0.3">
      <c r="A1438" s="34" t="s">
        <v>996</v>
      </c>
      <c r="B1438" s="34" t="s">
        <v>6620</v>
      </c>
      <c r="C1438" s="34">
        <v>11</v>
      </c>
      <c r="D1438" s="34">
        <v>6381668</v>
      </c>
      <c r="E1438" s="34">
        <v>6385839</v>
      </c>
      <c r="F1438" s="34" t="s">
        <v>1173</v>
      </c>
      <c r="G1438" s="42" t="s">
        <v>6590</v>
      </c>
      <c r="H1438" s="43" t="s">
        <v>6621</v>
      </c>
      <c r="I1438" s="34" t="s">
        <v>1000</v>
      </c>
      <c r="J1438" s="34" t="s">
        <v>1008</v>
      </c>
      <c r="K1438" s="34" t="s">
        <v>6622</v>
      </c>
      <c r="L1438" s="43" t="s">
        <v>6623</v>
      </c>
      <c r="M1438" s="34" t="s">
        <v>6624</v>
      </c>
      <c r="N1438" s="43" t="s">
        <v>6625</v>
      </c>
      <c r="O1438" s="43" t="s">
        <v>6624</v>
      </c>
      <c r="P1438" s="34"/>
      <c r="Q1438" s="34" t="s">
        <v>6626</v>
      </c>
      <c r="R1438" s="43"/>
      <c r="S1438" s="43" t="s">
        <v>2175</v>
      </c>
      <c r="T1438" s="43"/>
      <c r="U1438" s="43"/>
    </row>
    <row r="1439" spans="1:21" ht="14.25" customHeight="1" x14ac:dyDescent="0.3">
      <c r="A1439" s="34" t="s">
        <v>996</v>
      </c>
      <c r="B1439" s="34" t="s">
        <v>6627</v>
      </c>
      <c r="C1439" s="34">
        <v>11</v>
      </c>
      <c r="D1439" s="34">
        <v>6392784</v>
      </c>
      <c r="E1439" s="34">
        <v>6394753</v>
      </c>
      <c r="F1439" s="34" t="s">
        <v>1173</v>
      </c>
      <c r="G1439" s="42" t="s">
        <v>6590</v>
      </c>
      <c r="H1439" s="43" t="s">
        <v>6628</v>
      </c>
      <c r="I1439" s="34" t="s">
        <v>1000</v>
      </c>
      <c r="J1439" s="34" t="s">
        <v>1008</v>
      </c>
      <c r="K1439" s="34" t="s">
        <v>1192</v>
      </c>
      <c r="L1439" s="43" t="s">
        <v>6629</v>
      </c>
      <c r="M1439" s="34" t="s">
        <v>1192</v>
      </c>
      <c r="N1439" s="43" t="s">
        <v>6630</v>
      </c>
      <c r="O1439" s="43"/>
      <c r="P1439" s="34" t="s">
        <v>1205</v>
      </c>
      <c r="Q1439" s="34" t="s">
        <v>6631</v>
      </c>
      <c r="R1439" s="43"/>
      <c r="S1439" s="43" t="s">
        <v>6632</v>
      </c>
      <c r="T1439" s="43"/>
      <c r="U1439" s="43"/>
    </row>
    <row r="1440" spans="1:21" ht="14.25" customHeight="1" x14ac:dyDescent="0.3">
      <c r="A1440" s="34" t="s">
        <v>996</v>
      </c>
      <c r="B1440" s="34" t="s">
        <v>6633</v>
      </c>
      <c r="C1440" s="34">
        <v>11</v>
      </c>
      <c r="D1440" s="34">
        <v>6398545</v>
      </c>
      <c r="E1440" s="34">
        <v>6400010</v>
      </c>
      <c r="F1440" s="34" t="s">
        <v>1173</v>
      </c>
      <c r="G1440" s="42" t="s">
        <v>6590</v>
      </c>
      <c r="H1440" s="43" t="s">
        <v>1510</v>
      </c>
      <c r="I1440" s="34" t="s">
        <v>1000</v>
      </c>
      <c r="J1440" s="34" t="s">
        <v>1008</v>
      </c>
      <c r="K1440" s="34"/>
      <c r="L1440" s="43"/>
      <c r="M1440" s="34"/>
      <c r="N1440" s="43"/>
      <c r="O1440" s="43"/>
      <c r="P1440" s="34"/>
      <c r="Q1440" s="34"/>
      <c r="R1440" s="43"/>
      <c r="S1440" s="43"/>
      <c r="T1440" s="43"/>
      <c r="U1440" s="43"/>
    </row>
    <row r="1441" spans="1:21" ht="14.25" customHeight="1" x14ac:dyDescent="0.3">
      <c r="A1441" s="34" t="s">
        <v>996</v>
      </c>
      <c r="B1441" s="34" t="s">
        <v>6634</v>
      </c>
      <c r="C1441" s="34">
        <v>11</v>
      </c>
      <c r="D1441" s="34">
        <v>6405088</v>
      </c>
      <c r="E1441" s="34">
        <v>6406658</v>
      </c>
      <c r="F1441" s="34" t="s">
        <v>1173</v>
      </c>
      <c r="G1441" s="42" t="s">
        <v>6590</v>
      </c>
      <c r="H1441" s="43" t="s">
        <v>1175</v>
      </c>
      <c r="I1441" s="34" t="s">
        <v>1000</v>
      </c>
      <c r="J1441" s="34" t="s">
        <v>1008</v>
      </c>
      <c r="K1441" s="34"/>
      <c r="L1441" s="43"/>
      <c r="M1441" s="34"/>
      <c r="N1441" s="43"/>
      <c r="O1441" s="43"/>
      <c r="P1441" s="34"/>
      <c r="Q1441" s="34"/>
      <c r="R1441" s="43"/>
      <c r="S1441" s="43"/>
      <c r="T1441" s="43"/>
      <c r="U1441" s="43"/>
    </row>
    <row r="1442" spans="1:21" ht="14.25" customHeight="1" x14ac:dyDescent="0.3">
      <c r="A1442" s="34" t="s">
        <v>996</v>
      </c>
      <c r="B1442" s="34" t="s">
        <v>6635</v>
      </c>
      <c r="C1442" s="34">
        <v>11</v>
      </c>
      <c r="D1442" s="34">
        <v>6410837</v>
      </c>
      <c r="E1442" s="34">
        <v>6412449</v>
      </c>
      <c r="F1442" s="34" t="s">
        <v>1179</v>
      </c>
      <c r="G1442" s="42" t="s">
        <v>6590</v>
      </c>
      <c r="H1442" s="43" t="s">
        <v>3059</v>
      </c>
      <c r="I1442" s="34" t="s">
        <v>1000</v>
      </c>
      <c r="J1442" s="34" t="s">
        <v>1008</v>
      </c>
      <c r="K1442" s="34"/>
      <c r="L1442" s="43"/>
      <c r="M1442" s="34"/>
      <c r="N1442" s="43"/>
      <c r="O1442" s="43"/>
      <c r="P1442" s="34"/>
      <c r="Q1442" s="34"/>
      <c r="R1442" s="43"/>
      <c r="S1442" s="43"/>
      <c r="T1442" s="43"/>
      <c r="U1442" s="43"/>
    </row>
    <row r="1443" spans="1:21" ht="14.25" customHeight="1" x14ac:dyDescent="0.3">
      <c r="A1443" s="34" t="s">
        <v>996</v>
      </c>
      <c r="B1443" s="34" t="s">
        <v>6636</v>
      </c>
      <c r="C1443" s="34">
        <v>11</v>
      </c>
      <c r="D1443" s="34">
        <v>6462223</v>
      </c>
      <c r="E1443" s="34">
        <v>6465280</v>
      </c>
      <c r="F1443" s="34" t="s">
        <v>1179</v>
      </c>
      <c r="G1443" s="42" t="s">
        <v>6637</v>
      </c>
      <c r="H1443" s="43" t="s">
        <v>3059</v>
      </c>
      <c r="I1443" s="34" t="s">
        <v>1000</v>
      </c>
      <c r="J1443" s="34" t="s">
        <v>1302</v>
      </c>
      <c r="K1443" s="34"/>
      <c r="L1443" s="43"/>
      <c r="M1443" s="34"/>
      <c r="N1443" s="43"/>
      <c r="O1443" s="43"/>
      <c r="P1443" s="34"/>
      <c r="Q1443" s="34"/>
      <c r="R1443" s="43"/>
      <c r="S1443" s="43"/>
      <c r="T1443" s="43"/>
      <c r="U1443" s="43"/>
    </row>
    <row r="1444" spans="1:21" ht="14.25" customHeight="1" x14ac:dyDescent="0.3">
      <c r="A1444" s="34" t="s">
        <v>996</v>
      </c>
      <c r="B1444" s="34" t="s">
        <v>6638</v>
      </c>
      <c r="C1444" s="34">
        <v>11</v>
      </c>
      <c r="D1444" s="34">
        <v>6471545</v>
      </c>
      <c r="E1444" s="34">
        <v>6472299</v>
      </c>
      <c r="F1444" s="34" t="s">
        <v>1173</v>
      </c>
      <c r="G1444" s="42" t="s">
        <v>6637</v>
      </c>
      <c r="H1444" s="43" t="s">
        <v>1175</v>
      </c>
      <c r="I1444" s="34" t="s">
        <v>1000</v>
      </c>
      <c r="J1444" s="34" t="s">
        <v>1302</v>
      </c>
      <c r="K1444" s="34"/>
      <c r="L1444" s="43"/>
      <c r="M1444" s="34"/>
      <c r="N1444" s="43"/>
      <c r="O1444" s="43"/>
      <c r="P1444" s="34"/>
      <c r="Q1444" s="34"/>
      <c r="R1444" s="43"/>
      <c r="S1444" s="43"/>
      <c r="T1444" s="43"/>
      <c r="U1444" s="43"/>
    </row>
    <row r="1445" spans="1:21" ht="14.25" customHeight="1" x14ac:dyDescent="0.3">
      <c r="A1445" s="34" t="s">
        <v>996</v>
      </c>
      <c r="B1445" s="34" t="s">
        <v>6639</v>
      </c>
      <c r="C1445" s="34">
        <v>11</v>
      </c>
      <c r="D1445" s="34">
        <v>6473332</v>
      </c>
      <c r="E1445" s="34">
        <v>6473697</v>
      </c>
      <c r="F1445" s="34" t="s">
        <v>1179</v>
      </c>
      <c r="G1445" s="42" t="s">
        <v>6637</v>
      </c>
      <c r="H1445" s="43" t="s">
        <v>1223</v>
      </c>
      <c r="I1445" s="34" t="s">
        <v>1000</v>
      </c>
      <c r="J1445" s="34" t="s">
        <v>1302</v>
      </c>
      <c r="K1445" s="34"/>
      <c r="L1445" s="43"/>
      <c r="M1445" s="34"/>
      <c r="N1445" s="43"/>
      <c r="O1445" s="43"/>
      <c r="P1445" s="34"/>
      <c r="Q1445" s="34"/>
      <c r="R1445" s="43"/>
      <c r="S1445" s="43"/>
      <c r="T1445" s="43"/>
      <c r="U1445" s="43"/>
    </row>
    <row r="1446" spans="1:21" ht="14.25" customHeight="1" x14ac:dyDescent="0.3">
      <c r="A1446" s="34" t="s">
        <v>996</v>
      </c>
      <c r="B1446" s="34" t="s">
        <v>6640</v>
      </c>
      <c r="C1446" s="34">
        <v>11</v>
      </c>
      <c r="D1446" s="34">
        <v>6476965</v>
      </c>
      <c r="E1446" s="34">
        <v>6480428</v>
      </c>
      <c r="F1446" s="34" t="s">
        <v>1179</v>
      </c>
      <c r="G1446" s="42" t="s">
        <v>6637</v>
      </c>
      <c r="H1446" s="43" t="s">
        <v>1175</v>
      </c>
      <c r="I1446" s="34" t="s">
        <v>1000</v>
      </c>
      <c r="J1446" s="34" t="s">
        <v>1302</v>
      </c>
      <c r="K1446" s="34"/>
      <c r="L1446" s="43"/>
      <c r="M1446" s="34"/>
      <c r="N1446" s="43"/>
      <c r="O1446" s="43"/>
      <c r="P1446" s="34"/>
      <c r="Q1446" s="34"/>
      <c r="R1446" s="43"/>
      <c r="S1446" s="43"/>
      <c r="T1446" s="43"/>
      <c r="U1446" s="43"/>
    </row>
    <row r="1447" spans="1:21" ht="14.25" customHeight="1" x14ac:dyDescent="0.3">
      <c r="A1447" s="34" t="s">
        <v>996</v>
      </c>
      <c r="B1447" s="34" t="s">
        <v>6641</v>
      </c>
      <c r="C1447" s="34">
        <v>11</v>
      </c>
      <c r="D1447" s="34">
        <v>6480720</v>
      </c>
      <c r="E1447" s="34">
        <v>6482645</v>
      </c>
      <c r="F1447" s="34" t="s">
        <v>1179</v>
      </c>
      <c r="G1447" s="42" t="s">
        <v>6637</v>
      </c>
      <c r="H1447" s="43" t="s">
        <v>1175</v>
      </c>
      <c r="I1447" s="34" t="s">
        <v>1000</v>
      </c>
      <c r="J1447" s="34" t="s">
        <v>1302</v>
      </c>
      <c r="K1447" s="34"/>
      <c r="L1447" s="43"/>
      <c r="M1447" s="34"/>
      <c r="N1447" s="43"/>
      <c r="O1447" s="43"/>
      <c r="P1447" s="34"/>
      <c r="Q1447" s="34"/>
      <c r="R1447" s="43"/>
      <c r="S1447" s="43"/>
      <c r="T1447" s="43"/>
      <c r="U1447" s="43"/>
    </row>
    <row r="1448" spans="1:21" ht="14.25" customHeight="1" x14ac:dyDescent="0.3">
      <c r="A1448" s="34" t="s">
        <v>996</v>
      </c>
      <c r="B1448" s="34" t="s">
        <v>6642</v>
      </c>
      <c r="C1448" s="34">
        <v>11</v>
      </c>
      <c r="D1448" s="34">
        <v>6485013</v>
      </c>
      <c r="E1448" s="34">
        <v>6485467</v>
      </c>
      <c r="F1448" s="34" t="s">
        <v>1179</v>
      </c>
      <c r="G1448" s="42" t="s">
        <v>6637</v>
      </c>
      <c r="H1448" s="43" t="s">
        <v>1223</v>
      </c>
      <c r="I1448" s="34" t="s">
        <v>1000</v>
      </c>
      <c r="J1448" s="34" t="s">
        <v>1302</v>
      </c>
      <c r="K1448" s="34"/>
      <c r="L1448" s="43"/>
      <c r="M1448" s="34"/>
      <c r="N1448" s="43"/>
      <c r="O1448" s="43"/>
      <c r="P1448" s="34"/>
      <c r="Q1448" s="34"/>
      <c r="R1448" s="43"/>
      <c r="S1448" s="43"/>
      <c r="T1448" s="43"/>
      <c r="U1448" s="43"/>
    </row>
    <row r="1449" spans="1:21" ht="14.25" customHeight="1" x14ac:dyDescent="0.3">
      <c r="A1449" s="34" t="s">
        <v>996</v>
      </c>
      <c r="B1449" s="34" t="s">
        <v>6643</v>
      </c>
      <c r="C1449" s="34">
        <v>11</v>
      </c>
      <c r="D1449" s="34">
        <v>6497626</v>
      </c>
      <c r="E1449" s="34">
        <v>6502790</v>
      </c>
      <c r="F1449" s="34" t="s">
        <v>1173</v>
      </c>
      <c r="G1449" s="42" t="s">
        <v>6637</v>
      </c>
      <c r="H1449" s="43" t="s">
        <v>1360</v>
      </c>
      <c r="I1449" s="34" t="s">
        <v>1000</v>
      </c>
      <c r="J1449" s="34" t="s">
        <v>1302</v>
      </c>
      <c r="K1449" s="34"/>
      <c r="L1449" s="43"/>
      <c r="M1449" s="34"/>
      <c r="N1449" s="43"/>
      <c r="O1449" s="43"/>
      <c r="P1449" s="34"/>
      <c r="Q1449" s="34"/>
      <c r="R1449" s="43"/>
      <c r="S1449" s="43"/>
      <c r="T1449" s="43"/>
      <c r="U1449" s="43"/>
    </row>
    <row r="1450" spans="1:21" ht="14.25" customHeight="1" x14ac:dyDescent="0.3">
      <c r="A1450" s="34" t="s">
        <v>996</v>
      </c>
      <c r="B1450" s="34" t="s">
        <v>6644</v>
      </c>
      <c r="C1450" s="34">
        <v>11</v>
      </c>
      <c r="D1450" s="34">
        <v>6509993</v>
      </c>
      <c r="E1450" s="34">
        <v>6511216</v>
      </c>
      <c r="F1450" s="34" t="s">
        <v>1173</v>
      </c>
      <c r="G1450" s="42" t="s">
        <v>6637</v>
      </c>
      <c r="H1450" s="43" t="s">
        <v>1175</v>
      </c>
      <c r="I1450" s="34" t="s">
        <v>1000</v>
      </c>
      <c r="J1450" s="34" t="s">
        <v>1302</v>
      </c>
      <c r="K1450" s="34"/>
      <c r="L1450" s="43"/>
      <c r="M1450" s="34"/>
      <c r="N1450" s="43"/>
      <c r="O1450" s="43"/>
      <c r="P1450" s="34"/>
      <c r="Q1450" s="34"/>
      <c r="R1450" s="43"/>
      <c r="S1450" s="43"/>
      <c r="T1450" s="43"/>
      <c r="U1450" s="43"/>
    </row>
    <row r="1451" spans="1:21" ht="14.25" customHeight="1" x14ac:dyDescent="0.3">
      <c r="A1451" s="34" t="s">
        <v>996</v>
      </c>
      <c r="B1451" s="34" t="s">
        <v>6645</v>
      </c>
      <c r="C1451" s="34">
        <v>11</v>
      </c>
      <c r="D1451" s="34">
        <v>7841319</v>
      </c>
      <c r="E1451" s="34">
        <v>7848655</v>
      </c>
      <c r="F1451" s="34" t="s">
        <v>1173</v>
      </c>
      <c r="G1451" s="42" t="s">
        <v>6646</v>
      </c>
      <c r="H1451" s="43" t="s">
        <v>1360</v>
      </c>
      <c r="I1451" s="34" t="s">
        <v>1000</v>
      </c>
      <c r="J1451" s="34" t="s">
        <v>2188</v>
      </c>
      <c r="K1451" s="34"/>
      <c r="L1451" s="43"/>
      <c r="M1451" s="34"/>
      <c r="N1451" s="43"/>
      <c r="O1451" s="43"/>
      <c r="P1451" s="34"/>
      <c r="Q1451" s="34"/>
      <c r="R1451" s="43"/>
      <c r="S1451" s="43"/>
      <c r="T1451" s="43"/>
      <c r="U1451" s="43"/>
    </row>
    <row r="1452" spans="1:21" ht="14.25" customHeight="1" x14ac:dyDescent="0.3">
      <c r="A1452" s="34" t="s">
        <v>996</v>
      </c>
      <c r="B1452" s="34" t="s">
        <v>6647</v>
      </c>
      <c r="C1452" s="34">
        <v>11</v>
      </c>
      <c r="D1452" s="34">
        <v>7860100</v>
      </c>
      <c r="E1452" s="34">
        <v>7864643</v>
      </c>
      <c r="F1452" s="34" t="s">
        <v>1179</v>
      </c>
      <c r="G1452" s="42" t="s">
        <v>6646</v>
      </c>
      <c r="H1452" s="43" t="s">
        <v>6648</v>
      </c>
      <c r="I1452" s="34" t="s">
        <v>1000</v>
      </c>
      <c r="J1452" s="34" t="s">
        <v>2188</v>
      </c>
      <c r="K1452" s="34"/>
      <c r="L1452" s="43"/>
      <c r="M1452" s="34"/>
      <c r="N1452" s="43"/>
      <c r="O1452" s="43"/>
      <c r="P1452" s="34"/>
      <c r="Q1452" s="34"/>
      <c r="R1452" s="43"/>
      <c r="S1452" s="43"/>
      <c r="T1452" s="43"/>
      <c r="U1452" s="43"/>
    </row>
    <row r="1453" spans="1:21" ht="14.25" customHeight="1" x14ac:dyDescent="0.3">
      <c r="A1453" s="34" t="s">
        <v>996</v>
      </c>
      <c r="B1453" s="34" t="s">
        <v>6649</v>
      </c>
      <c r="C1453" s="34">
        <v>11</v>
      </c>
      <c r="D1453" s="34">
        <v>7865708</v>
      </c>
      <c r="E1453" s="34">
        <v>7867620</v>
      </c>
      <c r="F1453" s="34" t="s">
        <v>1179</v>
      </c>
      <c r="G1453" s="42" t="s">
        <v>6646</v>
      </c>
      <c r="H1453" s="43" t="s">
        <v>1175</v>
      </c>
      <c r="I1453" s="34" t="s">
        <v>1000</v>
      </c>
      <c r="J1453" s="34" t="s">
        <v>2188</v>
      </c>
      <c r="K1453" s="34"/>
      <c r="L1453" s="43"/>
      <c r="M1453" s="34"/>
      <c r="N1453" s="43"/>
      <c r="O1453" s="43"/>
      <c r="P1453" s="34"/>
      <c r="Q1453" s="34"/>
      <c r="R1453" s="43"/>
      <c r="S1453" s="43"/>
      <c r="T1453" s="43"/>
      <c r="U1453" s="43"/>
    </row>
    <row r="1454" spans="1:21" ht="14.25" customHeight="1" x14ac:dyDescent="0.3">
      <c r="A1454" s="34" t="s">
        <v>996</v>
      </c>
      <c r="B1454" s="34" t="s">
        <v>6650</v>
      </c>
      <c r="C1454" s="34">
        <v>11</v>
      </c>
      <c r="D1454" s="34">
        <v>7869285</v>
      </c>
      <c r="E1454" s="34">
        <v>7871990</v>
      </c>
      <c r="F1454" s="34" t="s">
        <v>1179</v>
      </c>
      <c r="G1454" s="42" t="s">
        <v>6646</v>
      </c>
      <c r="H1454" s="43" t="s">
        <v>6431</v>
      </c>
      <c r="I1454" s="34" t="s">
        <v>1000</v>
      </c>
      <c r="J1454" s="34" t="s">
        <v>2188</v>
      </c>
      <c r="K1454" s="34"/>
      <c r="L1454" s="43"/>
      <c r="M1454" s="34"/>
      <c r="N1454" s="43"/>
      <c r="O1454" s="43"/>
      <c r="P1454" s="34"/>
      <c r="Q1454" s="34"/>
      <c r="R1454" s="43"/>
      <c r="S1454" s="43"/>
      <c r="T1454" s="43"/>
      <c r="U1454" s="43"/>
    </row>
    <row r="1455" spans="1:21" ht="14.25" customHeight="1" x14ac:dyDescent="0.3">
      <c r="A1455" s="34" t="s">
        <v>996</v>
      </c>
      <c r="B1455" s="34" t="s">
        <v>6651</v>
      </c>
      <c r="C1455" s="34">
        <v>11</v>
      </c>
      <c r="D1455" s="34">
        <v>7877895</v>
      </c>
      <c r="E1455" s="34">
        <v>7879548</v>
      </c>
      <c r="F1455" s="34" t="s">
        <v>1173</v>
      </c>
      <c r="G1455" s="42" t="s">
        <v>6652</v>
      </c>
      <c r="H1455" s="43" t="s">
        <v>6653</v>
      </c>
      <c r="I1455" s="34" t="s">
        <v>1897</v>
      </c>
      <c r="J1455" s="34" t="s">
        <v>6654</v>
      </c>
      <c r="K1455" s="34" t="s">
        <v>1192</v>
      </c>
      <c r="L1455" s="43" t="s">
        <v>6655</v>
      </c>
      <c r="M1455" s="34" t="s">
        <v>1192</v>
      </c>
      <c r="N1455" s="43" t="s">
        <v>6656</v>
      </c>
      <c r="O1455" s="43"/>
      <c r="P1455" s="34"/>
      <c r="Q1455" s="34" t="s">
        <v>6657</v>
      </c>
      <c r="R1455" s="43"/>
      <c r="S1455" s="43"/>
      <c r="T1455" s="43"/>
      <c r="U1455" s="43"/>
    </row>
    <row r="1456" spans="1:21" ht="14.25" customHeight="1" x14ac:dyDescent="0.3">
      <c r="A1456" s="34" t="s">
        <v>996</v>
      </c>
      <c r="B1456" s="34" t="s">
        <v>6658</v>
      </c>
      <c r="C1456" s="34">
        <v>11</v>
      </c>
      <c r="D1456" s="34">
        <v>7897511</v>
      </c>
      <c r="E1456" s="34">
        <v>7899220</v>
      </c>
      <c r="F1456" s="34" t="s">
        <v>1173</v>
      </c>
      <c r="G1456" s="42" t="s">
        <v>6652</v>
      </c>
      <c r="H1456" s="43" t="s">
        <v>6659</v>
      </c>
      <c r="I1456" s="34" t="s">
        <v>1897</v>
      </c>
      <c r="J1456" s="34" t="s">
        <v>6654</v>
      </c>
      <c r="K1456" s="34"/>
      <c r="L1456" s="43"/>
      <c r="M1456" s="34"/>
      <c r="N1456" s="43"/>
      <c r="O1456" s="43"/>
      <c r="P1456" s="34"/>
      <c r="Q1456" s="34"/>
      <c r="R1456" s="43"/>
      <c r="S1456" s="43"/>
      <c r="T1456" s="43"/>
      <c r="U1456" s="43"/>
    </row>
    <row r="1457" spans="1:21" ht="14.25" customHeight="1" x14ac:dyDescent="0.3">
      <c r="A1457" s="34" t="s">
        <v>996</v>
      </c>
      <c r="B1457" s="34" t="s">
        <v>6660</v>
      </c>
      <c r="C1457" s="34">
        <v>11</v>
      </c>
      <c r="D1457" s="34">
        <v>7899834</v>
      </c>
      <c r="E1457" s="34">
        <v>7901863</v>
      </c>
      <c r="F1457" s="34" t="s">
        <v>1173</v>
      </c>
      <c r="G1457" s="42" t="s">
        <v>6652</v>
      </c>
      <c r="H1457" s="43" t="s">
        <v>6659</v>
      </c>
      <c r="I1457" s="34" t="s">
        <v>1897</v>
      </c>
      <c r="J1457" s="34" t="s">
        <v>6654</v>
      </c>
      <c r="K1457" s="34"/>
      <c r="L1457" s="43"/>
      <c r="M1457" s="34"/>
      <c r="N1457" s="43"/>
      <c r="O1457" s="43"/>
      <c r="P1457" s="34"/>
      <c r="Q1457" s="34"/>
      <c r="R1457" s="43"/>
      <c r="S1457" s="43"/>
      <c r="T1457" s="43"/>
      <c r="U1457" s="43"/>
    </row>
    <row r="1458" spans="1:21" ht="14.25" customHeight="1" x14ac:dyDescent="0.3">
      <c r="A1458" s="34" t="s">
        <v>996</v>
      </c>
      <c r="B1458" s="34" t="s">
        <v>6661</v>
      </c>
      <c r="C1458" s="34">
        <v>11</v>
      </c>
      <c r="D1458" s="34">
        <v>7909213</v>
      </c>
      <c r="E1458" s="34">
        <v>7917123</v>
      </c>
      <c r="F1458" s="34" t="s">
        <v>1179</v>
      </c>
      <c r="G1458" s="42" t="s">
        <v>6652</v>
      </c>
      <c r="H1458" s="43" t="s">
        <v>6662</v>
      </c>
      <c r="I1458" s="34" t="s">
        <v>1897</v>
      </c>
      <c r="J1458" s="34" t="s">
        <v>6654</v>
      </c>
      <c r="K1458" s="34" t="s">
        <v>1192</v>
      </c>
      <c r="L1458" s="43" t="s">
        <v>6663</v>
      </c>
      <c r="M1458" s="34" t="s">
        <v>1192</v>
      </c>
      <c r="N1458" s="43" t="s">
        <v>6664</v>
      </c>
      <c r="O1458" s="43"/>
      <c r="P1458" s="34" t="s">
        <v>1205</v>
      </c>
      <c r="Q1458" s="34" t="s">
        <v>6665</v>
      </c>
      <c r="R1458" s="43"/>
      <c r="S1458" s="43" t="s">
        <v>6666</v>
      </c>
      <c r="T1458" s="43"/>
      <c r="U1458" s="43"/>
    </row>
    <row r="1459" spans="1:21" ht="14.25" customHeight="1" x14ac:dyDescent="0.3">
      <c r="A1459" s="34" t="s">
        <v>996</v>
      </c>
      <c r="B1459" s="34" t="s">
        <v>6667</v>
      </c>
      <c r="C1459" s="34">
        <v>11</v>
      </c>
      <c r="D1459" s="34">
        <v>7931610</v>
      </c>
      <c r="E1459" s="34">
        <v>7935798</v>
      </c>
      <c r="F1459" s="34" t="s">
        <v>1179</v>
      </c>
      <c r="G1459" s="42" t="s">
        <v>6646</v>
      </c>
      <c r="H1459" s="43" t="s">
        <v>1175</v>
      </c>
      <c r="I1459" s="34" t="s">
        <v>1000</v>
      </c>
      <c r="J1459" s="34" t="s">
        <v>2188</v>
      </c>
      <c r="K1459" s="34"/>
      <c r="L1459" s="43"/>
      <c r="M1459" s="34"/>
      <c r="N1459" s="43"/>
      <c r="O1459" s="43"/>
      <c r="P1459" s="34"/>
      <c r="Q1459" s="34"/>
      <c r="R1459" s="43"/>
      <c r="S1459" s="43"/>
      <c r="T1459" s="43"/>
      <c r="U1459" s="43"/>
    </row>
    <row r="1460" spans="1:21" ht="14.25" customHeight="1" x14ac:dyDescent="0.3">
      <c r="A1460" s="34" t="s">
        <v>996</v>
      </c>
      <c r="B1460" s="34" t="s">
        <v>6668</v>
      </c>
      <c r="C1460" s="34">
        <v>11</v>
      </c>
      <c r="D1460" s="34">
        <v>13852707</v>
      </c>
      <c r="E1460" s="34">
        <v>13856426</v>
      </c>
      <c r="F1460" s="34" t="s">
        <v>1173</v>
      </c>
      <c r="G1460" s="42" t="s">
        <v>6669</v>
      </c>
      <c r="H1460" s="43" t="s">
        <v>6670</v>
      </c>
      <c r="I1460" s="34" t="s">
        <v>1180</v>
      </c>
      <c r="J1460" s="34" t="s">
        <v>1177</v>
      </c>
      <c r="K1460" s="34" t="s">
        <v>6671</v>
      </c>
      <c r="L1460" s="43" t="s">
        <v>6672</v>
      </c>
      <c r="M1460" s="34" t="s">
        <v>6673</v>
      </c>
      <c r="N1460" s="43" t="s">
        <v>6674</v>
      </c>
      <c r="O1460" s="43" t="s">
        <v>6673</v>
      </c>
      <c r="P1460" s="34" t="s">
        <v>1205</v>
      </c>
      <c r="Q1460" s="34"/>
      <c r="R1460" s="43"/>
      <c r="S1460" s="43" t="s">
        <v>6191</v>
      </c>
      <c r="T1460" s="43"/>
      <c r="U1460" s="43"/>
    </row>
    <row r="1461" spans="1:21" ht="14.25" customHeight="1" x14ac:dyDescent="0.3">
      <c r="A1461" s="34" t="s">
        <v>996</v>
      </c>
      <c r="B1461" s="34" t="s">
        <v>6675</v>
      </c>
      <c r="C1461" s="34">
        <v>11</v>
      </c>
      <c r="D1461" s="34">
        <v>13858258</v>
      </c>
      <c r="E1461" s="34">
        <v>13860364</v>
      </c>
      <c r="F1461" s="34" t="s">
        <v>1173</v>
      </c>
      <c r="G1461" s="42" t="s">
        <v>6669</v>
      </c>
      <c r="H1461" s="43" t="s">
        <v>3128</v>
      </c>
      <c r="I1461" s="34" t="s">
        <v>1180</v>
      </c>
      <c r="J1461" s="34" t="s">
        <v>1177</v>
      </c>
      <c r="K1461" s="34"/>
      <c r="L1461" s="43"/>
      <c r="M1461" s="34"/>
      <c r="N1461" s="43"/>
      <c r="O1461" s="43"/>
      <c r="P1461" s="34"/>
      <c r="Q1461" s="34"/>
      <c r="R1461" s="43"/>
      <c r="S1461" s="43"/>
      <c r="T1461" s="43"/>
      <c r="U1461" s="43"/>
    </row>
    <row r="1462" spans="1:21" ht="14.25" customHeight="1" x14ac:dyDescent="0.3">
      <c r="A1462" s="34" t="s">
        <v>996</v>
      </c>
      <c r="B1462" s="34" t="s">
        <v>6676</v>
      </c>
      <c r="C1462" s="34">
        <v>11</v>
      </c>
      <c r="D1462" s="34">
        <v>13890814</v>
      </c>
      <c r="E1462" s="34">
        <v>13915531</v>
      </c>
      <c r="F1462" s="34" t="s">
        <v>1173</v>
      </c>
      <c r="G1462" s="42" t="s">
        <v>6669</v>
      </c>
      <c r="H1462" s="43" t="s">
        <v>6677</v>
      </c>
      <c r="I1462" s="34" t="s">
        <v>1176</v>
      </c>
      <c r="J1462" s="34" t="s">
        <v>1177</v>
      </c>
      <c r="K1462" s="34" t="s">
        <v>6678</v>
      </c>
      <c r="L1462" s="43" t="s">
        <v>6679</v>
      </c>
      <c r="M1462" s="34" t="s">
        <v>6680</v>
      </c>
      <c r="N1462" s="43" t="s">
        <v>6681</v>
      </c>
      <c r="O1462" s="43" t="s">
        <v>6680</v>
      </c>
      <c r="P1462" s="34" t="s">
        <v>1205</v>
      </c>
      <c r="Q1462" s="34" t="s">
        <v>6682</v>
      </c>
      <c r="R1462" s="43"/>
      <c r="S1462" s="43" t="s">
        <v>6191</v>
      </c>
      <c r="T1462" s="43"/>
      <c r="U1462" s="43"/>
    </row>
    <row r="1463" spans="1:21" ht="14.25" customHeight="1" x14ac:dyDescent="0.3">
      <c r="A1463" s="34" t="s">
        <v>996</v>
      </c>
      <c r="B1463" s="34" t="s">
        <v>6683</v>
      </c>
      <c r="C1463" s="34">
        <v>11</v>
      </c>
      <c r="D1463" s="34">
        <v>16101138</v>
      </c>
      <c r="E1463" s="34">
        <v>16101943</v>
      </c>
      <c r="F1463" s="34" t="s">
        <v>1173</v>
      </c>
      <c r="G1463" s="42" t="s">
        <v>6684</v>
      </c>
      <c r="H1463" s="43" t="s">
        <v>1223</v>
      </c>
      <c r="I1463" s="34" t="s">
        <v>1180</v>
      </c>
      <c r="J1463" s="34" t="s">
        <v>1177</v>
      </c>
      <c r="K1463" s="34"/>
      <c r="L1463" s="43"/>
      <c r="M1463" s="34"/>
      <c r="N1463" s="43"/>
      <c r="O1463" s="43"/>
      <c r="P1463" s="34"/>
      <c r="Q1463" s="34"/>
      <c r="R1463" s="43"/>
      <c r="S1463" s="43"/>
      <c r="T1463" s="43"/>
      <c r="U1463" s="43"/>
    </row>
    <row r="1464" spans="1:21" ht="14.25" customHeight="1" x14ac:dyDescent="0.3">
      <c r="A1464" s="34" t="s">
        <v>996</v>
      </c>
      <c r="B1464" s="34" t="s">
        <v>6685</v>
      </c>
      <c r="C1464" s="34">
        <v>11</v>
      </c>
      <c r="D1464" s="34">
        <v>16118675</v>
      </c>
      <c r="E1464" s="34">
        <v>16120558</v>
      </c>
      <c r="F1464" s="34" t="s">
        <v>1179</v>
      </c>
      <c r="G1464" s="42" t="s">
        <v>6684</v>
      </c>
      <c r="H1464" s="43" t="s">
        <v>1768</v>
      </c>
      <c r="I1464" s="34" t="s">
        <v>1176</v>
      </c>
      <c r="J1464" s="34" t="s">
        <v>1177</v>
      </c>
      <c r="K1464" s="34"/>
      <c r="L1464" s="43"/>
      <c r="M1464" s="34"/>
      <c r="N1464" s="43"/>
      <c r="O1464" s="43"/>
      <c r="P1464" s="34"/>
      <c r="Q1464" s="34"/>
      <c r="R1464" s="43"/>
      <c r="S1464" s="43"/>
      <c r="T1464" s="43"/>
      <c r="U1464" s="43"/>
    </row>
    <row r="1465" spans="1:21" ht="14.25" customHeight="1" x14ac:dyDescent="0.3">
      <c r="A1465" s="34" t="s">
        <v>996</v>
      </c>
      <c r="B1465" s="34" t="s">
        <v>6686</v>
      </c>
      <c r="C1465" s="34">
        <v>11</v>
      </c>
      <c r="D1465" s="34">
        <v>22223651</v>
      </c>
      <c r="E1465" s="34">
        <v>22231042</v>
      </c>
      <c r="F1465" s="34" t="s">
        <v>1173</v>
      </c>
      <c r="G1465" s="42" t="s">
        <v>6687</v>
      </c>
      <c r="H1465" s="43" t="s">
        <v>6688</v>
      </c>
      <c r="I1465" s="34" t="s">
        <v>1180</v>
      </c>
      <c r="J1465" s="34" t="s">
        <v>1227</v>
      </c>
      <c r="K1465" s="34"/>
      <c r="L1465" s="43"/>
      <c r="M1465" s="34"/>
      <c r="N1465" s="43"/>
      <c r="O1465" s="43"/>
      <c r="P1465" s="34"/>
      <c r="Q1465" s="34"/>
      <c r="R1465" s="43"/>
      <c r="S1465" s="43"/>
      <c r="T1465" s="43"/>
      <c r="U1465" s="43"/>
    </row>
    <row r="1466" spans="1:21" ht="14.25" customHeight="1" x14ac:dyDescent="0.3">
      <c r="A1466" s="34" t="s">
        <v>996</v>
      </c>
      <c r="B1466" s="34" t="s">
        <v>6689</v>
      </c>
      <c r="C1466" s="34">
        <v>11</v>
      </c>
      <c r="D1466" s="34">
        <v>22241400</v>
      </c>
      <c r="E1466" s="34">
        <v>22244430</v>
      </c>
      <c r="F1466" s="34" t="s">
        <v>1173</v>
      </c>
      <c r="G1466" s="42" t="s">
        <v>6687</v>
      </c>
      <c r="H1466" s="43" t="s">
        <v>1175</v>
      </c>
      <c r="I1466" s="34" t="s">
        <v>1180</v>
      </c>
      <c r="J1466" s="34" t="s">
        <v>1227</v>
      </c>
      <c r="K1466" s="34"/>
      <c r="L1466" s="43"/>
      <c r="M1466" s="34"/>
      <c r="N1466" s="43"/>
      <c r="O1466" s="43"/>
      <c r="P1466" s="34"/>
      <c r="Q1466" s="34"/>
      <c r="R1466" s="43"/>
      <c r="S1466" s="43"/>
      <c r="T1466" s="43"/>
      <c r="U1466" s="43"/>
    </row>
    <row r="1467" spans="1:21" ht="14.25" customHeight="1" x14ac:dyDescent="0.3">
      <c r="A1467" s="34" t="s">
        <v>996</v>
      </c>
      <c r="B1467" s="34" t="s">
        <v>6690</v>
      </c>
      <c r="C1467" s="34">
        <v>11</v>
      </c>
      <c r="D1467" s="34">
        <v>22261451</v>
      </c>
      <c r="E1467" s="34">
        <v>22266150</v>
      </c>
      <c r="F1467" s="34" t="s">
        <v>1173</v>
      </c>
      <c r="G1467" s="42" t="s">
        <v>6691</v>
      </c>
      <c r="H1467" s="43" t="s">
        <v>1175</v>
      </c>
      <c r="I1467" s="34" t="s">
        <v>1180</v>
      </c>
      <c r="J1467" s="34" t="s">
        <v>1227</v>
      </c>
      <c r="K1467" s="34"/>
      <c r="L1467" s="43"/>
      <c r="M1467" s="34"/>
      <c r="N1467" s="43"/>
      <c r="O1467" s="43"/>
      <c r="P1467" s="34"/>
      <c r="Q1467" s="34"/>
      <c r="R1467" s="43"/>
      <c r="S1467" s="43"/>
      <c r="T1467" s="43"/>
      <c r="U1467" s="43"/>
    </row>
    <row r="1468" spans="1:21" ht="14.25" customHeight="1" x14ac:dyDescent="0.3">
      <c r="A1468" s="34" t="s">
        <v>996</v>
      </c>
      <c r="B1468" s="34" t="s">
        <v>6692</v>
      </c>
      <c r="C1468" s="34">
        <v>11</v>
      </c>
      <c r="D1468" s="34">
        <v>26583733</v>
      </c>
      <c r="E1468" s="34">
        <v>26586572</v>
      </c>
      <c r="F1468" s="34" t="s">
        <v>1179</v>
      </c>
      <c r="G1468" s="42" t="s">
        <v>6693</v>
      </c>
      <c r="H1468" s="43" t="s">
        <v>1175</v>
      </c>
      <c r="I1468" s="34" t="s">
        <v>1176</v>
      </c>
      <c r="J1468" s="34" t="s">
        <v>1177</v>
      </c>
      <c r="K1468" s="34"/>
      <c r="L1468" s="43"/>
      <c r="M1468" s="34"/>
      <c r="N1468" s="43"/>
      <c r="O1468" s="43"/>
      <c r="P1468" s="34"/>
      <c r="Q1468" s="34"/>
      <c r="R1468" s="43"/>
      <c r="S1468" s="43"/>
      <c r="T1468" s="43"/>
      <c r="U1468" s="43"/>
    </row>
    <row r="1469" spans="1:21" ht="14.25" customHeight="1" x14ac:dyDescent="0.3">
      <c r="A1469" s="34" t="s">
        <v>996</v>
      </c>
      <c r="B1469" s="34" t="s">
        <v>6694</v>
      </c>
      <c r="C1469" s="34">
        <v>12</v>
      </c>
      <c r="D1469" s="34">
        <v>7119424</v>
      </c>
      <c r="E1469" s="34">
        <v>7120493</v>
      </c>
      <c r="F1469" s="34" t="s">
        <v>1179</v>
      </c>
      <c r="G1469" s="42" t="s">
        <v>6695</v>
      </c>
      <c r="H1469" s="43" t="s">
        <v>1175</v>
      </c>
      <c r="I1469" s="34" t="s">
        <v>1180</v>
      </c>
      <c r="J1469" s="34" t="s">
        <v>1227</v>
      </c>
      <c r="K1469" s="34"/>
      <c r="L1469" s="43"/>
      <c r="M1469" s="34"/>
      <c r="N1469" s="43"/>
      <c r="O1469" s="43"/>
      <c r="P1469" s="34"/>
      <c r="Q1469" s="34"/>
      <c r="R1469" s="43"/>
      <c r="S1469" s="43"/>
      <c r="T1469" s="43"/>
      <c r="U1469" s="43"/>
    </row>
    <row r="1470" spans="1:21" ht="14.25" customHeight="1" x14ac:dyDescent="0.3">
      <c r="A1470" s="34" t="s">
        <v>996</v>
      </c>
      <c r="B1470" s="34" t="s">
        <v>6696</v>
      </c>
      <c r="C1470" s="34">
        <v>12</v>
      </c>
      <c r="D1470" s="34">
        <v>7130738</v>
      </c>
      <c r="E1470" s="34">
        <v>7132121</v>
      </c>
      <c r="F1470" s="34" t="s">
        <v>1179</v>
      </c>
      <c r="G1470" s="42" t="s">
        <v>6695</v>
      </c>
      <c r="H1470" s="43" t="s">
        <v>1175</v>
      </c>
      <c r="I1470" s="34" t="s">
        <v>1180</v>
      </c>
      <c r="J1470" s="34" t="s">
        <v>1227</v>
      </c>
      <c r="K1470" s="34"/>
      <c r="L1470" s="43"/>
      <c r="M1470" s="34"/>
      <c r="N1470" s="43"/>
      <c r="O1470" s="43"/>
      <c r="P1470" s="34"/>
      <c r="Q1470" s="34"/>
      <c r="R1470" s="43"/>
      <c r="S1470" s="43"/>
      <c r="T1470" s="43"/>
      <c r="U1470" s="43"/>
    </row>
    <row r="1471" spans="1:21" ht="14.25" customHeight="1" x14ac:dyDescent="0.3">
      <c r="A1471" s="34" t="s">
        <v>996</v>
      </c>
      <c r="B1471" s="34" t="s">
        <v>6697</v>
      </c>
      <c r="C1471" s="34">
        <v>12</v>
      </c>
      <c r="D1471" s="34">
        <v>7137975</v>
      </c>
      <c r="E1471" s="34">
        <v>7138927</v>
      </c>
      <c r="F1471" s="34" t="s">
        <v>1179</v>
      </c>
      <c r="G1471" s="42" t="s">
        <v>6695</v>
      </c>
      <c r="H1471" s="43" t="s">
        <v>1223</v>
      </c>
      <c r="I1471" s="34" t="s">
        <v>1180</v>
      </c>
      <c r="J1471" s="34" t="s">
        <v>1227</v>
      </c>
      <c r="K1471" s="34"/>
      <c r="L1471" s="43"/>
      <c r="M1471" s="34"/>
      <c r="N1471" s="43"/>
      <c r="O1471" s="43"/>
      <c r="P1471" s="34"/>
      <c r="Q1471" s="34"/>
      <c r="R1471" s="43"/>
      <c r="S1471" s="43"/>
      <c r="T1471" s="43"/>
      <c r="U1471" s="43"/>
    </row>
    <row r="1472" spans="1:21" ht="14.25" customHeight="1" x14ac:dyDescent="0.3">
      <c r="A1472" s="34" t="s">
        <v>996</v>
      </c>
      <c r="B1472" s="34" t="s">
        <v>6698</v>
      </c>
      <c r="C1472" s="34">
        <v>12</v>
      </c>
      <c r="D1472" s="34">
        <v>7157288</v>
      </c>
      <c r="E1472" s="34">
        <v>7158112</v>
      </c>
      <c r="F1472" s="34" t="s">
        <v>1179</v>
      </c>
      <c r="G1472" s="42" t="s">
        <v>6695</v>
      </c>
      <c r="H1472" s="43" t="s">
        <v>1360</v>
      </c>
      <c r="I1472" s="34" t="s">
        <v>1180</v>
      </c>
      <c r="J1472" s="34" t="s">
        <v>1227</v>
      </c>
      <c r="K1472" s="34"/>
      <c r="L1472" s="43"/>
      <c r="M1472" s="34"/>
      <c r="N1472" s="43"/>
      <c r="O1472" s="43"/>
      <c r="P1472" s="34"/>
      <c r="Q1472" s="34"/>
      <c r="R1472" s="43"/>
      <c r="S1472" s="43"/>
      <c r="T1472" s="43"/>
      <c r="U1472" s="43"/>
    </row>
    <row r="1473" spans="1:21" ht="14.25" customHeight="1" x14ac:dyDescent="0.3">
      <c r="A1473" s="34" t="s">
        <v>996</v>
      </c>
      <c r="B1473" s="34" t="s">
        <v>6699</v>
      </c>
      <c r="C1473" s="34">
        <v>12</v>
      </c>
      <c r="D1473" s="34">
        <v>13936541</v>
      </c>
      <c r="E1473" s="34">
        <v>13938215</v>
      </c>
      <c r="F1473" s="34" t="s">
        <v>1173</v>
      </c>
      <c r="G1473" s="42" t="s">
        <v>6700</v>
      </c>
      <c r="H1473" s="43" t="s">
        <v>6701</v>
      </c>
      <c r="I1473" s="34" t="s">
        <v>1000</v>
      </c>
      <c r="J1473" s="34" t="s">
        <v>1004</v>
      </c>
      <c r="K1473" s="34" t="s">
        <v>6702</v>
      </c>
      <c r="L1473" s="43" t="s">
        <v>6703</v>
      </c>
      <c r="M1473" s="34" t="s">
        <v>6704</v>
      </c>
      <c r="N1473" s="43" t="s">
        <v>6705</v>
      </c>
      <c r="O1473" s="43" t="s">
        <v>6706</v>
      </c>
      <c r="P1473" s="34" t="s">
        <v>2283</v>
      </c>
      <c r="Q1473" s="34" t="s">
        <v>6707</v>
      </c>
      <c r="R1473" s="43"/>
      <c r="S1473" s="43" t="s">
        <v>6708</v>
      </c>
      <c r="T1473" s="43"/>
      <c r="U1473" s="43"/>
    </row>
    <row r="1474" spans="1:21" ht="14.25" customHeight="1" x14ac:dyDescent="0.3">
      <c r="A1474" s="34" t="s">
        <v>996</v>
      </c>
      <c r="B1474" s="34" t="s">
        <v>6709</v>
      </c>
      <c r="C1474" s="34">
        <v>12</v>
      </c>
      <c r="D1474" s="34">
        <v>13950148</v>
      </c>
      <c r="E1474" s="34">
        <v>13956276</v>
      </c>
      <c r="F1474" s="34" t="s">
        <v>1179</v>
      </c>
      <c r="G1474" s="42" t="s">
        <v>6700</v>
      </c>
      <c r="H1474" s="43" t="s">
        <v>1360</v>
      </c>
      <c r="I1474" s="34" t="s">
        <v>1000</v>
      </c>
      <c r="J1474" s="34" t="s">
        <v>1004</v>
      </c>
      <c r="K1474" s="34"/>
      <c r="L1474" s="43"/>
      <c r="M1474" s="34"/>
      <c r="N1474" s="43"/>
      <c r="O1474" s="43"/>
      <c r="P1474" s="34"/>
      <c r="Q1474" s="34"/>
      <c r="R1474" s="43"/>
      <c r="S1474" s="43"/>
      <c r="T1474" s="43"/>
      <c r="U1474" s="43"/>
    </row>
    <row r="1475" spans="1:21" ht="14.25" customHeight="1" x14ac:dyDescent="0.3">
      <c r="A1475" s="34" t="s">
        <v>996</v>
      </c>
      <c r="B1475" s="34" t="s">
        <v>6710</v>
      </c>
      <c r="C1475" s="34">
        <v>12</v>
      </c>
      <c r="D1475" s="34">
        <v>13967473</v>
      </c>
      <c r="E1475" s="34">
        <v>13968425</v>
      </c>
      <c r="F1475" s="34" t="s">
        <v>1179</v>
      </c>
      <c r="G1475" s="42" t="s">
        <v>6700</v>
      </c>
      <c r="H1475" s="43" t="s">
        <v>1175</v>
      </c>
      <c r="I1475" s="34" t="s">
        <v>1000</v>
      </c>
      <c r="J1475" s="34" t="s">
        <v>1004</v>
      </c>
      <c r="K1475" s="34"/>
      <c r="L1475" s="43"/>
      <c r="M1475" s="34"/>
      <c r="N1475" s="43"/>
      <c r="O1475" s="43"/>
      <c r="P1475" s="34"/>
      <c r="Q1475" s="34"/>
      <c r="R1475" s="43"/>
      <c r="S1475" s="43"/>
      <c r="T1475" s="43"/>
      <c r="U1475" s="43"/>
    </row>
    <row r="1476" spans="1:21" ht="14.25" customHeight="1" x14ac:dyDescent="0.3">
      <c r="A1476" s="34" t="s">
        <v>996</v>
      </c>
      <c r="B1476" s="34" t="s">
        <v>6711</v>
      </c>
      <c r="C1476" s="34">
        <v>12</v>
      </c>
      <c r="D1476" s="34">
        <v>13977581</v>
      </c>
      <c r="E1476" s="34">
        <v>13979961</v>
      </c>
      <c r="F1476" s="34" t="s">
        <v>1179</v>
      </c>
      <c r="G1476" s="42" t="s">
        <v>6700</v>
      </c>
      <c r="H1476" s="43" t="s">
        <v>1175</v>
      </c>
      <c r="I1476" s="34" t="s">
        <v>1000</v>
      </c>
      <c r="J1476" s="34" t="s">
        <v>1004</v>
      </c>
      <c r="K1476" s="34"/>
      <c r="L1476" s="43"/>
      <c r="M1476" s="34"/>
      <c r="N1476" s="43"/>
      <c r="O1476" s="43"/>
      <c r="P1476" s="34"/>
      <c r="Q1476" s="34"/>
      <c r="R1476" s="43"/>
      <c r="S1476" s="43"/>
      <c r="T1476" s="43"/>
      <c r="U1476" s="43"/>
    </row>
    <row r="1477" spans="1:21" ht="14.25" customHeight="1" x14ac:dyDescent="0.3">
      <c r="A1477" s="34" t="s">
        <v>996</v>
      </c>
      <c r="B1477" s="34" t="s">
        <v>6712</v>
      </c>
      <c r="C1477" s="34">
        <v>12</v>
      </c>
      <c r="D1477" s="34">
        <v>13981991</v>
      </c>
      <c r="E1477" s="34">
        <v>13982915</v>
      </c>
      <c r="F1477" s="34" t="s">
        <v>1179</v>
      </c>
      <c r="G1477" s="42" t="s">
        <v>6700</v>
      </c>
      <c r="H1477" s="43" t="s">
        <v>1189</v>
      </c>
      <c r="I1477" s="34" t="s">
        <v>1000</v>
      </c>
      <c r="J1477" s="34" t="s">
        <v>1004</v>
      </c>
      <c r="K1477" s="34" t="s">
        <v>6713</v>
      </c>
      <c r="L1477" s="43" t="s">
        <v>6714</v>
      </c>
      <c r="M1477" s="34" t="s">
        <v>6715</v>
      </c>
      <c r="N1477" s="43" t="s">
        <v>6716</v>
      </c>
      <c r="O1477" s="43"/>
      <c r="P1477" s="34" t="s">
        <v>1325</v>
      </c>
      <c r="Q1477" s="34" t="s">
        <v>6717</v>
      </c>
      <c r="R1477" s="43"/>
      <c r="S1477" s="43" t="s">
        <v>6718</v>
      </c>
      <c r="T1477" s="43" t="s">
        <v>6719</v>
      </c>
      <c r="U1477" s="43"/>
    </row>
    <row r="1478" spans="1:21" ht="14.25" customHeight="1" x14ac:dyDescent="0.3">
      <c r="A1478" s="34" t="s">
        <v>996</v>
      </c>
      <c r="B1478" s="34" t="s">
        <v>6720</v>
      </c>
      <c r="C1478" s="34">
        <v>12</v>
      </c>
      <c r="D1478" s="34">
        <v>13986406</v>
      </c>
      <c r="E1478" s="34">
        <v>13991082</v>
      </c>
      <c r="F1478" s="34" t="s">
        <v>1173</v>
      </c>
      <c r="G1478" s="42" t="s">
        <v>6700</v>
      </c>
      <c r="H1478" s="43" t="s">
        <v>1175</v>
      </c>
      <c r="I1478" s="34" t="s">
        <v>1000</v>
      </c>
      <c r="J1478" s="34" t="s">
        <v>1004</v>
      </c>
      <c r="K1478" s="34"/>
      <c r="L1478" s="43"/>
      <c r="M1478" s="34"/>
      <c r="N1478" s="43"/>
      <c r="O1478" s="43"/>
      <c r="P1478" s="34"/>
      <c r="Q1478" s="34"/>
      <c r="R1478" s="43"/>
      <c r="S1478" s="43"/>
      <c r="T1478" s="43"/>
      <c r="U1478" s="43"/>
    </row>
    <row r="1479" spans="1:21" ht="14.25" customHeight="1" x14ac:dyDescent="0.3">
      <c r="A1479" s="34" t="s">
        <v>996</v>
      </c>
      <c r="B1479" s="34" t="s">
        <v>6721</v>
      </c>
      <c r="C1479" s="34">
        <v>12</v>
      </c>
      <c r="D1479" s="34">
        <v>13991594</v>
      </c>
      <c r="E1479" s="34">
        <v>13995223</v>
      </c>
      <c r="F1479" s="34" t="s">
        <v>1179</v>
      </c>
      <c r="G1479" s="42" t="s">
        <v>6700</v>
      </c>
      <c r="H1479" s="43" t="s">
        <v>1360</v>
      </c>
      <c r="I1479" s="34" t="s">
        <v>1000</v>
      </c>
      <c r="J1479" s="34" t="s">
        <v>1004</v>
      </c>
      <c r="K1479" s="34"/>
      <c r="L1479" s="43"/>
      <c r="M1479" s="34"/>
      <c r="N1479" s="43"/>
      <c r="O1479" s="43"/>
      <c r="P1479" s="34"/>
      <c r="Q1479" s="34"/>
      <c r="R1479" s="43"/>
      <c r="S1479" s="43"/>
      <c r="T1479" s="43"/>
      <c r="U1479" s="43"/>
    </row>
    <row r="1480" spans="1:21" ht="14.25" customHeight="1" x14ac:dyDescent="0.3">
      <c r="A1480" s="34" t="s">
        <v>996</v>
      </c>
      <c r="B1480" s="34" t="s">
        <v>6722</v>
      </c>
      <c r="C1480" s="34">
        <v>12</v>
      </c>
      <c r="D1480" s="34">
        <v>14012791</v>
      </c>
      <c r="E1480" s="34">
        <v>14020313</v>
      </c>
      <c r="F1480" s="34" t="s">
        <v>1173</v>
      </c>
      <c r="G1480" s="42" t="s">
        <v>6700</v>
      </c>
      <c r="H1480" s="43" t="s">
        <v>5355</v>
      </c>
      <c r="I1480" s="34" t="s">
        <v>1000</v>
      </c>
      <c r="J1480" s="34" t="s">
        <v>1004</v>
      </c>
      <c r="K1480" s="34" t="s">
        <v>6723</v>
      </c>
      <c r="L1480" s="43" t="s">
        <v>6724</v>
      </c>
      <c r="M1480" s="34" t="s">
        <v>6725</v>
      </c>
      <c r="N1480" s="43" t="s">
        <v>6726</v>
      </c>
      <c r="O1480" s="43" t="s">
        <v>6725</v>
      </c>
      <c r="P1480" s="34"/>
      <c r="Q1480" s="34" t="s">
        <v>6727</v>
      </c>
      <c r="R1480" s="43"/>
      <c r="S1480" s="43"/>
      <c r="T1480" s="43"/>
      <c r="U1480" s="43"/>
    </row>
    <row r="1481" spans="1:21" ht="14.25" customHeight="1" x14ac:dyDescent="0.3">
      <c r="A1481" s="34" t="s">
        <v>996</v>
      </c>
      <c r="B1481" s="34" t="s">
        <v>6728</v>
      </c>
      <c r="C1481" s="34">
        <v>12</v>
      </c>
      <c r="D1481" s="34">
        <v>14026695</v>
      </c>
      <c r="E1481" s="34">
        <v>14037355</v>
      </c>
      <c r="F1481" s="34" t="s">
        <v>1173</v>
      </c>
      <c r="G1481" s="42" t="s">
        <v>6700</v>
      </c>
      <c r="H1481" s="43" t="s">
        <v>1175</v>
      </c>
      <c r="I1481" s="34" t="s">
        <v>1000</v>
      </c>
      <c r="J1481" s="34" t="s">
        <v>1004</v>
      </c>
      <c r="K1481" s="34"/>
      <c r="L1481" s="43"/>
      <c r="M1481" s="34"/>
      <c r="N1481" s="43"/>
      <c r="O1481" s="43"/>
      <c r="P1481" s="34"/>
      <c r="Q1481" s="34"/>
      <c r="R1481" s="43"/>
      <c r="S1481" s="43"/>
      <c r="T1481" s="43"/>
      <c r="U1481" s="43"/>
    </row>
    <row r="1482" spans="1:21" ht="14.25" customHeight="1" x14ac:dyDescent="0.3">
      <c r="A1482" s="34" t="s">
        <v>996</v>
      </c>
      <c r="B1482" s="34" t="s">
        <v>6729</v>
      </c>
      <c r="C1482" s="34">
        <v>12</v>
      </c>
      <c r="D1482" s="34">
        <v>15857979</v>
      </c>
      <c r="E1482" s="34">
        <v>15866742</v>
      </c>
      <c r="F1482" s="34" t="s">
        <v>1179</v>
      </c>
      <c r="G1482" s="42" t="s">
        <v>6730</v>
      </c>
      <c r="H1482" s="43" t="s">
        <v>1175</v>
      </c>
      <c r="I1482" s="34" t="s">
        <v>1000</v>
      </c>
      <c r="J1482" s="34" t="s">
        <v>1004</v>
      </c>
      <c r="K1482" s="34"/>
      <c r="L1482" s="43"/>
      <c r="M1482" s="34"/>
      <c r="N1482" s="43"/>
      <c r="O1482" s="43"/>
      <c r="P1482" s="34"/>
      <c r="Q1482" s="34"/>
      <c r="R1482" s="43"/>
      <c r="S1482" s="43"/>
      <c r="T1482" s="43"/>
      <c r="U1482" s="43"/>
    </row>
    <row r="1483" spans="1:21" ht="14.25" customHeight="1" x14ac:dyDescent="0.3">
      <c r="A1483" s="34" t="s">
        <v>996</v>
      </c>
      <c r="B1483" s="34" t="s">
        <v>6731</v>
      </c>
      <c r="C1483" s="34">
        <v>12</v>
      </c>
      <c r="D1483" s="34">
        <v>15881037</v>
      </c>
      <c r="E1483" s="34">
        <v>15893296</v>
      </c>
      <c r="F1483" s="34" t="s">
        <v>1173</v>
      </c>
      <c r="G1483" s="42" t="s">
        <v>6730</v>
      </c>
      <c r="H1483" s="43" t="s">
        <v>1298</v>
      </c>
      <c r="I1483" s="34" t="s">
        <v>1000</v>
      </c>
      <c r="J1483" s="34" t="s">
        <v>1004</v>
      </c>
      <c r="K1483" s="34"/>
      <c r="L1483" s="43"/>
      <c r="M1483" s="34"/>
      <c r="N1483" s="43"/>
      <c r="O1483" s="43"/>
      <c r="P1483" s="34"/>
      <c r="Q1483" s="34"/>
      <c r="R1483" s="43"/>
      <c r="S1483" s="43"/>
      <c r="T1483" s="43"/>
      <c r="U1483" s="43"/>
    </row>
    <row r="1484" spans="1:21" ht="14.25" customHeight="1" x14ac:dyDescent="0.3">
      <c r="A1484" s="34" t="s">
        <v>996</v>
      </c>
      <c r="B1484" s="34" t="s">
        <v>6732</v>
      </c>
      <c r="C1484" s="34">
        <v>12</v>
      </c>
      <c r="D1484" s="34">
        <v>15894603</v>
      </c>
      <c r="E1484" s="34">
        <v>15899508</v>
      </c>
      <c r="F1484" s="34" t="s">
        <v>1173</v>
      </c>
      <c r="G1484" s="42" t="s">
        <v>6730</v>
      </c>
      <c r="H1484" s="43" t="s">
        <v>1738</v>
      </c>
      <c r="I1484" s="34" t="s">
        <v>1000</v>
      </c>
      <c r="J1484" s="34" t="s">
        <v>1004</v>
      </c>
      <c r="K1484" s="34" t="s">
        <v>6733</v>
      </c>
      <c r="L1484" s="43" t="s">
        <v>6734</v>
      </c>
      <c r="M1484" s="34" t="s">
        <v>6735</v>
      </c>
      <c r="N1484" s="43" t="s">
        <v>6736</v>
      </c>
      <c r="O1484" s="43" t="s">
        <v>6735</v>
      </c>
      <c r="P1484" s="34" t="s">
        <v>6737</v>
      </c>
      <c r="Q1484" s="34" t="s">
        <v>6738</v>
      </c>
      <c r="R1484" s="43"/>
      <c r="S1484" s="43" t="s">
        <v>6739</v>
      </c>
      <c r="T1484" s="43" t="s">
        <v>6740</v>
      </c>
      <c r="U1484" s="43" t="s">
        <v>6741</v>
      </c>
    </row>
    <row r="1485" spans="1:21" ht="14.25" customHeight="1" x14ac:dyDescent="0.3">
      <c r="A1485" s="34" t="s">
        <v>996</v>
      </c>
      <c r="B1485" s="34" t="s">
        <v>6742</v>
      </c>
      <c r="C1485" s="34">
        <v>12</v>
      </c>
      <c r="D1485" s="34">
        <v>15901446</v>
      </c>
      <c r="E1485" s="34">
        <v>15901904</v>
      </c>
      <c r="F1485" s="34" t="s">
        <v>1173</v>
      </c>
      <c r="G1485" s="42" t="s">
        <v>6730</v>
      </c>
      <c r="H1485" s="43" t="s">
        <v>1175</v>
      </c>
      <c r="I1485" s="34" t="s">
        <v>1000</v>
      </c>
      <c r="J1485" s="34" t="s">
        <v>1004</v>
      </c>
      <c r="K1485" s="34"/>
      <c r="L1485" s="43"/>
      <c r="M1485" s="34"/>
      <c r="N1485" s="43"/>
      <c r="O1485" s="43"/>
      <c r="P1485" s="34"/>
      <c r="Q1485" s="34"/>
      <c r="R1485" s="43"/>
      <c r="S1485" s="43"/>
      <c r="T1485" s="43"/>
      <c r="U1485" s="43"/>
    </row>
    <row r="1486" spans="1:21" ht="14.25" customHeight="1" x14ac:dyDescent="0.3">
      <c r="A1486" s="34" t="s">
        <v>996</v>
      </c>
      <c r="B1486" s="34" t="s">
        <v>6743</v>
      </c>
      <c r="C1486" s="34">
        <v>12</v>
      </c>
      <c r="D1486" s="34">
        <v>15908343</v>
      </c>
      <c r="E1486" s="34">
        <v>15918122</v>
      </c>
      <c r="F1486" s="34" t="s">
        <v>1179</v>
      </c>
      <c r="G1486" s="42" t="s">
        <v>6730</v>
      </c>
      <c r="H1486" s="43" t="s">
        <v>1360</v>
      </c>
      <c r="I1486" s="34" t="s">
        <v>1000</v>
      </c>
      <c r="J1486" s="34" t="s">
        <v>1004</v>
      </c>
      <c r="K1486" s="34"/>
      <c r="L1486" s="43"/>
      <c r="M1486" s="34"/>
      <c r="N1486" s="43"/>
      <c r="O1486" s="43"/>
      <c r="P1486" s="34"/>
      <c r="Q1486" s="34"/>
      <c r="R1486" s="43"/>
      <c r="S1486" s="43"/>
      <c r="T1486" s="43"/>
      <c r="U1486" s="43"/>
    </row>
    <row r="1487" spans="1:21" ht="14.25" customHeight="1" x14ac:dyDescent="0.3">
      <c r="A1487" s="34" t="s">
        <v>996</v>
      </c>
      <c r="B1487" s="34" t="s">
        <v>6744</v>
      </c>
      <c r="C1487" s="34">
        <v>12</v>
      </c>
      <c r="D1487" s="34">
        <v>15928030</v>
      </c>
      <c r="E1487" s="34">
        <v>15929388</v>
      </c>
      <c r="F1487" s="34" t="s">
        <v>1179</v>
      </c>
      <c r="G1487" s="42" t="s">
        <v>6730</v>
      </c>
      <c r="H1487" s="43" t="s">
        <v>1186</v>
      </c>
      <c r="I1487" s="34" t="s">
        <v>1000</v>
      </c>
      <c r="J1487" s="34" t="s">
        <v>1004</v>
      </c>
      <c r="K1487" s="34"/>
      <c r="L1487" s="43"/>
      <c r="M1487" s="34"/>
      <c r="N1487" s="43"/>
      <c r="O1487" s="43"/>
      <c r="P1487" s="34"/>
      <c r="Q1487" s="34"/>
      <c r="R1487" s="43"/>
      <c r="S1487" s="43"/>
      <c r="T1487" s="43"/>
      <c r="U1487" s="43"/>
    </row>
    <row r="1488" spans="1:21" ht="14.25" customHeight="1" x14ac:dyDescent="0.3">
      <c r="A1488" s="34" t="s">
        <v>996</v>
      </c>
      <c r="B1488" s="34" t="s">
        <v>6745</v>
      </c>
      <c r="C1488" s="34">
        <v>12</v>
      </c>
      <c r="D1488" s="34">
        <v>16543442</v>
      </c>
      <c r="E1488" s="34">
        <v>16544787</v>
      </c>
      <c r="F1488" s="34" t="s">
        <v>1173</v>
      </c>
      <c r="G1488" s="42" t="s">
        <v>6746</v>
      </c>
      <c r="H1488" s="43" t="s">
        <v>3004</v>
      </c>
      <c r="I1488" s="34" t="s">
        <v>1897</v>
      </c>
      <c r="J1488" s="34" t="s">
        <v>6747</v>
      </c>
      <c r="K1488" s="34"/>
      <c r="L1488" s="43"/>
      <c r="M1488" s="34"/>
      <c r="N1488" s="43"/>
      <c r="O1488" s="43"/>
      <c r="P1488" s="34"/>
      <c r="Q1488" s="34"/>
      <c r="R1488" s="43"/>
      <c r="S1488" s="43"/>
      <c r="T1488" s="43"/>
      <c r="U1488" s="43"/>
    </row>
    <row r="1489" spans="1:21" ht="14.25" customHeight="1" x14ac:dyDescent="0.3">
      <c r="A1489" s="34" t="s">
        <v>996</v>
      </c>
      <c r="B1489" s="34" t="s">
        <v>6748</v>
      </c>
      <c r="C1489" s="34">
        <v>12</v>
      </c>
      <c r="D1489" s="34">
        <v>16565027</v>
      </c>
      <c r="E1489" s="34">
        <v>16565942</v>
      </c>
      <c r="F1489" s="34" t="s">
        <v>1173</v>
      </c>
      <c r="G1489" s="42" t="s">
        <v>6746</v>
      </c>
      <c r="H1489" s="43" t="s">
        <v>1175</v>
      </c>
      <c r="I1489" s="34" t="s">
        <v>1897</v>
      </c>
      <c r="J1489" s="34" t="s">
        <v>6747</v>
      </c>
      <c r="K1489" s="34"/>
      <c r="L1489" s="43"/>
      <c r="M1489" s="34"/>
      <c r="N1489" s="43"/>
      <c r="O1489" s="43"/>
      <c r="P1489" s="34"/>
      <c r="Q1489" s="34"/>
      <c r="R1489" s="43"/>
      <c r="S1489" s="43"/>
      <c r="T1489" s="43"/>
      <c r="U1489" s="43"/>
    </row>
    <row r="1490" spans="1:21" ht="14.25" customHeight="1" x14ac:dyDescent="0.3">
      <c r="A1490" s="34" t="s">
        <v>996</v>
      </c>
      <c r="B1490" s="34" t="s">
        <v>6749</v>
      </c>
      <c r="C1490" s="34">
        <v>12</v>
      </c>
      <c r="D1490" s="34">
        <v>16571935</v>
      </c>
      <c r="E1490" s="34">
        <v>16578205</v>
      </c>
      <c r="F1490" s="34" t="s">
        <v>1173</v>
      </c>
      <c r="G1490" s="42" t="s">
        <v>6750</v>
      </c>
      <c r="H1490" s="43" t="s">
        <v>3004</v>
      </c>
      <c r="I1490" s="34" t="s">
        <v>1000</v>
      </c>
      <c r="J1490" s="34" t="s">
        <v>1004</v>
      </c>
      <c r="K1490" s="34"/>
      <c r="L1490" s="43"/>
      <c r="M1490" s="34"/>
      <c r="N1490" s="43"/>
      <c r="O1490" s="43"/>
      <c r="P1490" s="34"/>
      <c r="Q1490" s="34"/>
      <c r="R1490" s="43"/>
      <c r="S1490" s="43"/>
      <c r="T1490" s="43"/>
      <c r="U1490" s="43"/>
    </row>
    <row r="1491" spans="1:21" ht="14.25" customHeight="1" x14ac:dyDescent="0.3">
      <c r="A1491" s="34" t="s">
        <v>996</v>
      </c>
      <c r="B1491" s="34" t="s">
        <v>6751</v>
      </c>
      <c r="C1491" s="34">
        <v>12</v>
      </c>
      <c r="D1491" s="34">
        <v>16582654</v>
      </c>
      <c r="E1491" s="34">
        <v>16585354</v>
      </c>
      <c r="F1491" s="34" t="s">
        <v>1179</v>
      </c>
      <c r="G1491" s="42" t="s">
        <v>6750</v>
      </c>
      <c r="H1491" s="43" t="s">
        <v>1175</v>
      </c>
      <c r="I1491" s="34" t="s">
        <v>1000</v>
      </c>
      <c r="J1491" s="34" t="s">
        <v>1004</v>
      </c>
      <c r="K1491" s="34"/>
      <c r="L1491" s="43"/>
      <c r="M1491" s="34"/>
      <c r="N1491" s="43"/>
      <c r="O1491" s="43"/>
      <c r="P1491" s="34"/>
      <c r="Q1491" s="34"/>
      <c r="R1491" s="43"/>
      <c r="S1491" s="43"/>
      <c r="T1491" s="43"/>
      <c r="U1491" s="43"/>
    </row>
    <row r="1492" spans="1:21" ht="14.25" customHeight="1" x14ac:dyDescent="0.3">
      <c r="A1492" s="34" t="s">
        <v>996</v>
      </c>
      <c r="B1492" s="34" t="s">
        <v>6752</v>
      </c>
      <c r="C1492" s="34">
        <v>12</v>
      </c>
      <c r="D1492" s="34">
        <v>16589062</v>
      </c>
      <c r="E1492" s="34">
        <v>16596002</v>
      </c>
      <c r="F1492" s="34" t="s">
        <v>1173</v>
      </c>
      <c r="G1492" s="42" t="s">
        <v>6746</v>
      </c>
      <c r="H1492" s="43" t="s">
        <v>3004</v>
      </c>
      <c r="I1492" s="34" t="s">
        <v>1361</v>
      </c>
      <c r="J1492" s="34" t="s">
        <v>6747</v>
      </c>
      <c r="K1492" s="34"/>
      <c r="L1492" s="43"/>
      <c r="M1492" s="34"/>
      <c r="N1492" s="43"/>
      <c r="O1492" s="43"/>
      <c r="P1492" s="34"/>
      <c r="Q1492" s="34"/>
      <c r="R1492" s="43"/>
      <c r="S1492" s="43"/>
      <c r="T1492" s="43"/>
      <c r="U1492" s="43"/>
    </row>
    <row r="1493" spans="1:21" ht="14.25" customHeight="1" x14ac:dyDescent="0.3">
      <c r="A1493" s="34" t="s">
        <v>996</v>
      </c>
      <c r="B1493" s="34" t="s">
        <v>6753</v>
      </c>
      <c r="C1493" s="34">
        <v>12</v>
      </c>
      <c r="D1493" s="34">
        <v>17537308</v>
      </c>
      <c r="E1493" s="34">
        <v>17539450</v>
      </c>
      <c r="F1493" s="34" t="s">
        <v>1173</v>
      </c>
      <c r="G1493" s="42" t="s">
        <v>6754</v>
      </c>
      <c r="H1493" s="43" t="s">
        <v>1175</v>
      </c>
      <c r="I1493" s="34" t="s">
        <v>1000</v>
      </c>
      <c r="J1493" s="34" t="s">
        <v>1010</v>
      </c>
      <c r="K1493" s="34"/>
      <c r="L1493" s="43"/>
      <c r="M1493" s="34"/>
      <c r="N1493" s="43"/>
      <c r="O1493" s="43"/>
      <c r="P1493" s="34"/>
      <c r="Q1493" s="34"/>
      <c r="R1493" s="43"/>
      <c r="S1493" s="43"/>
      <c r="T1493" s="43"/>
      <c r="U1493" s="43"/>
    </row>
    <row r="1494" spans="1:21" ht="14.25" customHeight="1" x14ac:dyDescent="0.3">
      <c r="A1494" s="34" t="s">
        <v>996</v>
      </c>
      <c r="B1494" s="34" t="s">
        <v>6755</v>
      </c>
      <c r="C1494" s="34">
        <v>12</v>
      </c>
      <c r="D1494" s="34">
        <v>17544164</v>
      </c>
      <c r="E1494" s="34">
        <v>17544679</v>
      </c>
      <c r="F1494" s="34" t="s">
        <v>1179</v>
      </c>
      <c r="G1494" s="42" t="s">
        <v>6754</v>
      </c>
      <c r="H1494" s="43" t="s">
        <v>1175</v>
      </c>
      <c r="I1494" s="34" t="s">
        <v>1000</v>
      </c>
      <c r="J1494" s="34" t="s">
        <v>1010</v>
      </c>
      <c r="K1494" s="34"/>
      <c r="L1494" s="43"/>
      <c r="M1494" s="34"/>
      <c r="N1494" s="43"/>
      <c r="O1494" s="43"/>
      <c r="P1494" s="34"/>
      <c r="Q1494" s="34"/>
      <c r="R1494" s="43"/>
      <c r="S1494" s="43"/>
      <c r="T1494" s="43"/>
      <c r="U1494" s="43"/>
    </row>
    <row r="1495" spans="1:21" ht="14.25" customHeight="1" x14ac:dyDescent="0.3">
      <c r="A1495" s="34" t="s">
        <v>996</v>
      </c>
      <c r="B1495" s="34" t="s">
        <v>6756</v>
      </c>
      <c r="C1495" s="34">
        <v>12</v>
      </c>
      <c r="D1495" s="34">
        <v>17571537</v>
      </c>
      <c r="E1495" s="34">
        <v>17577896</v>
      </c>
      <c r="F1495" s="34" t="s">
        <v>1173</v>
      </c>
      <c r="G1495" s="42" t="s">
        <v>6754</v>
      </c>
      <c r="H1495" s="43" t="s">
        <v>4691</v>
      </c>
      <c r="I1495" s="34" t="s">
        <v>1000</v>
      </c>
      <c r="J1495" s="34" t="s">
        <v>1010</v>
      </c>
      <c r="K1495" s="34" t="s">
        <v>6757</v>
      </c>
      <c r="L1495" s="43" t="s">
        <v>6758</v>
      </c>
      <c r="M1495" s="34" t="s">
        <v>6759</v>
      </c>
      <c r="N1495" s="43" t="s">
        <v>6760</v>
      </c>
      <c r="O1495" s="43" t="s">
        <v>6759</v>
      </c>
      <c r="P1495" s="34" t="s">
        <v>6761</v>
      </c>
      <c r="Q1495" s="34" t="s">
        <v>6762</v>
      </c>
      <c r="R1495" s="43"/>
      <c r="S1495" s="43" t="s">
        <v>6763</v>
      </c>
      <c r="T1495" s="43" t="s">
        <v>6764</v>
      </c>
      <c r="U1495" s="43"/>
    </row>
    <row r="1496" spans="1:21" ht="14.25" customHeight="1" x14ac:dyDescent="0.3">
      <c r="A1496" s="34" t="s">
        <v>996</v>
      </c>
      <c r="B1496" s="34" t="s">
        <v>6765</v>
      </c>
      <c r="C1496" s="34">
        <v>12</v>
      </c>
      <c r="D1496" s="34">
        <v>17589227</v>
      </c>
      <c r="E1496" s="34">
        <v>17596782</v>
      </c>
      <c r="F1496" s="34" t="s">
        <v>1173</v>
      </c>
      <c r="G1496" s="42" t="s">
        <v>6754</v>
      </c>
      <c r="H1496" s="43" t="s">
        <v>1441</v>
      </c>
      <c r="I1496" s="34" t="s">
        <v>1000</v>
      </c>
      <c r="J1496" s="34" t="s">
        <v>1010</v>
      </c>
      <c r="K1496" s="34"/>
      <c r="L1496" s="43"/>
      <c r="M1496" s="34"/>
      <c r="N1496" s="43"/>
      <c r="O1496" s="43"/>
      <c r="P1496" s="34"/>
      <c r="Q1496" s="34"/>
      <c r="R1496" s="43"/>
      <c r="S1496" s="43"/>
      <c r="T1496" s="43"/>
      <c r="U1496" s="43"/>
    </row>
    <row r="1497" spans="1:21" ht="14.25" customHeight="1" x14ac:dyDescent="0.3">
      <c r="A1497" s="34" t="s">
        <v>996</v>
      </c>
      <c r="B1497" s="34" t="s">
        <v>6766</v>
      </c>
      <c r="C1497" s="34">
        <v>12</v>
      </c>
      <c r="D1497" s="34">
        <v>17607994</v>
      </c>
      <c r="E1497" s="34">
        <v>17610016</v>
      </c>
      <c r="F1497" s="34" t="s">
        <v>1179</v>
      </c>
      <c r="G1497" s="42" t="s">
        <v>6754</v>
      </c>
      <c r="H1497" s="43" t="s">
        <v>1175</v>
      </c>
      <c r="I1497" s="34" t="s">
        <v>1000</v>
      </c>
      <c r="J1497" s="34" t="s">
        <v>1010</v>
      </c>
      <c r="K1497" s="34"/>
      <c r="L1497" s="43"/>
      <c r="M1497" s="34"/>
      <c r="N1497" s="43"/>
      <c r="O1497" s="43"/>
      <c r="P1497" s="34"/>
      <c r="Q1497" s="34"/>
      <c r="R1497" s="43"/>
      <c r="S1497" s="43"/>
      <c r="T1497" s="43"/>
      <c r="U1497" s="43"/>
    </row>
    <row r="1498" spans="1:21" ht="14.25" customHeight="1" x14ac:dyDescent="0.3">
      <c r="A1498" s="34" t="s">
        <v>996</v>
      </c>
      <c r="B1498" s="34" t="s">
        <v>6767</v>
      </c>
      <c r="C1498" s="34">
        <v>12</v>
      </c>
      <c r="D1498" s="34">
        <v>17612376</v>
      </c>
      <c r="E1498" s="34">
        <v>17618590</v>
      </c>
      <c r="F1498" s="34" t="s">
        <v>1179</v>
      </c>
      <c r="G1498" s="42" t="s">
        <v>6754</v>
      </c>
      <c r="H1498" s="43" t="s">
        <v>1175</v>
      </c>
      <c r="I1498" s="34" t="s">
        <v>1000</v>
      </c>
      <c r="J1498" s="34" t="s">
        <v>1010</v>
      </c>
      <c r="K1498" s="34"/>
      <c r="L1498" s="43"/>
      <c r="M1498" s="34"/>
      <c r="N1498" s="43"/>
      <c r="O1498" s="43"/>
      <c r="P1498" s="34"/>
      <c r="Q1498" s="34"/>
      <c r="R1498" s="43"/>
      <c r="S1498" s="43"/>
      <c r="T1498" s="43"/>
      <c r="U1498" s="43"/>
    </row>
    <row r="1499" spans="1:21" ht="14.25" customHeight="1" x14ac:dyDescent="0.3">
      <c r="A1499" s="34" t="s">
        <v>996</v>
      </c>
      <c r="B1499" s="34" t="s">
        <v>6768</v>
      </c>
      <c r="C1499" s="34">
        <v>12</v>
      </c>
      <c r="D1499" s="34">
        <v>17628062</v>
      </c>
      <c r="E1499" s="34">
        <v>17632426</v>
      </c>
      <c r="F1499" s="34" t="s">
        <v>1173</v>
      </c>
      <c r="G1499" s="42" t="s">
        <v>6769</v>
      </c>
      <c r="H1499" s="43" t="s">
        <v>6770</v>
      </c>
      <c r="I1499" s="34" t="s">
        <v>1180</v>
      </c>
      <c r="J1499" s="34" t="s">
        <v>1227</v>
      </c>
      <c r="K1499" s="34" t="s">
        <v>6771</v>
      </c>
      <c r="L1499" s="43" t="s">
        <v>6772</v>
      </c>
      <c r="M1499" s="34" t="s">
        <v>6773</v>
      </c>
      <c r="N1499" s="43" t="s">
        <v>6774</v>
      </c>
      <c r="O1499" s="43" t="s">
        <v>6773</v>
      </c>
      <c r="P1499" s="34" t="s">
        <v>1205</v>
      </c>
      <c r="Q1499" s="34" t="s">
        <v>6775</v>
      </c>
      <c r="R1499" s="43"/>
      <c r="S1499" s="43" t="s">
        <v>6776</v>
      </c>
      <c r="T1499" s="43"/>
      <c r="U1499" s="43"/>
    </row>
    <row r="1500" spans="1:21" ht="14.25" customHeight="1" x14ac:dyDescent="0.3">
      <c r="A1500" s="34" t="s">
        <v>996</v>
      </c>
      <c r="B1500" s="34" t="s">
        <v>6777</v>
      </c>
      <c r="C1500" s="34">
        <v>12</v>
      </c>
      <c r="D1500" s="34">
        <v>17655629</v>
      </c>
      <c r="E1500" s="34">
        <v>17656481</v>
      </c>
      <c r="F1500" s="34" t="s">
        <v>1179</v>
      </c>
      <c r="G1500" s="42" t="s">
        <v>6769</v>
      </c>
      <c r="H1500" s="43" t="s">
        <v>1175</v>
      </c>
      <c r="I1500" s="34" t="s">
        <v>1180</v>
      </c>
      <c r="J1500" s="34" t="s">
        <v>1227</v>
      </c>
      <c r="K1500" s="34"/>
      <c r="L1500" s="43"/>
      <c r="M1500" s="34"/>
      <c r="N1500" s="43"/>
      <c r="O1500" s="43"/>
      <c r="P1500" s="34"/>
      <c r="Q1500" s="34"/>
      <c r="R1500" s="43"/>
      <c r="S1500" s="43"/>
      <c r="T1500" s="43"/>
      <c r="U1500" s="43"/>
    </row>
    <row r="1501" spans="1:21" ht="14.25" customHeight="1" x14ac:dyDescent="0.3">
      <c r="A1501" s="34" t="s">
        <v>996</v>
      </c>
      <c r="B1501" s="34" t="s">
        <v>6778</v>
      </c>
      <c r="C1501" s="34">
        <v>12</v>
      </c>
      <c r="D1501" s="34">
        <v>18834653</v>
      </c>
      <c r="E1501" s="34">
        <v>18836902</v>
      </c>
      <c r="F1501" s="34" t="s">
        <v>1179</v>
      </c>
      <c r="G1501" s="42" t="s">
        <v>6779</v>
      </c>
      <c r="H1501" s="43" t="s">
        <v>2106</v>
      </c>
      <c r="I1501" s="34" t="s">
        <v>1000</v>
      </c>
      <c r="J1501" s="34" t="s">
        <v>1004</v>
      </c>
      <c r="K1501" s="34"/>
      <c r="L1501" s="43"/>
      <c r="M1501" s="34"/>
      <c r="N1501" s="43"/>
      <c r="O1501" s="43"/>
      <c r="P1501" s="34"/>
      <c r="Q1501" s="34"/>
      <c r="R1501" s="43"/>
      <c r="S1501" s="43"/>
      <c r="T1501" s="43"/>
      <c r="U1501" s="43"/>
    </row>
    <row r="1502" spans="1:21" ht="14.25" customHeight="1" x14ac:dyDescent="0.3">
      <c r="A1502" s="34" t="s">
        <v>996</v>
      </c>
      <c r="B1502" s="34" t="s">
        <v>6780</v>
      </c>
      <c r="C1502" s="34">
        <v>12</v>
      </c>
      <c r="D1502" s="34">
        <v>18847035</v>
      </c>
      <c r="E1502" s="34">
        <v>18847621</v>
      </c>
      <c r="F1502" s="34" t="s">
        <v>1173</v>
      </c>
      <c r="G1502" s="42" t="s">
        <v>6779</v>
      </c>
      <c r="H1502" s="43" t="s">
        <v>1223</v>
      </c>
      <c r="I1502" s="34" t="s">
        <v>1000</v>
      </c>
      <c r="J1502" s="34" t="s">
        <v>1004</v>
      </c>
      <c r="K1502" s="34"/>
      <c r="L1502" s="43"/>
      <c r="M1502" s="34"/>
      <c r="N1502" s="43"/>
      <c r="O1502" s="43"/>
      <c r="P1502" s="34"/>
      <c r="Q1502" s="34"/>
      <c r="R1502" s="43"/>
      <c r="S1502" s="43"/>
      <c r="T1502" s="43"/>
      <c r="U1502" s="43"/>
    </row>
    <row r="1503" spans="1:21" ht="14.25" customHeight="1" x14ac:dyDescent="0.3">
      <c r="A1503" s="34" t="s">
        <v>996</v>
      </c>
      <c r="B1503" s="34" t="s">
        <v>6781</v>
      </c>
      <c r="C1503" s="34">
        <v>12</v>
      </c>
      <c r="D1503" s="34">
        <v>18851065</v>
      </c>
      <c r="E1503" s="34">
        <v>18852758</v>
      </c>
      <c r="F1503" s="34" t="s">
        <v>1173</v>
      </c>
      <c r="G1503" s="42" t="s">
        <v>6779</v>
      </c>
      <c r="H1503" s="43" t="s">
        <v>6782</v>
      </c>
      <c r="I1503" s="34" t="s">
        <v>1000</v>
      </c>
      <c r="J1503" s="34" t="s">
        <v>1004</v>
      </c>
      <c r="K1503" s="34" t="s">
        <v>1192</v>
      </c>
      <c r="L1503" s="43" t="s">
        <v>6783</v>
      </c>
      <c r="M1503" s="34" t="s">
        <v>1192</v>
      </c>
      <c r="N1503" s="43" t="s">
        <v>6784</v>
      </c>
      <c r="O1503" s="43"/>
      <c r="P1503" s="34"/>
      <c r="Q1503" s="34" t="s">
        <v>6785</v>
      </c>
      <c r="R1503" s="43"/>
      <c r="S1503" s="43"/>
      <c r="T1503" s="43"/>
      <c r="U1503" s="43"/>
    </row>
    <row r="1504" spans="1:21" ht="14.25" customHeight="1" x14ac:dyDescent="0.3">
      <c r="A1504" s="34" t="s">
        <v>996</v>
      </c>
      <c r="B1504" s="34" t="s">
        <v>6786</v>
      </c>
      <c r="C1504" s="34">
        <v>12</v>
      </c>
      <c r="D1504" s="34">
        <v>18855637</v>
      </c>
      <c r="E1504" s="34">
        <v>18860647</v>
      </c>
      <c r="F1504" s="34" t="s">
        <v>1173</v>
      </c>
      <c r="G1504" s="42" t="s">
        <v>6779</v>
      </c>
      <c r="H1504" s="43" t="s">
        <v>6787</v>
      </c>
      <c r="I1504" s="34" t="s">
        <v>1000</v>
      </c>
      <c r="J1504" s="34" t="s">
        <v>1004</v>
      </c>
      <c r="K1504" s="34" t="s">
        <v>6788</v>
      </c>
      <c r="L1504" s="43" t="s">
        <v>6789</v>
      </c>
      <c r="M1504" s="34" t="s">
        <v>6790</v>
      </c>
      <c r="N1504" s="43" t="s">
        <v>6791</v>
      </c>
      <c r="O1504" s="43" t="s">
        <v>6790</v>
      </c>
      <c r="P1504" s="34"/>
      <c r="Q1504" s="34" t="s">
        <v>6792</v>
      </c>
      <c r="R1504" s="43"/>
      <c r="S1504" s="43"/>
      <c r="T1504" s="43"/>
      <c r="U1504" s="43"/>
    </row>
    <row r="1505" spans="1:21" ht="14.25" customHeight="1" x14ac:dyDescent="0.3">
      <c r="A1505" s="34" t="s">
        <v>996</v>
      </c>
      <c r="B1505" s="34" t="s">
        <v>6793</v>
      </c>
      <c r="C1505" s="34">
        <v>12</v>
      </c>
      <c r="D1505" s="34">
        <v>18876115</v>
      </c>
      <c r="E1505" s="34">
        <v>18879204</v>
      </c>
      <c r="F1505" s="34" t="s">
        <v>1179</v>
      </c>
      <c r="G1505" s="42" t="s">
        <v>6779</v>
      </c>
      <c r="H1505" s="43" t="s">
        <v>6794</v>
      </c>
      <c r="I1505" s="34" t="s">
        <v>1000</v>
      </c>
      <c r="J1505" s="34" t="s">
        <v>1004</v>
      </c>
      <c r="K1505" s="34" t="s">
        <v>6795</v>
      </c>
      <c r="L1505" s="43" t="s">
        <v>6796</v>
      </c>
      <c r="M1505" s="34" t="s">
        <v>6797</v>
      </c>
      <c r="N1505" s="43"/>
      <c r="O1505" s="43" t="s">
        <v>6797</v>
      </c>
      <c r="P1505" s="34" t="s">
        <v>6798</v>
      </c>
      <c r="Q1505" s="34" t="s">
        <v>6799</v>
      </c>
      <c r="R1505" s="43"/>
      <c r="S1505" s="43" t="s">
        <v>6800</v>
      </c>
      <c r="T1505" s="43" t="s">
        <v>6801</v>
      </c>
      <c r="U1505" s="43" t="s">
        <v>6802</v>
      </c>
    </row>
    <row r="1506" spans="1:21" ht="14.25" customHeight="1" x14ac:dyDescent="0.3">
      <c r="A1506" s="34" t="s">
        <v>996</v>
      </c>
      <c r="B1506" s="34" t="s">
        <v>6803</v>
      </c>
      <c r="C1506" s="34">
        <v>12</v>
      </c>
      <c r="D1506" s="34">
        <v>18879399</v>
      </c>
      <c r="E1506" s="34">
        <v>18882414</v>
      </c>
      <c r="F1506" s="34" t="s">
        <v>1173</v>
      </c>
      <c r="G1506" s="42" t="s">
        <v>6779</v>
      </c>
      <c r="H1506" s="43" t="s">
        <v>6804</v>
      </c>
      <c r="I1506" s="34" t="s">
        <v>1000</v>
      </c>
      <c r="J1506" s="34" t="s">
        <v>1004</v>
      </c>
      <c r="K1506" s="34"/>
      <c r="L1506" s="43"/>
      <c r="M1506" s="34"/>
      <c r="N1506" s="43"/>
      <c r="O1506" s="43"/>
      <c r="P1506" s="34"/>
      <c r="Q1506" s="34"/>
      <c r="R1506" s="43"/>
      <c r="S1506" s="43"/>
      <c r="T1506" s="43"/>
      <c r="U1506" s="43"/>
    </row>
    <row r="1507" spans="1:21" ht="14.25" customHeight="1" x14ac:dyDescent="0.3">
      <c r="A1507" s="34" t="s">
        <v>996</v>
      </c>
      <c r="B1507" s="34" t="s">
        <v>6805</v>
      </c>
      <c r="C1507" s="34">
        <v>12</v>
      </c>
      <c r="D1507" s="34">
        <v>18893310</v>
      </c>
      <c r="E1507" s="34">
        <v>18895347</v>
      </c>
      <c r="F1507" s="34" t="s">
        <v>1173</v>
      </c>
      <c r="G1507" s="42" t="s">
        <v>6779</v>
      </c>
      <c r="H1507" s="43" t="s">
        <v>1175</v>
      </c>
      <c r="I1507" s="34" t="s">
        <v>1000</v>
      </c>
      <c r="J1507" s="34" t="s">
        <v>1004</v>
      </c>
      <c r="K1507" s="34"/>
      <c r="L1507" s="43"/>
      <c r="M1507" s="34"/>
      <c r="N1507" s="43"/>
      <c r="O1507" s="43"/>
      <c r="P1507" s="34"/>
      <c r="Q1507" s="34"/>
      <c r="R1507" s="43"/>
      <c r="S1507" s="43"/>
      <c r="T1507" s="43"/>
      <c r="U1507" s="43"/>
    </row>
    <row r="1508" spans="1:21" ht="14.25" customHeight="1" x14ac:dyDescent="0.3">
      <c r="A1508" s="34" t="s">
        <v>996</v>
      </c>
      <c r="B1508" s="34" t="s">
        <v>6806</v>
      </c>
      <c r="C1508" s="34">
        <v>12</v>
      </c>
      <c r="D1508" s="34">
        <v>18898172</v>
      </c>
      <c r="E1508" s="34">
        <v>18899570</v>
      </c>
      <c r="F1508" s="34" t="s">
        <v>1173</v>
      </c>
      <c r="G1508" s="42" t="s">
        <v>6779</v>
      </c>
      <c r="H1508" s="43" t="s">
        <v>1175</v>
      </c>
      <c r="I1508" s="34" t="s">
        <v>1000</v>
      </c>
      <c r="J1508" s="34" t="s">
        <v>1004</v>
      </c>
      <c r="K1508" s="34"/>
      <c r="L1508" s="43"/>
      <c r="M1508" s="34"/>
      <c r="N1508" s="43"/>
      <c r="O1508" s="43"/>
      <c r="P1508" s="34"/>
      <c r="Q1508" s="34"/>
      <c r="R1508" s="43"/>
      <c r="S1508" s="43"/>
      <c r="T1508" s="43"/>
      <c r="U1508" s="43"/>
    </row>
    <row r="1509" spans="1:21" ht="14.25" customHeight="1" x14ac:dyDescent="0.3">
      <c r="A1509" s="34" t="s">
        <v>996</v>
      </c>
      <c r="B1509" s="34" t="s">
        <v>6807</v>
      </c>
      <c r="C1509" s="34">
        <v>12</v>
      </c>
      <c r="D1509" s="34">
        <v>18903675</v>
      </c>
      <c r="E1509" s="34">
        <v>18904665</v>
      </c>
      <c r="F1509" s="34" t="s">
        <v>1179</v>
      </c>
      <c r="G1509" s="42" t="s">
        <v>6779</v>
      </c>
      <c r="H1509" s="43" t="s">
        <v>4912</v>
      </c>
      <c r="I1509" s="34" t="s">
        <v>1000</v>
      </c>
      <c r="J1509" s="34" t="s">
        <v>1004</v>
      </c>
      <c r="K1509" s="34" t="s">
        <v>1192</v>
      </c>
      <c r="L1509" s="43" t="s">
        <v>6808</v>
      </c>
      <c r="M1509" s="34" t="s">
        <v>1192</v>
      </c>
      <c r="N1509" s="43" t="s">
        <v>6809</v>
      </c>
      <c r="O1509" s="43"/>
      <c r="P1509" s="34"/>
      <c r="Q1509" s="34"/>
      <c r="R1509" s="43"/>
      <c r="S1509" s="43" t="s">
        <v>6810</v>
      </c>
      <c r="T1509" s="43"/>
      <c r="U1509" s="43"/>
    </row>
    <row r="1510" spans="1:21" ht="14.25" customHeight="1" x14ac:dyDescent="0.3">
      <c r="A1510" s="34" t="s">
        <v>996</v>
      </c>
      <c r="B1510" s="34" t="s">
        <v>6811</v>
      </c>
      <c r="C1510" s="34">
        <v>12</v>
      </c>
      <c r="D1510" s="34">
        <v>18908831</v>
      </c>
      <c r="E1510" s="34">
        <v>18913018</v>
      </c>
      <c r="F1510" s="34" t="s">
        <v>1179</v>
      </c>
      <c r="G1510" s="42" t="s">
        <v>6779</v>
      </c>
      <c r="H1510" s="43" t="s">
        <v>1175</v>
      </c>
      <c r="I1510" s="34" t="s">
        <v>1000</v>
      </c>
      <c r="J1510" s="34" t="s">
        <v>1004</v>
      </c>
      <c r="K1510" s="34"/>
      <c r="L1510" s="43"/>
      <c r="M1510" s="34"/>
      <c r="N1510" s="43"/>
      <c r="O1510" s="43"/>
      <c r="P1510" s="34"/>
      <c r="Q1510" s="34"/>
      <c r="R1510" s="43"/>
      <c r="S1510" s="43"/>
      <c r="T1510" s="43"/>
      <c r="U1510" s="43"/>
    </row>
    <row r="1511" spans="1:21" ht="14.25" customHeight="1" x14ac:dyDescent="0.3">
      <c r="A1511" s="34" t="s">
        <v>996</v>
      </c>
      <c r="B1511" s="34" t="s">
        <v>6812</v>
      </c>
      <c r="C1511" s="34">
        <v>12</v>
      </c>
      <c r="D1511" s="34">
        <v>23912105</v>
      </c>
      <c r="E1511" s="34">
        <v>23914774</v>
      </c>
      <c r="F1511" s="34" t="s">
        <v>1173</v>
      </c>
      <c r="G1511" s="42" t="s">
        <v>6813</v>
      </c>
      <c r="H1511" s="43" t="s">
        <v>6814</v>
      </c>
      <c r="I1511" s="34" t="s">
        <v>1000</v>
      </c>
      <c r="J1511" s="34" t="s">
        <v>1008</v>
      </c>
      <c r="K1511" s="34"/>
      <c r="L1511" s="43"/>
      <c r="M1511" s="34"/>
      <c r="N1511" s="43"/>
      <c r="O1511" s="43"/>
      <c r="P1511" s="34"/>
      <c r="Q1511" s="34"/>
      <c r="R1511" s="43"/>
      <c r="S1511" s="43"/>
      <c r="T1511" s="43"/>
      <c r="U1511" s="43"/>
    </row>
    <row r="1512" spans="1:21" ht="14.25" customHeight="1" x14ac:dyDescent="0.3">
      <c r="A1512" s="34" t="s">
        <v>996</v>
      </c>
      <c r="B1512" s="34" t="s">
        <v>6815</v>
      </c>
      <c r="C1512" s="34">
        <v>12</v>
      </c>
      <c r="D1512" s="34">
        <v>23914965</v>
      </c>
      <c r="E1512" s="34">
        <v>23916723</v>
      </c>
      <c r="F1512" s="34" t="s">
        <v>1173</v>
      </c>
      <c r="G1512" s="42" t="s">
        <v>6813</v>
      </c>
      <c r="H1512" s="43" t="s">
        <v>1441</v>
      </c>
      <c r="I1512" s="34" t="s">
        <v>1000</v>
      </c>
      <c r="J1512" s="34" t="s">
        <v>1008</v>
      </c>
      <c r="K1512" s="34"/>
      <c r="L1512" s="43"/>
      <c r="M1512" s="34"/>
      <c r="N1512" s="43"/>
      <c r="O1512" s="43"/>
      <c r="P1512" s="34"/>
      <c r="Q1512" s="34"/>
      <c r="R1512" s="43"/>
      <c r="S1512" s="43"/>
      <c r="T1512" s="43"/>
      <c r="U1512" s="43"/>
    </row>
    <row r="1513" spans="1:21" ht="14.25" customHeight="1" x14ac:dyDescent="0.3">
      <c r="A1513" s="34" t="s">
        <v>996</v>
      </c>
      <c r="B1513" s="34" t="s">
        <v>6816</v>
      </c>
      <c r="C1513" s="34">
        <v>12</v>
      </c>
      <c r="D1513" s="34">
        <v>23918907</v>
      </c>
      <c r="E1513" s="34">
        <v>23923368</v>
      </c>
      <c r="F1513" s="34" t="s">
        <v>1179</v>
      </c>
      <c r="G1513" s="42" t="s">
        <v>6813</v>
      </c>
      <c r="H1513" s="43" t="s">
        <v>3788</v>
      </c>
      <c r="I1513" s="34" t="s">
        <v>1000</v>
      </c>
      <c r="J1513" s="34" t="s">
        <v>1008</v>
      </c>
      <c r="K1513" s="34"/>
      <c r="L1513" s="43"/>
      <c r="M1513" s="34"/>
      <c r="N1513" s="43"/>
      <c r="O1513" s="43"/>
      <c r="P1513" s="34"/>
      <c r="Q1513" s="34"/>
      <c r="R1513" s="43"/>
      <c r="S1513" s="43"/>
      <c r="T1513" s="43"/>
      <c r="U1513" s="43"/>
    </row>
    <row r="1514" spans="1:21" ht="14.25" customHeight="1" x14ac:dyDescent="0.3">
      <c r="A1514" s="34" t="s">
        <v>996</v>
      </c>
      <c r="B1514" s="34" t="s">
        <v>6817</v>
      </c>
      <c r="C1514" s="34">
        <v>12</v>
      </c>
      <c r="D1514" s="34">
        <v>23925696</v>
      </c>
      <c r="E1514" s="34">
        <v>23928867</v>
      </c>
      <c r="F1514" s="34" t="s">
        <v>1179</v>
      </c>
      <c r="G1514" s="42" t="s">
        <v>6813</v>
      </c>
      <c r="H1514" s="43" t="s">
        <v>1175</v>
      </c>
      <c r="I1514" s="34" t="s">
        <v>1000</v>
      </c>
      <c r="J1514" s="34" t="s">
        <v>1008</v>
      </c>
      <c r="K1514" s="34"/>
      <c r="L1514" s="43"/>
      <c r="M1514" s="34"/>
      <c r="N1514" s="43"/>
      <c r="O1514" s="43"/>
      <c r="P1514" s="34"/>
      <c r="Q1514" s="34"/>
      <c r="R1514" s="43"/>
      <c r="S1514" s="43"/>
      <c r="T1514" s="43"/>
      <c r="U1514" s="43"/>
    </row>
    <row r="1515" spans="1:21" ht="14.25" customHeight="1" x14ac:dyDescent="0.3">
      <c r="A1515" s="34" t="s">
        <v>996</v>
      </c>
      <c r="B1515" s="34" t="s">
        <v>6818</v>
      </c>
      <c r="C1515" s="34">
        <v>12</v>
      </c>
      <c r="D1515" s="34">
        <v>23931315</v>
      </c>
      <c r="E1515" s="34">
        <v>23935728</v>
      </c>
      <c r="F1515" s="34" t="s">
        <v>1179</v>
      </c>
      <c r="G1515" s="42" t="s">
        <v>6813</v>
      </c>
      <c r="H1515" s="43" t="s">
        <v>6819</v>
      </c>
      <c r="I1515" s="34" t="s">
        <v>1000</v>
      </c>
      <c r="J1515" s="34" t="s">
        <v>1008</v>
      </c>
      <c r="K1515" s="34"/>
      <c r="L1515" s="43"/>
      <c r="M1515" s="34"/>
      <c r="N1515" s="43"/>
      <c r="O1515" s="43"/>
      <c r="P1515" s="34"/>
      <c r="Q1515" s="34"/>
      <c r="R1515" s="43"/>
      <c r="S1515" s="43"/>
      <c r="T1515" s="43"/>
      <c r="U1515" s="43"/>
    </row>
    <row r="1516" spans="1:21" ht="14.25" customHeight="1" x14ac:dyDescent="0.3">
      <c r="A1516" s="34" t="s">
        <v>996</v>
      </c>
      <c r="B1516" s="34" t="s">
        <v>6820</v>
      </c>
      <c r="C1516" s="34">
        <v>12</v>
      </c>
      <c r="D1516" s="34">
        <v>23935881</v>
      </c>
      <c r="E1516" s="34">
        <v>23941423</v>
      </c>
      <c r="F1516" s="34" t="s">
        <v>1173</v>
      </c>
      <c r="G1516" s="42" t="s">
        <v>6813</v>
      </c>
      <c r="H1516" s="43" t="s">
        <v>5194</v>
      </c>
      <c r="I1516" s="34" t="s">
        <v>1000</v>
      </c>
      <c r="J1516" s="34" t="s">
        <v>1008</v>
      </c>
      <c r="K1516" s="34" t="s">
        <v>6821</v>
      </c>
      <c r="L1516" s="43" t="s">
        <v>6822</v>
      </c>
      <c r="M1516" s="34" t="s">
        <v>6823</v>
      </c>
      <c r="N1516" s="43" t="s">
        <v>6824</v>
      </c>
      <c r="O1516" s="43" t="s">
        <v>6825</v>
      </c>
      <c r="P1516" s="34" t="s">
        <v>1205</v>
      </c>
      <c r="Q1516" s="34" t="s">
        <v>6826</v>
      </c>
      <c r="R1516" s="43"/>
      <c r="S1516" s="43" t="s">
        <v>6827</v>
      </c>
      <c r="T1516" s="43"/>
      <c r="U1516" s="43" t="s">
        <v>1456</v>
      </c>
    </row>
    <row r="1517" spans="1:21" ht="14.25" customHeight="1" x14ac:dyDescent="0.3">
      <c r="A1517" s="34" t="s">
        <v>996</v>
      </c>
      <c r="B1517" s="34" t="s">
        <v>6828</v>
      </c>
      <c r="C1517" s="34">
        <v>12</v>
      </c>
      <c r="D1517" s="34">
        <v>23944117</v>
      </c>
      <c r="E1517" s="34">
        <v>23946753</v>
      </c>
      <c r="F1517" s="34" t="s">
        <v>1173</v>
      </c>
      <c r="G1517" s="42" t="s">
        <v>6813</v>
      </c>
      <c r="H1517" s="43" t="s">
        <v>6829</v>
      </c>
      <c r="I1517" s="34" t="s">
        <v>1000</v>
      </c>
      <c r="J1517" s="34" t="s">
        <v>1008</v>
      </c>
      <c r="K1517" s="34" t="s">
        <v>6830</v>
      </c>
      <c r="L1517" s="43" t="s">
        <v>6831</v>
      </c>
      <c r="M1517" s="34" t="s">
        <v>6832</v>
      </c>
      <c r="N1517" s="43" t="s">
        <v>6833</v>
      </c>
      <c r="O1517" s="43" t="s">
        <v>6832</v>
      </c>
      <c r="P1517" s="34"/>
      <c r="Q1517" s="34" t="s">
        <v>6834</v>
      </c>
      <c r="R1517" s="43"/>
      <c r="S1517" s="43" t="s">
        <v>6835</v>
      </c>
      <c r="T1517" s="43"/>
      <c r="U1517" s="43"/>
    </row>
    <row r="1518" spans="1:21" ht="14.25" customHeight="1" x14ac:dyDescent="0.3">
      <c r="A1518" s="34" t="s">
        <v>996</v>
      </c>
      <c r="B1518" s="34" t="s">
        <v>6836</v>
      </c>
      <c r="C1518" s="34">
        <v>12</v>
      </c>
      <c r="D1518" s="34">
        <v>23948201</v>
      </c>
      <c r="E1518" s="34">
        <v>23951881</v>
      </c>
      <c r="F1518" s="34" t="s">
        <v>1173</v>
      </c>
      <c r="G1518" s="42" t="s">
        <v>6813</v>
      </c>
      <c r="H1518" s="43" t="s">
        <v>6837</v>
      </c>
      <c r="I1518" s="34" t="s">
        <v>1000</v>
      </c>
      <c r="J1518" s="34" t="s">
        <v>1008</v>
      </c>
      <c r="K1518" s="34" t="s">
        <v>6838</v>
      </c>
      <c r="L1518" s="43" t="s">
        <v>6839</v>
      </c>
      <c r="M1518" s="34" t="s">
        <v>6840</v>
      </c>
      <c r="N1518" s="43" t="s">
        <v>6841</v>
      </c>
      <c r="O1518" s="43" t="s">
        <v>6840</v>
      </c>
      <c r="P1518" s="34"/>
      <c r="Q1518" s="34" t="s">
        <v>6842</v>
      </c>
      <c r="R1518" s="43"/>
      <c r="S1518" s="43"/>
      <c r="T1518" s="43"/>
      <c r="U1518" s="43"/>
    </row>
    <row r="1519" spans="1:21" ht="14.25" customHeight="1" x14ac:dyDescent="0.3">
      <c r="A1519" s="34" t="s">
        <v>996</v>
      </c>
      <c r="B1519" s="34" t="s">
        <v>6843</v>
      </c>
      <c r="C1519" s="34">
        <v>12</v>
      </c>
      <c r="D1519" s="34">
        <v>23952249</v>
      </c>
      <c r="E1519" s="34">
        <v>23956079</v>
      </c>
      <c r="F1519" s="34" t="s">
        <v>1173</v>
      </c>
      <c r="G1519" s="42" t="s">
        <v>6813</v>
      </c>
      <c r="H1519" s="43" t="s">
        <v>6844</v>
      </c>
      <c r="I1519" s="34" t="s">
        <v>1000</v>
      </c>
      <c r="J1519" s="34" t="s">
        <v>1008</v>
      </c>
      <c r="K1519" s="34"/>
      <c r="L1519" s="43"/>
      <c r="M1519" s="34"/>
      <c r="N1519" s="43"/>
      <c r="O1519" s="43"/>
      <c r="P1519" s="34"/>
      <c r="Q1519" s="34"/>
      <c r="R1519" s="43"/>
      <c r="S1519" s="43"/>
      <c r="T1519" s="43"/>
      <c r="U1519" s="43"/>
    </row>
    <row r="1520" spans="1:21" ht="14.25" customHeight="1" x14ac:dyDescent="0.3">
      <c r="A1520" s="34" t="s">
        <v>996</v>
      </c>
      <c r="B1520" s="34" t="s">
        <v>6845</v>
      </c>
      <c r="C1520" s="34">
        <v>12</v>
      </c>
      <c r="D1520" s="34">
        <v>23960520</v>
      </c>
      <c r="E1520" s="34">
        <v>23968066</v>
      </c>
      <c r="F1520" s="34" t="s">
        <v>1179</v>
      </c>
      <c r="G1520" s="42" t="s">
        <v>6813</v>
      </c>
      <c r="H1520" s="43" t="s">
        <v>6846</v>
      </c>
      <c r="I1520" s="34" t="s">
        <v>1000</v>
      </c>
      <c r="J1520" s="34" t="s">
        <v>1008</v>
      </c>
      <c r="K1520" s="34"/>
      <c r="L1520" s="43"/>
      <c r="M1520" s="34"/>
      <c r="N1520" s="43"/>
      <c r="O1520" s="43"/>
      <c r="P1520" s="34"/>
      <c r="Q1520" s="34"/>
      <c r="R1520" s="43"/>
      <c r="S1520" s="43"/>
      <c r="T1520" s="43"/>
      <c r="U1520" s="43"/>
    </row>
    <row r="1521" spans="1:21" s="27" customFormat="1" ht="14.25" customHeight="1" x14ac:dyDescent="0.3">
      <c r="A1521" s="40" t="s">
        <v>996</v>
      </c>
      <c r="B1521" s="40" t="s">
        <v>6847</v>
      </c>
      <c r="C1521" s="40">
        <v>12</v>
      </c>
      <c r="D1521" s="40">
        <v>23980852</v>
      </c>
      <c r="E1521" s="40">
        <v>23981787</v>
      </c>
      <c r="F1521" s="40" t="s">
        <v>1179</v>
      </c>
      <c r="G1521" s="47" t="s">
        <v>6813</v>
      </c>
      <c r="H1521" s="48" t="s">
        <v>1441</v>
      </c>
      <c r="I1521" s="40" t="s">
        <v>1000</v>
      </c>
      <c r="J1521" s="40" t="s">
        <v>1008</v>
      </c>
      <c r="K1521" s="40"/>
      <c r="L1521" s="48"/>
      <c r="M1521" s="40"/>
      <c r="N1521" s="48"/>
      <c r="O1521" s="48"/>
      <c r="P1521" s="40"/>
      <c r="Q1521" s="40"/>
      <c r="R1521" s="48"/>
      <c r="S1521" s="48"/>
      <c r="T1521" s="48"/>
      <c r="U1521" s="48"/>
    </row>
    <row r="1522" spans="1:21" ht="14.25" customHeight="1" x14ac:dyDescent="0.3">
      <c r="A1522" s="5"/>
      <c r="B1522" s="5"/>
      <c r="C1522" s="5"/>
      <c r="D1522" s="5"/>
      <c r="E1522" s="5"/>
      <c r="F1522" s="5"/>
      <c r="G1522" s="13"/>
      <c r="H1522" s="6"/>
      <c r="I1522" s="5"/>
      <c r="J1522" s="5"/>
      <c r="K1522" s="5"/>
      <c r="L1522" s="6"/>
      <c r="M1522" s="5"/>
      <c r="N1522" s="6"/>
      <c r="O1522" s="6"/>
      <c r="P1522" s="5"/>
      <c r="Q1522" s="5"/>
      <c r="R1522" s="6"/>
      <c r="S1522" s="6"/>
      <c r="T1522" s="6"/>
      <c r="U1522" s="6"/>
    </row>
  </sheetData>
  <mergeCells count="1">
    <mergeCell ref="A1:I1"/>
  </mergeCells>
  <conditionalFormatting sqref="A2:A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3C7E-9673-42CA-9726-5271D079315B}">
  <dimension ref="A1:E853"/>
  <sheetViews>
    <sheetView zoomScale="104" zoomScaleNormal="104" workbookViewId="0"/>
  </sheetViews>
  <sheetFormatPr defaultColWidth="8.7265625" defaultRowHeight="14.5" x14ac:dyDescent="0.35"/>
  <cols>
    <col min="1" max="1" width="8.7265625" style="7"/>
    <col min="2" max="2" width="17.453125" style="49" bestFit="1" customWidth="1"/>
    <col min="3" max="3" width="18.26953125" style="7" bestFit="1" customWidth="1"/>
    <col min="4" max="16384" width="8.7265625" style="7"/>
  </cols>
  <sheetData>
    <row r="1" spans="1:5" x14ac:dyDescent="0.35">
      <c r="A1" s="20" t="s">
        <v>6848</v>
      </c>
    </row>
    <row r="3" spans="1:5" ht="14" x14ac:dyDescent="0.35">
      <c r="A3" s="21" t="s">
        <v>958</v>
      </c>
      <c r="B3" s="21" t="s">
        <v>6849</v>
      </c>
      <c r="C3" s="21" t="s">
        <v>6850</v>
      </c>
      <c r="D3" s="21" t="s">
        <v>6851</v>
      </c>
      <c r="E3" s="21" t="s">
        <v>6852</v>
      </c>
    </row>
    <row r="4" spans="1:5" x14ac:dyDescent="0.35">
      <c r="A4" s="7" t="s">
        <v>988</v>
      </c>
      <c r="B4" s="49" t="s">
        <v>1182</v>
      </c>
      <c r="C4" s="7">
        <v>23</v>
      </c>
      <c r="D4" s="7">
        <v>1.0989010989011E-3</v>
      </c>
      <c r="E4" s="7">
        <v>0.41428571428571398</v>
      </c>
    </row>
    <row r="5" spans="1:5" x14ac:dyDescent="0.35">
      <c r="A5" s="7" t="s">
        <v>988</v>
      </c>
      <c r="B5" s="49" t="s">
        <v>1210</v>
      </c>
      <c r="C5" s="7">
        <v>11</v>
      </c>
      <c r="D5" s="7">
        <v>8.1300813008130103E-4</v>
      </c>
      <c r="E5" s="7">
        <v>0.49918699186991899</v>
      </c>
    </row>
    <row r="6" spans="1:5" x14ac:dyDescent="0.35">
      <c r="A6" s="7" t="s">
        <v>988</v>
      </c>
      <c r="B6" s="49" t="s">
        <v>1224</v>
      </c>
      <c r="C6" s="7">
        <v>13</v>
      </c>
      <c r="D6" s="7">
        <v>7.5414781297134198E-4</v>
      </c>
      <c r="E6" s="7">
        <v>0.55656108597285103</v>
      </c>
    </row>
    <row r="7" spans="1:5" x14ac:dyDescent="0.35">
      <c r="A7" s="7" t="s">
        <v>988</v>
      </c>
      <c r="B7" s="49" t="s">
        <v>1235</v>
      </c>
      <c r="C7" s="7">
        <v>9</v>
      </c>
      <c r="D7" s="7">
        <v>8.3598726114649698E-3</v>
      </c>
      <c r="E7" s="7">
        <v>0.49442675159235699</v>
      </c>
    </row>
    <row r="8" spans="1:5" x14ac:dyDescent="0.35">
      <c r="A8" s="7" t="s">
        <v>988</v>
      </c>
      <c r="B8" s="49" t="s">
        <v>1247</v>
      </c>
      <c r="C8" s="7">
        <v>9</v>
      </c>
      <c r="D8" s="7">
        <v>1.99933355548151E-3</v>
      </c>
      <c r="E8" s="7">
        <v>0.78240586471176299</v>
      </c>
    </row>
    <row r="9" spans="1:5" x14ac:dyDescent="0.35">
      <c r="A9" s="7" t="s">
        <v>988</v>
      </c>
      <c r="B9" s="49" t="s">
        <v>1251</v>
      </c>
      <c r="C9" s="7">
        <v>2</v>
      </c>
      <c r="D9" s="7">
        <v>3.9021164021163998E-2</v>
      </c>
      <c r="E9" s="7">
        <v>0.96031746031746001</v>
      </c>
    </row>
    <row r="10" spans="1:5" x14ac:dyDescent="0.35">
      <c r="A10" s="7" t="s">
        <v>988</v>
      </c>
      <c r="B10" s="49" t="s">
        <v>1260</v>
      </c>
      <c r="C10" s="7">
        <v>7</v>
      </c>
      <c r="D10" s="7">
        <v>4.4049459041731097E-2</v>
      </c>
      <c r="E10" s="7">
        <v>0.33925811437403403</v>
      </c>
    </row>
    <row r="11" spans="1:5" x14ac:dyDescent="0.35">
      <c r="A11" s="7" t="s">
        <v>988</v>
      </c>
      <c r="B11" s="49" t="s">
        <v>1261</v>
      </c>
      <c r="C11" s="7">
        <v>6</v>
      </c>
      <c r="D11" s="7">
        <v>1.1142061281337001E-2</v>
      </c>
      <c r="E11" s="7">
        <v>0.59923398328690802</v>
      </c>
    </row>
    <row r="12" spans="1:5" x14ac:dyDescent="0.35">
      <c r="A12" s="7" t="s">
        <v>988</v>
      </c>
      <c r="B12" s="49" t="s">
        <v>1272</v>
      </c>
      <c r="C12" s="7">
        <v>3</v>
      </c>
      <c r="D12" s="7">
        <v>0.15976736229900801</v>
      </c>
      <c r="E12" s="7">
        <v>0.58741019500513203</v>
      </c>
    </row>
    <row r="13" spans="1:5" x14ac:dyDescent="0.35">
      <c r="A13" s="7" t="s">
        <v>988</v>
      </c>
      <c r="B13" s="49" t="s">
        <v>1281</v>
      </c>
      <c r="C13" s="7">
        <v>2</v>
      </c>
      <c r="D13" s="7">
        <v>0.42361111111111099</v>
      </c>
      <c r="E13" s="7">
        <v>0.57638888888888895</v>
      </c>
    </row>
    <row r="14" spans="1:5" x14ac:dyDescent="0.35">
      <c r="A14" s="7" t="s">
        <v>988</v>
      </c>
      <c r="B14" s="49" t="s">
        <v>1282</v>
      </c>
      <c r="C14" s="7">
        <v>16</v>
      </c>
      <c r="D14" s="7">
        <v>3.5625222657641599E-4</v>
      </c>
      <c r="E14" s="7">
        <v>0.46170288564303502</v>
      </c>
    </row>
    <row r="15" spans="1:5" x14ac:dyDescent="0.35">
      <c r="A15" s="7" t="s">
        <v>988</v>
      </c>
      <c r="B15" s="49" t="s">
        <v>1284</v>
      </c>
      <c r="C15" s="7">
        <v>3</v>
      </c>
      <c r="D15" s="7">
        <v>9.4503012048192794E-2</v>
      </c>
      <c r="E15" s="7">
        <v>0.56024096385542199</v>
      </c>
    </row>
    <row r="16" spans="1:5" x14ac:dyDescent="0.35">
      <c r="A16" s="7" t="s">
        <v>988</v>
      </c>
      <c r="B16" s="49" t="s">
        <v>1294</v>
      </c>
      <c r="C16" s="7">
        <v>2</v>
      </c>
      <c r="D16" s="7">
        <v>0.109575185434929</v>
      </c>
      <c r="E16" s="7">
        <v>0.89042481456507105</v>
      </c>
    </row>
    <row r="17" spans="1:5" x14ac:dyDescent="0.35">
      <c r="A17" s="7" t="s">
        <v>988</v>
      </c>
      <c r="B17" s="49" t="s">
        <v>1295</v>
      </c>
      <c r="C17" s="7">
        <v>58</v>
      </c>
      <c r="D17" s="7">
        <v>3.8819875776397502E-4</v>
      </c>
      <c r="E17" s="7">
        <v>0.12267080745341601</v>
      </c>
    </row>
    <row r="18" spans="1:5" x14ac:dyDescent="0.35">
      <c r="A18" s="7" t="s">
        <v>988</v>
      </c>
      <c r="B18" s="49" t="s">
        <v>1296</v>
      </c>
      <c r="C18" s="7">
        <v>4</v>
      </c>
      <c r="D18" s="7">
        <v>3.6826247070639402E-3</v>
      </c>
      <c r="E18" s="7">
        <v>0.87177770338131899</v>
      </c>
    </row>
    <row r="19" spans="1:5" x14ac:dyDescent="0.35">
      <c r="A19" s="7" t="s">
        <v>988</v>
      </c>
      <c r="B19" s="49" t="s">
        <v>1297</v>
      </c>
      <c r="C19" s="7">
        <v>43</v>
      </c>
      <c r="D19" s="7">
        <v>7.4074074074074103E-4</v>
      </c>
      <c r="E19" s="7">
        <v>0.17259259259259299</v>
      </c>
    </row>
    <row r="20" spans="1:5" x14ac:dyDescent="0.35">
      <c r="A20" s="7" t="s">
        <v>988</v>
      </c>
      <c r="B20" s="49" t="s">
        <v>1303</v>
      </c>
      <c r="C20" s="7">
        <v>6</v>
      </c>
      <c r="D20" s="7">
        <v>7.8391274710293106E-3</v>
      </c>
      <c r="E20" s="7">
        <v>0.46080436264485303</v>
      </c>
    </row>
    <row r="21" spans="1:5" x14ac:dyDescent="0.35">
      <c r="A21" s="7" t="s">
        <v>988</v>
      </c>
      <c r="B21" s="49" t="s">
        <v>1310</v>
      </c>
      <c r="C21" s="7">
        <v>4</v>
      </c>
      <c r="D21" s="7">
        <v>0.111228440689898</v>
      </c>
      <c r="E21" s="7">
        <v>0.29989440337909201</v>
      </c>
    </row>
    <row r="22" spans="1:5" x14ac:dyDescent="0.35">
      <c r="A22" s="7" t="s">
        <v>988</v>
      </c>
      <c r="B22" s="49" t="s">
        <v>1312</v>
      </c>
      <c r="C22" s="7">
        <v>3</v>
      </c>
      <c r="D22" s="7">
        <v>5.9584610146407903E-2</v>
      </c>
      <c r="E22" s="7">
        <v>0.64589717398706203</v>
      </c>
    </row>
    <row r="23" spans="1:5" x14ac:dyDescent="0.35">
      <c r="A23" s="7" t="s">
        <v>988</v>
      </c>
      <c r="B23" s="49" t="s">
        <v>1320</v>
      </c>
      <c r="C23" s="7">
        <v>4</v>
      </c>
      <c r="D23" s="7">
        <v>4.05679513184584E-3</v>
      </c>
      <c r="E23" s="7">
        <v>0.82792427315753903</v>
      </c>
    </row>
    <row r="24" spans="1:5" x14ac:dyDescent="0.35">
      <c r="A24" s="7" t="s">
        <v>988</v>
      </c>
      <c r="B24" s="49" t="s">
        <v>1329</v>
      </c>
      <c r="C24" s="7">
        <v>22</v>
      </c>
      <c r="D24" s="7">
        <v>3.6913990402362499E-4</v>
      </c>
      <c r="E24" s="7">
        <v>0.29531192321889999</v>
      </c>
    </row>
    <row r="25" spans="1:5" x14ac:dyDescent="0.35">
      <c r="A25" s="7" t="s">
        <v>988</v>
      </c>
      <c r="B25" s="49" t="s">
        <v>1331</v>
      </c>
      <c r="C25" s="7">
        <v>10</v>
      </c>
      <c r="D25" s="7">
        <v>4.3685464654487699E-3</v>
      </c>
      <c r="E25" s="7">
        <v>0.47418586179507499</v>
      </c>
    </row>
    <row r="26" spans="1:5" x14ac:dyDescent="0.35">
      <c r="A26" s="7" t="s">
        <v>988</v>
      </c>
      <c r="B26" s="49" t="s">
        <v>1336</v>
      </c>
      <c r="C26" s="7">
        <v>7</v>
      </c>
      <c r="D26" s="7">
        <v>1.19000396667989E-2</v>
      </c>
      <c r="E26" s="7">
        <v>0.322094406981357</v>
      </c>
    </row>
    <row r="27" spans="1:5" x14ac:dyDescent="0.35">
      <c r="A27" s="7" t="s">
        <v>988</v>
      </c>
      <c r="B27" s="49" t="s">
        <v>1338</v>
      </c>
      <c r="C27" s="7">
        <v>18</v>
      </c>
      <c r="D27" s="7">
        <v>2.55474452554745E-3</v>
      </c>
      <c r="E27" s="7">
        <v>0.16751824817518199</v>
      </c>
    </row>
    <row r="28" spans="1:5" x14ac:dyDescent="0.35">
      <c r="A28" s="7" t="s">
        <v>988</v>
      </c>
      <c r="B28" s="49" t="s">
        <v>1344</v>
      </c>
      <c r="C28" s="7">
        <v>5</v>
      </c>
      <c r="D28" s="7">
        <v>1.02564102564103E-2</v>
      </c>
      <c r="E28" s="7">
        <v>0.53150183150183195</v>
      </c>
    </row>
    <row r="29" spans="1:5" x14ac:dyDescent="0.35">
      <c r="A29" s="7" t="s">
        <v>988</v>
      </c>
      <c r="B29" s="49" t="s">
        <v>1346</v>
      </c>
      <c r="C29" s="7">
        <v>9</v>
      </c>
      <c r="D29" s="7">
        <v>5.43251149185123E-3</v>
      </c>
      <c r="E29" s="7">
        <v>0.39239448391140802</v>
      </c>
    </row>
    <row r="30" spans="1:5" x14ac:dyDescent="0.35">
      <c r="A30" s="7" t="s">
        <v>988</v>
      </c>
      <c r="B30" s="49" t="s">
        <v>1348</v>
      </c>
      <c r="C30" s="7">
        <v>2</v>
      </c>
      <c r="D30" s="7">
        <v>4.7288359788359803E-2</v>
      </c>
      <c r="E30" s="7">
        <v>0.95271164021164001</v>
      </c>
    </row>
    <row r="31" spans="1:5" x14ac:dyDescent="0.35">
      <c r="A31" s="7" t="s">
        <v>988</v>
      </c>
      <c r="B31" s="49" t="s">
        <v>1363</v>
      </c>
      <c r="C31" s="7">
        <v>9</v>
      </c>
      <c r="D31" s="7">
        <v>4.7258979206049199E-4</v>
      </c>
      <c r="E31" s="7">
        <v>0.39366729678638901</v>
      </c>
    </row>
    <row r="32" spans="1:5" x14ac:dyDescent="0.35">
      <c r="A32" s="7" t="s">
        <v>988</v>
      </c>
      <c r="B32" s="49" t="s">
        <v>1364</v>
      </c>
      <c r="C32" s="7">
        <v>27</v>
      </c>
      <c r="D32" s="7">
        <v>9.7276264591439701E-4</v>
      </c>
      <c r="E32" s="7">
        <v>0.16147859922179</v>
      </c>
    </row>
    <row r="33" spans="1:5" x14ac:dyDescent="0.35">
      <c r="A33" s="7" t="s">
        <v>988</v>
      </c>
      <c r="B33" s="49" t="s">
        <v>1365</v>
      </c>
      <c r="C33" s="7">
        <v>12</v>
      </c>
      <c r="D33" s="7">
        <v>6.0037523452157598E-3</v>
      </c>
      <c r="E33" s="7">
        <v>0.31369606003752298</v>
      </c>
    </row>
    <row r="34" spans="1:5" x14ac:dyDescent="0.35">
      <c r="A34" s="7" t="s">
        <v>988</v>
      </c>
      <c r="B34" s="49" t="s">
        <v>1367</v>
      </c>
      <c r="C34" s="7">
        <v>28</v>
      </c>
      <c r="D34" s="7">
        <v>1.2091898428053199E-3</v>
      </c>
      <c r="E34" s="7">
        <v>0.27771060056428898</v>
      </c>
    </row>
    <row r="35" spans="1:5" x14ac:dyDescent="0.35">
      <c r="A35" s="7" t="s">
        <v>988</v>
      </c>
      <c r="B35" s="49" t="s">
        <v>1369</v>
      </c>
      <c r="C35" s="7">
        <v>19</v>
      </c>
      <c r="D35" s="7">
        <v>3.6127167630057802E-4</v>
      </c>
      <c r="E35" s="7">
        <v>0.30708092485549099</v>
      </c>
    </row>
    <row r="36" spans="1:5" x14ac:dyDescent="0.35">
      <c r="A36" s="7" t="s">
        <v>988</v>
      </c>
      <c r="B36" s="49" t="s">
        <v>1370</v>
      </c>
      <c r="C36" s="7">
        <v>4</v>
      </c>
      <c r="D36" s="7">
        <v>9.0600226500566292E-3</v>
      </c>
      <c r="E36" s="7">
        <v>0.52661381653454098</v>
      </c>
    </row>
    <row r="37" spans="1:5" x14ac:dyDescent="0.35">
      <c r="A37" s="7" t="s">
        <v>988</v>
      </c>
      <c r="B37" s="49" t="s">
        <v>1371</v>
      </c>
      <c r="C37" s="7">
        <v>23</v>
      </c>
      <c r="D37" s="7">
        <v>1.0679957280170899E-3</v>
      </c>
      <c r="E37" s="7">
        <v>0.25596297614809499</v>
      </c>
    </row>
    <row r="38" spans="1:5" x14ac:dyDescent="0.35">
      <c r="A38" s="7" t="s">
        <v>988</v>
      </c>
      <c r="B38" s="49" t="s">
        <v>1373</v>
      </c>
      <c r="C38" s="7">
        <v>52</v>
      </c>
      <c r="D38" s="7">
        <v>3.8955979742890501E-4</v>
      </c>
      <c r="E38" s="7">
        <v>0.12582781456953601</v>
      </c>
    </row>
    <row r="39" spans="1:5" x14ac:dyDescent="0.35">
      <c r="A39" s="7" t="s">
        <v>988</v>
      </c>
      <c r="B39" s="49" t="s">
        <v>1381</v>
      </c>
      <c r="C39" s="7">
        <v>3</v>
      </c>
      <c r="D39" s="7">
        <v>0.12487275195113701</v>
      </c>
      <c r="E39" s="7">
        <v>0.68985408890397004</v>
      </c>
    </row>
    <row r="40" spans="1:5" x14ac:dyDescent="0.35">
      <c r="A40" s="7" t="s">
        <v>988</v>
      </c>
      <c r="B40" s="49" t="s">
        <v>1383</v>
      </c>
      <c r="C40" s="7">
        <v>3</v>
      </c>
      <c r="D40" s="7">
        <v>0.13324080499652999</v>
      </c>
      <c r="E40" s="7">
        <v>0.59680777238029104</v>
      </c>
    </row>
    <row r="41" spans="1:5" x14ac:dyDescent="0.35">
      <c r="A41" s="7" t="s">
        <v>988</v>
      </c>
      <c r="B41" s="49" t="s">
        <v>1385</v>
      </c>
      <c r="C41" s="7">
        <v>22</v>
      </c>
      <c r="D41" s="7">
        <v>8.39983200335993E-4</v>
      </c>
      <c r="E41" s="7">
        <v>0.48509029819403598</v>
      </c>
    </row>
    <row r="42" spans="1:5" x14ac:dyDescent="0.35">
      <c r="A42" s="7" t="s">
        <v>988</v>
      </c>
      <c r="B42" s="49" t="s">
        <v>1386</v>
      </c>
      <c r="C42" s="7">
        <v>8</v>
      </c>
      <c r="D42" s="7">
        <v>2.40715268225585E-3</v>
      </c>
      <c r="E42" s="7">
        <v>0.657152682255846</v>
      </c>
    </row>
    <row r="43" spans="1:5" x14ac:dyDescent="0.35">
      <c r="A43" s="7" t="s">
        <v>988</v>
      </c>
      <c r="B43" s="49" t="s">
        <v>1388</v>
      </c>
      <c r="C43" s="7">
        <v>40</v>
      </c>
      <c r="D43" s="7">
        <v>4.6598322460391403E-4</v>
      </c>
      <c r="E43" s="7">
        <v>0.15843429636533099</v>
      </c>
    </row>
    <row r="44" spans="1:5" x14ac:dyDescent="0.35">
      <c r="A44" s="7" t="s">
        <v>988</v>
      </c>
      <c r="B44" s="49" t="s">
        <v>1390</v>
      </c>
      <c r="C44" s="7">
        <v>2</v>
      </c>
      <c r="D44" s="7">
        <v>0.20915926179084099</v>
      </c>
      <c r="E44" s="7">
        <v>0.79084073820915901</v>
      </c>
    </row>
    <row r="45" spans="1:5" x14ac:dyDescent="0.35">
      <c r="A45" s="7" t="s">
        <v>988</v>
      </c>
      <c r="B45" s="49" t="s">
        <v>1391</v>
      </c>
      <c r="C45" s="7">
        <v>2</v>
      </c>
      <c r="D45" s="7">
        <v>0.45429362880886398</v>
      </c>
      <c r="E45" s="7">
        <v>0.54570637119113596</v>
      </c>
    </row>
    <row r="46" spans="1:5" x14ac:dyDescent="0.35">
      <c r="A46" s="7" t="s">
        <v>988</v>
      </c>
      <c r="B46" s="49" t="s">
        <v>1402</v>
      </c>
      <c r="C46" s="7">
        <v>16</v>
      </c>
      <c r="D46" s="7">
        <v>1.03950103950104E-3</v>
      </c>
      <c r="E46" s="7">
        <v>0.274428274428274</v>
      </c>
    </row>
    <row r="47" spans="1:5" x14ac:dyDescent="0.35">
      <c r="A47" s="7" t="s">
        <v>988</v>
      </c>
      <c r="B47" s="49" t="s">
        <v>1413</v>
      </c>
      <c r="C47" s="7">
        <v>25</v>
      </c>
      <c r="D47" s="7">
        <v>1.0487676979549E-3</v>
      </c>
      <c r="E47" s="7">
        <v>0.34137388568432098</v>
      </c>
    </row>
    <row r="48" spans="1:5" x14ac:dyDescent="0.35">
      <c r="A48" s="7" t="s">
        <v>988</v>
      </c>
      <c r="B48" s="49" t="s">
        <v>1417</v>
      </c>
      <c r="C48" s="7">
        <v>7</v>
      </c>
      <c r="D48" s="7">
        <v>6.2932662051604798E-4</v>
      </c>
      <c r="E48" s="7">
        <v>0.69666456891126505</v>
      </c>
    </row>
    <row r="49" spans="1:5" x14ac:dyDescent="0.35">
      <c r="A49" s="7" t="s">
        <v>988</v>
      </c>
      <c r="B49" s="49" t="s">
        <v>1418</v>
      </c>
      <c r="C49" s="7">
        <v>40</v>
      </c>
      <c r="D49" s="7">
        <v>4.76644423260248E-4</v>
      </c>
      <c r="E49" s="7">
        <v>0.24785510009532899</v>
      </c>
    </row>
    <row r="50" spans="1:5" x14ac:dyDescent="0.35">
      <c r="A50" s="7" t="s">
        <v>988</v>
      </c>
      <c r="B50" s="49" t="s">
        <v>1419</v>
      </c>
      <c r="C50" s="7">
        <v>10</v>
      </c>
      <c r="D50" s="7">
        <v>2.8996013048205901E-3</v>
      </c>
      <c r="E50" s="7">
        <v>0.50634287785429499</v>
      </c>
    </row>
    <row r="51" spans="1:5" x14ac:dyDescent="0.35">
      <c r="A51" s="7" t="s">
        <v>988</v>
      </c>
      <c r="B51" s="49" t="s">
        <v>1421</v>
      </c>
      <c r="C51" s="7">
        <v>19</v>
      </c>
      <c r="D51" s="7">
        <v>3.5087719298245601E-4</v>
      </c>
      <c r="E51" s="7">
        <v>0.55754385964912301</v>
      </c>
    </row>
    <row r="52" spans="1:5" x14ac:dyDescent="0.35">
      <c r="A52" s="7" t="s">
        <v>988</v>
      </c>
      <c r="B52" s="49" t="s">
        <v>1423</v>
      </c>
      <c r="C52" s="7">
        <v>22</v>
      </c>
      <c r="D52" s="7">
        <v>2.0542317173377202E-3</v>
      </c>
      <c r="E52" s="7">
        <v>0.235004108463435</v>
      </c>
    </row>
    <row r="53" spans="1:5" x14ac:dyDescent="0.35">
      <c r="A53" s="7" t="s">
        <v>988</v>
      </c>
      <c r="B53" s="49" t="s">
        <v>1424</v>
      </c>
      <c r="C53" s="7">
        <v>6</v>
      </c>
      <c r="D53" s="7">
        <v>1.2781497261107701E-2</v>
      </c>
      <c r="E53" s="7">
        <v>0.46987218502738898</v>
      </c>
    </row>
    <row r="54" spans="1:5" x14ac:dyDescent="0.35">
      <c r="A54" s="7" t="s">
        <v>988</v>
      </c>
      <c r="B54" s="49" t="s">
        <v>1426</v>
      </c>
      <c r="C54" s="7">
        <v>3</v>
      </c>
      <c r="D54" s="7">
        <v>1.07418596844579E-2</v>
      </c>
      <c r="E54" s="7">
        <v>0.890231621349446</v>
      </c>
    </row>
    <row r="55" spans="1:5" x14ac:dyDescent="0.35">
      <c r="A55" s="7" t="s">
        <v>988</v>
      </c>
      <c r="B55" s="49" t="s">
        <v>1436</v>
      </c>
      <c r="C55" s="7">
        <v>2</v>
      </c>
      <c r="D55" s="7">
        <v>0.11047683008730701</v>
      </c>
      <c r="E55" s="7">
        <v>0.88952316991269298</v>
      </c>
    </row>
    <row r="56" spans="1:5" x14ac:dyDescent="0.35">
      <c r="A56" s="7" t="s">
        <v>988</v>
      </c>
      <c r="B56" s="49" t="s">
        <v>1438</v>
      </c>
      <c r="C56" s="7">
        <v>34</v>
      </c>
      <c r="D56" s="7">
        <v>4.2372881355932202E-4</v>
      </c>
      <c r="E56" s="7">
        <v>0.22881355932203401</v>
      </c>
    </row>
    <row r="57" spans="1:5" x14ac:dyDescent="0.35">
      <c r="A57" s="7" t="s">
        <v>988</v>
      </c>
      <c r="B57" s="49" t="s">
        <v>1440</v>
      </c>
      <c r="C57" s="7">
        <v>19</v>
      </c>
      <c r="D57" s="7">
        <v>2.0997375328083998E-3</v>
      </c>
      <c r="E57" s="7">
        <v>0.21889763779527599</v>
      </c>
    </row>
    <row r="58" spans="1:5" x14ac:dyDescent="0.35">
      <c r="A58" s="7" t="s">
        <v>988</v>
      </c>
      <c r="B58" s="49" t="s">
        <v>1442</v>
      </c>
      <c r="C58" s="7">
        <v>3</v>
      </c>
      <c r="D58" s="7">
        <v>0.13157894736842099</v>
      </c>
      <c r="E58" s="7">
        <v>0.57246963562752995</v>
      </c>
    </row>
    <row r="59" spans="1:5" x14ac:dyDescent="0.35">
      <c r="A59" s="7" t="s">
        <v>988</v>
      </c>
      <c r="B59" s="49" t="s">
        <v>1443</v>
      </c>
      <c r="C59" s="7">
        <v>14</v>
      </c>
      <c r="D59" s="7">
        <v>1.7644464049404499E-3</v>
      </c>
      <c r="E59" s="7">
        <v>0.36568151742390798</v>
      </c>
    </row>
    <row r="60" spans="1:5" x14ac:dyDescent="0.35">
      <c r="A60" s="7" t="s">
        <v>988</v>
      </c>
      <c r="B60" s="49" t="s">
        <v>1445</v>
      </c>
      <c r="C60" s="7">
        <v>26</v>
      </c>
      <c r="D60" s="7">
        <v>1.38440239963083E-3</v>
      </c>
      <c r="E60" s="7">
        <v>0.28011075219197001</v>
      </c>
    </row>
    <row r="61" spans="1:5" x14ac:dyDescent="0.35">
      <c r="A61" s="7" t="s">
        <v>988</v>
      </c>
      <c r="B61" s="49" t="s">
        <v>1520</v>
      </c>
      <c r="C61" s="7">
        <v>5</v>
      </c>
      <c r="D61" s="7">
        <v>1.5811801002699601E-2</v>
      </c>
      <c r="E61" s="7">
        <v>0.57539529502506703</v>
      </c>
    </row>
    <row r="62" spans="1:5" x14ac:dyDescent="0.35">
      <c r="A62" s="7" t="s">
        <v>988</v>
      </c>
      <c r="B62" s="49" t="s">
        <v>1532</v>
      </c>
      <c r="C62" s="7">
        <v>5</v>
      </c>
      <c r="D62" s="7">
        <v>3.4854473589651498E-2</v>
      </c>
      <c r="E62" s="7">
        <v>0.38591448077614099</v>
      </c>
    </row>
    <row r="63" spans="1:5" x14ac:dyDescent="0.35">
      <c r="A63" s="7" t="s">
        <v>988</v>
      </c>
      <c r="B63" s="49" t="s">
        <v>1652</v>
      </c>
      <c r="C63" s="7">
        <v>4</v>
      </c>
      <c r="D63" s="7">
        <v>3.6875628561850501E-3</v>
      </c>
      <c r="E63" s="7">
        <v>0.92323164599396601</v>
      </c>
    </row>
    <row r="64" spans="1:5" x14ac:dyDescent="0.35">
      <c r="A64" s="7" t="s">
        <v>988</v>
      </c>
      <c r="B64" s="49" t="s">
        <v>1689</v>
      </c>
      <c r="C64" s="7">
        <v>5</v>
      </c>
      <c r="D64" s="7">
        <v>2.3672641190395699E-3</v>
      </c>
      <c r="E64" s="7">
        <v>0.847480554616165</v>
      </c>
    </row>
    <row r="65" spans="1:5" x14ac:dyDescent="0.35">
      <c r="A65" s="7" t="s">
        <v>988</v>
      </c>
      <c r="B65" s="49" t="s">
        <v>1723</v>
      </c>
      <c r="C65" s="7">
        <v>5</v>
      </c>
      <c r="D65" s="7">
        <v>1.18096561306009E-2</v>
      </c>
      <c r="E65" s="7">
        <v>0.78777353247655402</v>
      </c>
    </row>
    <row r="66" spans="1:5" x14ac:dyDescent="0.35">
      <c r="A66" s="7" t="s">
        <v>988</v>
      </c>
      <c r="B66" s="49" t="s">
        <v>1766</v>
      </c>
      <c r="C66" s="7">
        <v>23</v>
      </c>
      <c r="D66" s="7">
        <v>2.1978021978022E-3</v>
      </c>
      <c r="E66" s="7">
        <v>0.19450549450549501</v>
      </c>
    </row>
    <row r="67" spans="1:5" x14ac:dyDescent="0.35">
      <c r="A67" s="7" t="s">
        <v>988</v>
      </c>
      <c r="B67" s="49" t="s">
        <v>1769</v>
      </c>
      <c r="C67" s="7">
        <v>8</v>
      </c>
      <c r="D67" s="7">
        <v>1.1437285550895901E-3</v>
      </c>
      <c r="E67" s="7">
        <v>0.49180327868852503</v>
      </c>
    </row>
    <row r="68" spans="1:5" x14ac:dyDescent="0.35">
      <c r="A68" s="7" t="s">
        <v>988</v>
      </c>
      <c r="B68" s="49" t="s">
        <v>1770</v>
      </c>
      <c r="C68" s="7">
        <v>10</v>
      </c>
      <c r="D68" s="7">
        <v>7.5386355069732402E-4</v>
      </c>
      <c r="E68" s="7">
        <v>0.332076894082171</v>
      </c>
    </row>
    <row r="69" spans="1:5" x14ac:dyDescent="0.35">
      <c r="A69" s="7" t="s">
        <v>988</v>
      </c>
      <c r="B69" s="49" t="s">
        <v>1771</v>
      </c>
      <c r="C69" s="7">
        <v>5</v>
      </c>
      <c r="D69" s="7">
        <v>1.27208480565371E-2</v>
      </c>
      <c r="E69" s="7">
        <v>0.52614840989399303</v>
      </c>
    </row>
    <row r="70" spans="1:5" x14ac:dyDescent="0.35">
      <c r="A70" s="7" t="s">
        <v>988</v>
      </c>
      <c r="B70" s="49" t="s">
        <v>1772</v>
      </c>
      <c r="C70" s="7">
        <v>5</v>
      </c>
      <c r="D70" s="7">
        <v>1.2468827930174601E-2</v>
      </c>
      <c r="E70" s="7">
        <v>0.81011756323477002</v>
      </c>
    </row>
    <row r="71" spans="1:5" x14ac:dyDescent="0.35">
      <c r="A71" s="7" t="s">
        <v>988</v>
      </c>
      <c r="B71" s="49" t="s">
        <v>1778</v>
      </c>
      <c r="C71" s="7">
        <v>35</v>
      </c>
      <c r="D71" s="7">
        <v>3.7369207772795202E-4</v>
      </c>
      <c r="E71" s="7">
        <v>0.408071748878924</v>
      </c>
    </row>
    <row r="72" spans="1:5" x14ac:dyDescent="0.35">
      <c r="A72" s="7" t="s">
        <v>988</v>
      </c>
      <c r="B72" s="49" t="s">
        <v>1779</v>
      </c>
      <c r="C72" s="7">
        <v>11</v>
      </c>
      <c r="D72" s="7">
        <v>7.2829131652661101E-3</v>
      </c>
      <c r="E72" s="7">
        <v>0.225770308123249</v>
      </c>
    </row>
    <row r="73" spans="1:5" x14ac:dyDescent="0.35">
      <c r="A73" s="7" t="s">
        <v>988</v>
      </c>
      <c r="B73" s="49" t="s">
        <v>1780</v>
      </c>
      <c r="C73" s="7">
        <v>16</v>
      </c>
      <c r="D73" s="7">
        <v>5.9820538384845502E-3</v>
      </c>
      <c r="E73" s="7">
        <v>0.115653040877368</v>
      </c>
    </row>
    <row r="74" spans="1:5" x14ac:dyDescent="0.35">
      <c r="A74" s="7" t="s">
        <v>988</v>
      </c>
      <c r="B74" s="49" t="s">
        <v>1781</v>
      </c>
      <c r="C74" s="7">
        <v>40</v>
      </c>
      <c r="D74" s="7">
        <v>6.6312997347480103E-4</v>
      </c>
      <c r="E74" s="7">
        <v>0.30039787798408502</v>
      </c>
    </row>
    <row r="75" spans="1:5" x14ac:dyDescent="0.35">
      <c r="A75" s="7" t="s">
        <v>988</v>
      </c>
      <c r="B75" s="49" t="s">
        <v>1782</v>
      </c>
      <c r="C75" s="7">
        <v>5</v>
      </c>
      <c r="D75" s="7">
        <v>2.1193092621664099E-2</v>
      </c>
      <c r="E75" s="7">
        <v>0.36028257456828899</v>
      </c>
    </row>
    <row r="76" spans="1:5" x14ac:dyDescent="0.35">
      <c r="A76" s="7" t="s">
        <v>988</v>
      </c>
      <c r="B76" s="49" t="s">
        <v>1783</v>
      </c>
      <c r="C76" s="7">
        <v>3</v>
      </c>
      <c r="D76" s="7">
        <v>0.182967645965043</v>
      </c>
      <c r="E76" s="7">
        <v>0.475641502417256</v>
      </c>
    </row>
    <row r="77" spans="1:5" x14ac:dyDescent="0.35">
      <c r="A77" s="7" t="s">
        <v>988</v>
      </c>
      <c r="B77" s="49" t="s">
        <v>1784</v>
      </c>
      <c r="C77" s="7">
        <v>3</v>
      </c>
      <c r="D77" s="7">
        <v>0.218188353702372</v>
      </c>
      <c r="E77" s="7">
        <v>0.39971243709561499</v>
      </c>
    </row>
    <row r="78" spans="1:5" x14ac:dyDescent="0.35">
      <c r="A78" s="7" t="s">
        <v>988</v>
      </c>
      <c r="B78" s="49" t="s">
        <v>1796</v>
      </c>
      <c r="C78" s="7">
        <v>4</v>
      </c>
      <c r="D78" s="7">
        <v>0.110350382601691</v>
      </c>
      <c r="E78" s="7">
        <v>0.42891663310511502</v>
      </c>
    </row>
    <row r="79" spans="1:5" x14ac:dyDescent="0.35">
      <c r="A79" s="7" t="s">
        <v>988</v>
      </c>
      <c r="B79" s="49" t="s">
        <v>1797</v>
      </c>
      <c r="C79" s="7">
        <v>16</v>
      </c>
      <c r="D79" s="7">
        <v>9.2764378478664205E-4</v>
      </c>
      <c r="E79" s="7">
        <v>0.232374768089054</v>
      </c>
    </row>
    <row r="80" spans="1:5" x14ac:dyDescent="0.35">
      <c r="A80" s="7" t="s">
        <v>988</v>
      </c>
      <c r="B80" s="49" t="s">
        <v>1798</v>
      </c>
      <c r="C80" s="7">
        <v>36</v>
      </c>
      <c r="D80" s="7">
        <v>9.3984962406015E-4</v>
      </c>
      <c r="E80" s="7">
        <v>5.6390977443608999E-2</v>
      </c>
    </row>
    <row r="81" spans="1:5" x14ac:dyDescent="0.35">
      <c r="A81" s="7" t="s">
        <v>988</v>
      </c>
      <c r="B81" s="49" t="s">
        <v>1799</v>
      </c>
      <c r="C81" s="7">
        <v>19</v>
      </c>
      <c r="D81" s="7">
        <v>1.2698412698412701E-3</v>
      </c>
      <c r="E81" s="7">
        <v>0.34539682539682498</v>
      </c>
    </row>
    <row r="82" spans="1:5" x14ac:dyDescent="0.35">
      <c r="A82" s="7" t="s">
        <v>988</v>
      </c>
      <c r="B82" s="49" t="s">
        <v>1800</v>
      </c>
      <c r="C82" s="7">
        <v>16</v>
      </c>
      <c r="D82" s="7">
        <v>7.8308535630383701E-4</v>
      </c>
      <c r="E82" s="7">
        <v>0.20360219263899801</v>
      </c>
    </row>
    <row r="83" spans="1:5" x14ac:dyDescent="0.35">
      <c r="A83" s="7" t="s">
        <v>988</v>
      </c>
      <c r="B83" s="49" t="s">
        <v>1802</v>
      </c>
      <c r="C83" s="7">
        <v>9</v>
      </c>
      <c r="D83" s="7">
        <v>3.1534688156972701E-3</v>
      </c>
      <c r="E83" s="7">
        <v>0.53994393833216503</v>
      </c>
    </row>
    <row r="84" spans="1:5" x14ac:dyDescent="0.35">
      <c r="A84" s="7" t="s">
        <v>988</v>
      </c>
      <c r="B84" s="49" t="s">
        <v>1833</v>
      </c>
      <c r="C84" s="7">
        <v>16</v>
      </c>
      <c r="D84" s="7">
        <v>3.5971223021582702E-4</v>
      </c>
      <c r="E84" s="7">
        <v>0.24928057553956801</v>
      </c>
    </row>
    <row r="85" spans="1:5" x14ac:dyDescent="0.35">
      <c r="A85" s="7" t="s">
        <v>988</v>
      </c>
      <c r="B85" s="49" t="s">
        <v>1838</v>
      </c>
      <c r="C85" s="7">
        <v>6</v>
      </c>
      <c r="D85" s="7">
        <v>1.19005950297515E-2</v>
      </c>
      <c r="E85" s="7">
        <v>0.50822541127056398</v>
      </c>
    </row>
    <row r="86" spans="1:5" x14ac:dyDescent="0.35">
      <c r="A86" s="7" t="s">
        <v>988</v>
      </c>
      <c r="B86" s="49" t="s">
        <v>1848</v>
      </c>
      <c r="C86" s="7">
        <v>11</v>
      </c>
      <c r="D86" s="7">
        <v>8.1210778885197499E-3</v>
      </c>
      <c r="E86" s="7">
        <v>0.31081579918789198</v>
      </c>
    </row>
    <row r="87" spans="1:5" x14ac:dyDescent="0.35">
      <c r="A87" s="7" t="s">
        <v>988</v>
      </c>
      <c r="B87" s="49" t="s">
        <v>1876</v>
      </c>
      <c r="C87" s="7">
        <v>20</v>
      </c>
      <c r="D87" s="7">
        <v>3.6376864314296102E-4</v>
      </c>
      <c r="E87" s="7">
        <v>0.26809748999636202</v>
      </c>
    </row>
    <row r="88" spans="1:5" x14ac:dyDescent="0.35">
      <c r="A88" s="7" t="s">
        <v>994</v>
      </c>
      <c r="B88" s="49" t="s">
        <v>3178</v>
      </c>
      <c r="C88" s="7">
        <v>93</v>
      </c>
      <c r="D88" s="7">
        <v>4.8007681228996599E-4</v>
      </c>
      <c r="E88" s="7">
        <v>0.100336053768603</v>
      </c>
    </row>
    <row r="89" spans="1:5" x14ac:dyDescent="0.35">
      <c r="A89" s="7" t="s">
        <v>994</v>
      </c>
      <c r="B89" s="49" t="s">
        <v>3190</v>
      </c>
      <c r="C89" s="7">
        <v>5</v>
      </c>
      <c r="D89" s="7">
        <v>9.4471658502449304E-3</v>
      </c>
      <c r="E89" s="7">
        <v>0.88453463960811796</v>
      </c>
    </row>
    <row r="90" spans="1:5" x14ac:dyDescent="0.35">
      <c r="A90" s="7" t="s">
        <v>994</v>
      </c>
      <c r="B90" s="49" t="s">
        <v>3201</v>
      </c>
      <c r="C90" s="7">
        <v>2</v>
      </c>
      <c r="D90" s="7">
        <v>0.250340599455041</v>
      </c>
      <c r="E90" s="7">
        <v>0.74965940054495905</v>
      </c>
    </row>
    <row r="91" spans="1:5" x14ac:dyDescent="0.35">
      <c r="A91" s="7" t="s">
        <v>994</v>
      </c>
      <c r="B91" s="49" t="s">
        <v>3209</v>
      </c>
      <c r="C91" s="7">
        <v>8</v>
      </c>
      <c r="D91" s="7">
        <v>7.0447340612891896E-4</v>
      </c>
      <c r="E91" s="7">
        <v>0.38464247974638999</v>
      </c>
    </row>
    <row r="92" spans="1:5" x14ac:dyDescent="0.35">
      <c r="A92" s="7" t="s">
        <v>994</v>
      </c>
      <c r="B92" s="49" t="s">
        <v>3210</v>
      </c>
      <c r="C92" s="7">
        <v>3</v>
      </c>
      <c r="D92" s="7">
        <v>0.24015608371763</v>
      </c>
      <c r="E92" s="7">
        <v>0.502660517914154</v>
      </c>
    </row>
    <row r="93" spans="1:5" x14ac:dyDescent="0.35">
      <c r="A93" s="7" t="s">
        <v>994</v>
      </c>
      <c r="B93" s="49" t="s">
        <v>3220</v>
      </c>
      <c r="C93" s="7">
        <v>6</v>
      </c>
      <c r="D93" s="7">
        <v>5.91080064481462E-3</v>
      </c>
      <c r="E93" s="7">
        <v>0.40677055346587898</v>
      </c>
    </row>
    <row r="94" spans="1:5" x14ac:dyDescent="0.35">
      <c r="A94" s="7" t="s">
        <v>994</v>
      </c>
      <c r="B94" s="49" t="s">
        <v>3221</v>
      </c>
      <c r="C94" s="7">
        <v>4</v>
      </c>
      <c r="D94" s="7">
        <v>2.8491030601477299E-2</v>
      </c>
      <c r="E94" s="7">
        <v>0.431938093563138</v>
      </c>
    </row>
    <row r="95" spans="1:5" x14ac:dyDescent="0.35">
      <c r="A95" s="7" t="s">
        <v>994</v>
      </c>
      <c r="B95" s="49" t="s">
        <v>3228</v>
      </c>
      <c r="C95" s="7">
        <v>2</v>
      </c>
      <c r="D95" s="7">
        <v>0.25398633257403203</v>
      </c>
      <c r="E95" s="7">
        <v>0.74601366742596797</v>
      </c>
    </row>
    <row r="96" spans="1:5" x14ac:dyDescent="0.35">
      <c r="A96" s="7" t="s">
        <v>994</v>
      </c>
      <c r="B96" s="49" t="s">
        <v>3229</v>
      </c>
      <c r="C96" s="7">
        <v>11</v>
      </c>
      <c r="D96" s="7">
        <v>7.3691967575534301E-4</v>
      </c>
      <c r="E96" s="7">
        <v>0.31982313927781902</v>
      </c>
    </row>
    <row r="97" spans="1:5" x14ac:dyDescent="0.35">
      <c r="A97" s="7" t="s">
        <v>994</v>
      </c>
      <c r="B97" s="49" t="s">
        <v>3239</v>
      </c>
      <c r="C97" s="7">
        <v>3</v>
      </c>
      <c r="D97" s="7">
        <v>0.230445457734128</v>
      </c>
      <c r="E97" s="7">
        <v>0.47106278498772403</v>
      </c>
    </row>
    <row r="98" spans="1:5" x14ac:dyDescent="0.35">
      <c r="A98" s="7" t="s">
        <v>994</v>
      </c>
      <c r="B98" s="49" t="s">
        <v>3250</v>
      </c>
      <c r="C98" s="7">
        <v>2</v>
      </c>
      <c r="D98" s="7">
        <v>0.17447386286490199</v>
      </c>
      <c r="E98" s="7">
        <v>0.82484725050916496</v>
      </c>
    </row>
    <row r="99" spans="1:5" x14ac:dyDescent="0.35">
      <c r="A99" s="7" t="s">
        <v>994</v>
      </c>
      <c r="B99" s="49" t="s">
        <v>3253</v>
      </c>
      <c r="C99" s="7">
        <v>3</v>
      </c>
      <c r="D99" s="7">
        <v>3.9351851851851902E-2</v>
      </c>
      <c r="E99" s="7">
        <v>0.92129629629629595</v>
      </c>
    </row>
    <row r="100" spans="1:5" x14ac:dyDescent="0.35">
      <c r="A100" s="7" t="s">
        <v>994</v>
      </c>
      <c r="B100" s="49" t="s">
        <v>3255</v>
      </c>
      <c r="C100" s="7">
        <v>8</v>
      </c>
      <c r="D100" s="7">
        <v>2.2874571101791801E-3</v>
      </c>
      <c r="E100" s="7">
        <v>0.72779260388867695</v>
      </c>
    </row>
    <row r="101" spans="1:5" x14ac:dyDescent="0.35">
      <c r="A101" s="7" t="s">
        <v>994</v>
      </c>
      <c r="B101" s="49" t="s">
        <v>3256</v>
      </c>
      <c r="C101" s="7">
        <v>7</v>
      </c>
      <c r="D101" s="7">
        <v>3.4518467380048303E-4</v>
      </c>
      <c r="E101" s="7">
        <v>0.84156023472557795</v>
      </c>
    </row>
    <row r="102" spans="1:5" x14ac:dyDescent="0.35">
      <c r="A102" s="7" t="s">
        <v>994</v>
      </c>
      <c r="B102" s="49" t="s">
        <v>3257</v>
      </c>
      <c r="C102" s="7">
        <v>2</v>
      </c>
      <c r="D102" s="7">
        <v>0.151785714285714</v>
      </c>
      <c r="E102" s="7">
        <v>0.84821428571428603</v>
      </c>
    </row>
    <row r="103" spans="1:5" x14ac:dyDescent="0.35">
      <c r="A103" s="7" t="s">
        <v>994</v>
      </c>
      <c r="B103" s="49" t="s">
        <v>3258</v>
      </c>
      <c r="C103" s="7">
        <v>7</v>
      </c>
      <c r="D103" s="7">
        <v>1.34138162307176E-3</v>
      </c>
      <c r="E103" s="7">
        <v>0.558350100603622</v>
      </c>
    </row>
    <row r="104" spans="1:5" x14ac:dyDescent="0.35">
      <c r="A104" s="7" t="s">
        <v>994</v>
      </c>
      <c r="B104" s="49" t="s">
        <v>3263</v>
      </c>
      <c r="C104" s="7">
        <v>19</v>
      </c>
      <c r="D104" s="7">
        <v>3.4782608695652198E-4</v>
      </c>
      <c r="E104" s="7">
        <v>0.339826086956522</v>
      </c>
    </row>
    <row r="105" spans="1:5" x14ac:dyDescent="0.35">
      <c r="A105" s="7" t="s">
        <v>994</v>
      </c>
      <c r="B105" s="49" t="s">
        <v>3264</v>
      </c>
      <c r="C105" s="7">
        <v>18</v>
      </c>
      <c r="D105" s="7">
        <v>6.9324090121317204E-4</v>
      </c>
      <c r="E105" s="7">
        <v>0.39757365684575402</v>
      </c>
    </row>
    <row r="106" spans="1:5" x14ac:dyDescent="0.35">
      <c r="A106" s="7" t="s">
        <v>994</v>
      </c>
      <c r="B106" s="49" t="s">
        <v>3265</v>
      </c>
      <c r="C106" s="7">
        <v>8</v>
      </c>
      <c r="D106" s="7">
        <v>8.5295121119072E-3</v>
      </c>
      <c r="E106" s="7">
        <v>0.52507676560900696</v>
      </c>
    </row>
    <row r="107" spans="1:5" x14ac:dyDescent="0.35">
      <c r="A107" s="7" t="s">
        <v>994</v>
      </c>
      <c r="B107" s="49" t="s">
        <v>3267</v>
      </c>
      <c r="C107" s="7">
        <v>15</v>
      </c>
      <c r="D107" s="7">
        <v>2.45700245700246E-3</v>
      </c>
      <c r="E107" s="7">
        <v>0.35837135837135797</v>
      </c>
    </row>
    <row r="108" spans="1:5" x14ac:dyDescent="0.35">
      <c r="A108" s="7" t="s">
        <v>994</v>
      </c>
      <c r="B108" s="49" t="s">
        <v>3270</v>
      </c>
      <c r="C108" s="7">
        <v>3</v>
      </c>
      <c r="D108" s="7">
        <v>1.57718120805369E-2</v>
      </c>
      <c r="E108" s="7">
        <v>0.91342281879194598</v>
      </c>
    </row>
    <row r="109" spans="1:5" x14ac:dyDescent="0.35">
      <c r="A109" s="7" t="s">
        <v>994</v>
      </c>
      <c r="B109" s="49" t="s">
        <v>3277</v>
      </c>
      <c r="C109" s="7">
        <v>7</v>
      </c>
      <c r="D109" s="7">
        <v>2.2415940224159402E-2</v>
      </c>
      <c r="E109" s="7">
        <v>0.52345371523453699</v>
      </c>
    </row>
    <row r="110" spans="1:5" x14ac:dyDescent="0.35">
      <c r="A110" s="7" t="s">
        <v>994</v>
      </c>
      <c r="B110" s="49" t="s">
        <v>3285</v>
      </c>
      <c r="C110" s="7">
        <v>3</v>
      </c>
      <c r="D110" s="7">
        <v>2.28187919463087E-2</v>
      </c>
      <c r="E110" s="7">
        <v>0.94966442953020103</v>
      </c>
    </row>
    <row r="111" spans="1:5" x14ac:dyDescent="0.35">
      <c r="A111" s="7" t="s">
        <v>994</v>
      </c>
      <c r="B111" s="49" t="s">
        <v>3287</v>
      </c>
      <c r="C111" s="7">
        <v>15</v>
      </c>
      <c r="D111" s="7">
        <v>1.69033130493577E-3</v>
      </c>
      <c r="E111" s="7">
        <v>0.415145368492224</v>
      </c>
    </row>
    <row r="112" spans="1:5" x14ac:dyDescent="0.35">
      <c r="A112" s="7" t="s">
        <v>994</v>
      </c>
      <c r="B112" s="49" t="s">
        <v>3289</v>
      </c>
      <c r="C112" s="7">
        <v>9</v>
      </c>
      <c r="D112" s="7">
        <v>8.6661642803315692E-3</v>
      </c>
      <c r="E112" s="7">
        <v>0.44122079879427301</v>
      </c>
    </row>
    <row r="113" spans="1:5" x14ac:dyDescent="0.35">
      <c r="A113" s="7" t="s">
        <v>994</v>
      </c>
      <c r="B113" s="49" t="s">
        <v>3291</v>
      </c>
      <c r="C113" s="7">
        <v>2</v>
      </c>
      <c r="D113" s="7">
        <v>1.6589250165892501E-2</v>
      </c>
      <c r="E113" s="7">
        <v>0.98341074983410703</v>
      </c>
    </row>
    <row r="114" spans="1:5" x14ac:dyDescent="0.35">
      <c r="A114" s="7" t="s">
        <v>994</v>
      </c>
      <c r="B114" s="49" t="s">
        <v>3301</v>
      </c>
      <c r="C114" s="7">
        <v>4</v>
      </c>
      <c r="D114" s="7">
        <v>2.47167868177137E-2</v>
      </c>
      <c r="E114" s="7">
        <v>0.677651905252317</v>
      </c>
    </row>
    <row r="115" spans="1:5" x14ac:dyDescent="0.35">
      <c r="A115" s="7" t="s">
        <v>994</v>
      </c>
      <c r="B115" s="49" t="s">
        <v>3310</v>
      </c>
      <c r="C115" s="7">
        <v>6</v>
      </c>
      <c r="D115" s="7">
        <v>1.5519568151147099E-2</v>
      </c>
      <c r="E115" s="7">
        <v>0.46727395411605899</v>
      </c>
    </row>
    <row r="116" spans="1:5" x14ac:dyDescent="0.35">
      <c r="A116" s="7" t="s">
        <v>994</v>
      </c>
      <c r="B116" s="49" t="s">
        <v>3312</v>
      </c>
      <c r="C116" s="7">
        <v>4</v>
      </c>
      <c r="D116" s="7">
        <v>5.9711736444749502E-2</v>
      </c>
      <c r="E116" s="7">
        <v>0.45676046671242299</v>
      </c>
    </row>
    <row r="117" spans="1:5" x14ac:dyDescent="0.35">
      <c r="A117" s="7" t="s">
        <v>994</v>
      </c>
      <c r="B117" s="49" t="s">
        <v>3313</v>
      </c>
      <c r="C117" s="7">
        <v>4</v>
      </c>
      <c r="D117" s="7">
        <v>3.2323232323232302E-2</v>
      </c>
      <c r="E117" s="7">
        <v>0.87037037037037002</v>
      </c>
    </row>
    <row r="118" spans="1:5" x14ac:dyDescent="0.35">
      <c r="A118" s="7" t="s">
        <v>994</v>
      </c>
      <c r="B118" s="49" t="s">
        <v>3314</v>
      </c>
      <c r="C118" s="7">
        <v>7</v>
      </c>
      <c r="D118" s="7">
        <v>2.3656640757012499E-3</v>
      </c>
      <c r="E118" s="7">
        <v>0.86008786752281197</v>
      </c>
    </row>
    <row r="119" spans="1:5" x14ac:dyDescent="0.35">
      <c r="A119" s="7" t="s">
        <v>994</v>
      </c>
      <c r="B119" s="49" t="s">
        <v>3323</v>
      </c>
      <c r="C119" s="7">
        <v>7</v>
      </c>
      <c r="D119" s="7">
        <v>3.3704078193461402E-3</v>
      </c>
      <c r="E119" s="7">
        <v>0.800808897876643</v>
      </c>
    </row>
    <row r="120" spans="1:5" x14ac:dyDescent="0.35">
      <c r="A120" s="7" t="s">
        <v>994</v>
      </c>
      <c r="B120" s="49" t="s">
        <v>3331</v>
      </c>
      <c r="C120" s="7">
        <v>23</v>
      </c>
      <c r="D120" s="7">
        <v>4.2753313381787102E-4</v>
      </c>
      <c r="E120" s="7">
        <v>0.21291150064129999</v>
      </c>
    </row>
    <row r="121" spans="1:5" x14ac:dyDescent="0.35">
      <c r="A121" s="7" t="s">
        <v>994</v>
      </c>
      <c r="B121" s="49" t="s">
        <v>3332</v>
      </c>
      <c r="C121" s="7">
        <v>7</v>
      </c>
      <c r="D121" s="7">
        <v>2.27513227513228E-2</v>
      </c>
      <c r="E121" s="7">
        <v>0.37460317460317499</v>
      </c>
    </row>
    <row r="122" spans="1:5" x14ac:dyDescent="0.35">
      <c r="A122" s="7" t="s">
        <v>994</v>
      </c>
      <c r="B122" s="49" t="s">
        <v>3333</v>
      </c>
      <c r="C122" s="7">
        <v>3</v>
      </c>
      <c r="D122" s="7">
        <v>3.5040431266846403E-2</v>
      </c>
      <c r="E122" s="7">
        <v>0.90431266846361202</v>
      </c>
    </row>
    <row r="123" spans="1:5" x14ac:dyDescent="0.35">
      <c r="A123" s="7" t="s">
        <v>994</v>
      </c>
      <c r="B123" s="49" t="s">
        <v>3334</v>
      </c>
      <c r="C123" s="7">
        <v>7</v>
      </c>
      <c r="D123" s="7">
        <v>2.9112592072956901E-2</v>
      </c>
      <c r="E123" s="7">
        <v>0.45703262013328699</v>
      </c>
    </row>
    <row r="124" spans="1:5" x14ac:dyDescent="0.35">
      <c r="A124" s="7" t="s">
        <v>994</v>
      </c>
      <c r="B124" s="49" t="s">
        <v>3335</v>
      </c>
      <c r="C124" s="7">
        <v>3</v>
      </c>
      <c r="D124" s="7">
        <v>4.1666666666666699E-2</v>
      </c>
      <c r="E124" s="7">
        <v>0.78538359788359802</v>
      </c>
    </row>
    <row r="125" spans="1:5" x14ac:dyDescent="0.35">
      <c r="A125" s="7" t="s">
        <v>994</v>
      </c>
      <c r="B125" s="49" t="s">
        <v>3338</v>
      </c>
      <c r="C125" s="7">
        <v>3</v>
      </c>
      <c r="D125" s="7">
        <v>4.5268890401633802E-2</v>
      </c>
      <c r="E125" s="7">
        <v>0.77365554799183101</v>
      </c>
    </row>
    <row r="126" spans="1:5" x14ac:dyDescent="0.35">
      <c r="A126" s="7" t="s">
        <v>994</v>
      </c>
      <c r="B126" s="49" t="s">
        <v>3346</v>
      </c>
      <c r="C126" s="7">
        <v>15</v>
      </c>
      <c r="D126" s="7">
        <v>2.1299254526091602E-3</v>
      </c>
      <c r="E126" s="7">
        <v>0.36457223997160099</v>
      </c>
    </row>
    <row r="127" spans="1:5" x14ac:dyDescent="0.35">
      <c r="A127" s="7" t="s">
        <v>994</v>
      </c>
      <c r="B127" s="49" t="s">
        <v>3348</v>
      </c>
      <c r="C127" s="7">
        <v>13</v>
      </c>
      <c r="D127" s="7">
        <v>5.8181818181818204E-3</v>
      </c>
      <c r="E127" s="7">
        <v>0.21054545454545501</v>
      </c>
    </row>
    <row r="128" spans="1:5" x14ac:dyDescent="0.35">
      <c r="A128" s="7" t="s">
        <v>994</v>
      </c>
      <c r="B128" s="49" t="s">
        <v>3350</v>
      </c>
      <c r="C128" s="7">
        <v>26</v>
      </c>
      <c r="D128" s="7">
        <v>2.7633851468048401E-3</v>
      </c>
      <c r="E128" s="7">
        <v>0.19101899827288399</v>
      </c>
    </row>
    <row r="129" spans="1:5" x14ac:dyDescent="0.35">
      <c r="A129" s="7" t="s">
        <v>994</v>
      </c>
      <c r="B129" s="49" t="s">
        <v>3352</v>
      </c>
      <c r="C129" s="7">
        <v>20</v>
      </c>
      <c r="D129" s="7">
        <v>1.49588631264024E-3</v>
      </c>
      <c r="E129" s="7">
        <v>0.27449513836948403</v>
      </c>
    </row>
    <row r="130" spans="1:5" x14ac:dyDescent="0.35">
      <c r="A130" s="7" t="s">
        <v>994</v>
      </c>
      <c r="B130" s="49" t="s">
        <v>3361</v>
      </c>
      <c r="C130" s="7">
        <v>18</v>
      </c>
      <c r="D130" s="7">
        <v>3.6670333700036703E-4</v>
      </c>
      <c r="E130" s="7">
        <v>0.31793179317931802</v>
      </c>
    </row>
    <row r="131" spans="1:5" x14ac:dyDescent="0.35">
      <c r="A131" s="7" t="s">
        <v>994</v>
      </c>
      <c r="B131" s="49" t="s">
        <v>3362</v>
      </c>
      <c r="C131" s="7">
        <v>4</v>
      </c>
      <c r="D131" s="7">
        <v>3.8474633980251999E-2</v>
      </c>
      <c r="E131" s="7">
        <v>0.651685393258427</v>
      </c>
    </row>
    <row r="132" spans="1:5" x14ac:dyDescent="0.35">
      <c r="A132" s="7" t="s">
        <v>994</v>
      </c>
      <c r="B132" s="49" t="s">
        <v>3368</v>
      </c>
      <c r="C132" s="7">
        <v>5</v>
      </c>
      <c r="D132" s="7">
        <v>6.69344042838019E-3</v>
      </c>
      <c r="E132" s="7">
        <v>0.79451137884872802</v>
      </c>
    </row>
    <row r="133" spans="1:5" x14ac:dyDescent="0.35">
      <c r="A133" s="7" t="s">
        <v>994</v>
      </c>
      <c r="B133" s="49" t="s">
        <v>3382</v>
      </c>
      <c r="C133" s="7">
        <v>2</v>
      </c>
      <c r="D133" s="7">
        <v>3.9351851851851902E-2</v>
      </c>
      <c r="E133" s="7">
        <v>0.96064814814814803</v>
      </c>
    </row>
    <row r="134" spans="1:5" x14ac:dyDescent="0.35">
      <c r="A134" s="7" t="s">
        <v>994</v>
      </c>
      <c r="B134" s="49" t="s">
        <v>3383</v>
      </c>
      <c r="C134" s="7">
        <v>6</v>
      </c>
      <c r="D134" s="7">
        <v>3.3308660251665399E-3</v>
      </c>
      <c r="E134" s="7">
        <v>0.35529237601776498</v>
      </c>
    </row>
    <row r="135" spans="1:5" x14ac:dyDescent="0.35">
      <c r="A135" s="7" t="s">
        <v>994</v>
      </c>
      <c r="B135" s="49" t="s">
        <v>3387</v>
      </c>
      <c r="C135" s="7">
        <v>8</v>
      </c>
      <c r="D135" s="7">
        <v>3.15173345339937E-3</v>
      </c>
      <c r="E135" s="7">
        <v>0.41107609185051802</v>
      </c>
    </row>
    <row r="136" spans="1:5" x14ac:dyDescent="0.35">
      <c r="A136" s="7" t="s">
        <v>994</v>
      </c>
      <c r="B136" s="49" t="s">
        <v>3388</v>
      </c>
      <c r="C136" s="7">
        <v>3</v>
      </c>
      <c r="D136" s="7">
        <v>7.9495052882975106E-2</v>
      </c>
      <c r="E136" s="7">
        <v>0.563971340839304</v>
      </c>
    </row>
    <row r="137" spans="1:5" x14ac:dyDescent="0.35">
      <c r="A137" s="7" t="s">
        <v>994</v>
      </c>
      <c r="B137" s="49" t="s">
        <v>3395</v>
      </c>
      <c r="C137" s="7">
        <v>4</v>
      </c>
      <c r="D137" s="7">
        <v>8.0781180648024906E-2</v>
      </c>
      <c r="E137" s="7">
        <v>0.42964935641367102</v>
      </c>
    </row>
    <row r="138" spans="1:5" x14ac:dyDescent="0.35">
      <c r="A138" s="7" t="s">
        <v>994</v>
      </c>
      <c r="B138" s="49" t="s">
        <v>3403</v>
      </c>
      <c r="C138" s="7">
        <v>2</v>
      </c>
      <c r="D138" s="7">
        <v>7.3326606121762505E-2</v>
      </c>
      <c r="E138" s="7">
        <v>0.926673393878237</v>
      </c>
    </row>
    <row r="139" spans="1:5" x14ac:dyDescent="0.35">
      <c r="A139" s="7" t="s">
        <v>994</v>
      </c>
      <c r="B139" s="49" t="s">
        <v>3404</v>
      </c>
      <c r="C139" s="7">
        <v>17</v>
      </c>
      <c r="D139" s="7">
        <v>4.2716787697565101E-4</v>
      </c>
      <c r="E139" s="7">
        <v>0.20418624519436099</v>
      </c>
    </row>
    <row r="140" spans="1:5" x14ac:dyDescent="0.35">
      <c r="A140" s="7" t="s">
        <v>994</v>
      </c>
      <c r="B140" s="49" t="s">
        <v>3405</v>
      </c>
      <c r="C140" s="7">
        <v>2</v>
      </c>
      <c r="D140" s="7">
        <v>0.45820433436532498</v>
      </c>
      <c r="E140" s="7">
        <v>0.54145166838665304</v>
      </c>
    </row>
    <row r="141" spans="1:5" x14ac:dyDescent="0.35">
      <c r="A141" s="7" t="s">
        <v>994</v>
      </c>
      <c r="B141" s="49" t="s">
        <v>3414</v>
      </c>
      <c r="C141" s="7">
        <v>22</v>
      </c>
      <c r="D141" s="7">
        <v>3.5460992907801399E-4</v>
      </c>
      <c r="E141" s="7">
        <v>0.433687943262411</v>
      </c>
    </row>
    <row r="142" spans="1:5" x14ac:dyDescent="0.35">
      <c r="A142" s="7" t="s">
        <v>994</v>
      </c>
      <c r="B142" s="49" t="s">
        <v>3415</v>
      </c>
      <c r="C142" s="7">
        <v>19</v>
      </c>
      <c r="D142" s="7">
        <v>4.8923679060665403E-4</v>
      </c>
      <c r="E142" s="7">
        <v>0.32240704500978501</v>
      </c>
    </row>
    <row r="143" spans="1:5" x14ac:dyDescent="0.35">
      <c r="A143" s="7" t="s">
        <v>994</v>
      </c>
      <c r="B143" s="49" t="s">
        <v>3416</v>
      </c>
      <c r="C143" s="7">
        <v>5</v>
      </c>
      <c r="D143" s="7">
        <v>5.3475935828877002E-3</v>
      </c>
      <c r="E143" s="7">
        <v>0.87232620320855603</v>
      </c>
    </row>
    <row r="144" spans="1:5" x14ac:dyDescent="0.35">
      <c r="A144" s="7" t="s">
        <v>994</v>
      </c>
      <c r="B144" s="49" t="s">
        <v>3417</v>
      </c>
      <c r="C144" s="7">
        <v>4</v>
      </c>
      <c r="D144" s="7">
        <v>5.78034682080925E-3</v>
      </c>
      <c r="E144" s="7">
        <v>0.82177263969171499</v>
      </c>
    </row>
    <row r="145" spans="1:5" x14ac:dyDescent="0.35">
      <c r="A145" s="7" t="s">
        <v>994</v>
      </c>
      <c r="B145" s="49" t="s">
        <v>3418</v>
      </c>
      <c r="C145" s="7">
        <v>2</v>
      </c>
      <c r="D145" s="7">
        <v>0.477963785445849</v>
      </c>
      <c r="E145" s="7">
        <v>0.52135292107960396</v>
      </c>
    </row>
    <row r="146" spans="1:5" x14ac:dyDescent="0.35">
      <c r="A146" s="7" t="s">
        <v>994</v>
      </c>
      <c r="B146" s="49" t="s">
        <v>3425</v>
      </c>
      <c r="C146" s="7">
        <v>8</v>
      </c>
      <c r="D146" s="7">
        <v>8.6745315752949307E-3</v>
      </c>
      <c r="E146" s="7">
        <v>0.48889659958362203</v>
      </c>
    </row>
    <row r="147" spans="1:5" x14ac:dyDescent="0.35">
      <c r="A147" s="7" t="s">
        <v>994</v>
      </c>
      <c r="B147" s="49" t="s">
        <v>3433</v>
      </c>
      <c r="C147" s="7">
        <v>7</v>
      </c>
      <c r="D147" s="7">
        <v>4.7683923705722098E-3</v>
      </c>
      <c r="E147" s="7">
        <v>0.375340599455041</v>
      </c>
    </row>
    <row r="148" spans="1:5" x14ac:dyDescent="0.35">
      <c r="A148" s="7" t="s">
        <v>994</v>
      </c>
      <c r="B148" s="49" t="s">
        <v>3441</v>
      </c>
      <c r="C148" s="7">
        <v>14</v>
      </c>
      <c r="D148" s="7">
        <v>6.8399452804377597E-4</v>
      </c>
      <c r="E148" s="7">
        <v>0.17441860465116299</v>
      </c>
    </row>
    <row r="149" spans="1:5" x14ac:dyDescent="0.35">
      <c r="A149" s="7" t="s">
        <v>994</v>
      </c>
      <c r="B149" s="49" t="s">
        <v>3443</v>
      </c>
      <c r="C149" s="7">
        <v>3</v>
      </c>
      <c r="D149" s="7">
        <v>0.14884696016771501</v>
      </c>
      <c r="E149" s="7">
        <v>0.52445842068483595</v>
      </c>
    </row>
    <row r="150" spans="1:5" x14ac:dyDescent="0.35">
      <c r="A150" s="7" t="s">
        <v>994</v>
      </c>
      <c r="B150" s="49" t="s">
        <v>3445</v>
      </c>
      <c r="C150" s="7">
        <v>3</v>
      </c>
      <c r="D150" s="7">
        <v>2.60223048327138E-2</v>
      </c>
      <c r="E150" s="7">
        <v>0.94217265592730304</v>
      </c>
    </row>
    <row r="151" spans="1:5" x14ac:dyDescent="0.35">
      <c r="A151" s="7" t="s">
        <v>994</v>
      </c>
      <c r="B151" s="49" t="s">
        <v>3447</v>
      </c>
      <c r="C151" s="7">
        <v>7</v>
      </c>
      <c r="D151" s="7">
        <v>9.7924010967489206E-3</v>
      </c>
      <c r="E151" s="7">
        <v>0.59851155503329401</v>
      </c>
    </row>
    <row r="152" spans="1:5" x14ac:dyDescent="0.35">
      <c r="A152" s="7" t="s">
        <v>994</v>
      </c>
      <c r="B152" s="49" t="s">
        <v>3448</v>
      </c>
      <c r="C152" s="7">
        <v>31</v>
      </c>
      <c r="D152" s="7">
        <v>4.79156684235745E-4</v>
      </c>
      <c r="E152" s="7">
        <v>0.14518447532343101</v>
      </c>
    </row>
    <row r="153" spans="1:5" x14ac:dyDescent="0.35">
      <c r="A153" s="7" t="s">
        <v>994</v>
      </c>
      <c r="B153" s="49" t="s">
        <v>3450</v>
      </c>
      <c r="C153" s="7">
        <v>9</v>
      </c>
      <c r="D153" s="7">
        <v>1.3062409288824401E-2</v>
      </c>
      <c r="E153" s="7">
        <v>0.55515239477503597</v>
      </c>
    </row>
    <row r="154" spans="1:5" x14ac:dyDescent="0.35">
      <c r="A154" s="7" t="s">
        <v>994</v>
      </c>
      <c r="B154" s="49" t="s">
        <v>3456</v>
      </c>
      <c r="C154" s="7">
        <v>3</v>
      </c>
      <c r="D154" s="7">
        <v>3.8576654472896599E-2</v>
      </c>
      <c r="E154" s="7">
        <v>0.91752577319587603</v>
      </c>
    </row>
    <row r="155" spans="1:5" x14ac:dyDescent="0.35">
      <c r="A155" s="7" t="s">
        <v>994</v>
      </c>
      <c r="B155" s="49" t="s">
        <v>3457</v>
      </c>
      <c r="C155" s="7">
        <v>12</v>
      </c>
      <c r="D155" s="7">
        <v>3.53218210361068E-3</v>
      </c>
      <c r="E155" s="7">
        <v>0.30298273155416</v>
      </c>
    </row>
    <row r="156" spans="1:5" x14ac:dyDescent="0.35">
      <c r="A156" s="7" t="s">
        <v>994</v>
      </c>
      <c r="B156" s="49" t="s">
        <v>3464</v>
      </c>
      <c r="C156" s="7">
        <v>5</v>
      </c>
      <c r="D156" s="7">
        <v>1.2114918656974699E-2</v>
      </c>
      <c r="E156" s="7">
        <v>0.64035998615437895</v>
      </c>
    </row>
    <row r="157" spans="1:5" x14ac:dyDescent="0.35">
      <c r="A157" s="7" t="s">
        <v>994</v>
      </c>
      <c r="B157" s="49" t="s">
        <v>3475</v>
      </c>
      <c r="C157" s="7">
        <v>10</v>
      </c>
      <c r="D157" s="7">
        <v>1.1173184357541901E-3</v>
      </c>
      <c r="E157" s="7">
        <v>0.47262569832402201</v>
      </c>
    </row>
    <row r="158" spans="1:5" x14ac:dyDescent="0.35">
      <c r="A158" s="7" t="s">
        <v>994</v>
      </c>
      <c r="B158" s="49" t="s">
        <v>3476</v>
      </c>
      <c r="C158" s="7">
        <v>5</v>
      </c>
      <c r="D158" s="7">
        <v>2.5614035087719301E-2</v>
      </c>
      <c r="E158" s="7">
        <v>0.63192982456140401</v>
      </c>
    </row>
    <row r="159" spans="1:5" x14ac:dyDescent="0.35">
      <c r="A159" s="7" t="s">
        <v>994</v>
      </c>
      <c r="B159" s="49" t="s">
        <v>3477</v>
      </c>
      <c r="C159" s="7">
        <v>6</v>
      </c>
      <c r="D159" s="7">
        <v>6.3424947145877403E-3</v>
      </c>
      <c r="E159" s="7">
        <v>0.605003523608175</v>
      </c>
    </row>
    <row r="160" spans="1:5" x14ac:dyDescent="0.35">
      <c r="A160" s="7" t="s">
        <v>994</v>
      </c>
      <c r="B160" s="49" t="s">
        <v>3487</v>
      </c>
      <c r="C160" s="7">
        <v>2</v>
      </c>
      <c r="D160" s="7">
        <v>0.19576719576719601</v>
      </c>
      <c r="E160" s="7">
        <v>0.80423280423280397</v>
      </c>
    </row>
    <row r="161" spans="1:5" x14ac:dyDescent="0.35">
      <c r="A161" s="7" t="s">
        <v>994</v>
      </c>
      <c r="B161" s="49" t="s">
        <v>3497</v>
      </c>
      <c r="C161" s="7">
        <v>6</v>
      </c>
      <c r="D161" s="7">
        <v>2.1505376344085999E-2</v>
      </c>
      <c r="E161" s="7">
        <v>0.59764134582032602</v>
      </c>
    </row>
    <row r="162" spans="1:5" x14ac:dyDescent="0.35">
      <c r="A162" s="7" t="s">
        <v>994</v>
      </c>
      <c r="B162" s="49" t="s">
        <v>3501</v>
      </c>
      <c r="C162" s="7">
        <v>3</v>
      </c>
      <c r="D162" s="7">
        <v>3.9351851851851902E-2</v>
      </c>
      <c r="E162" s="7">
        <v>0.88227513227513199</v>
      </c>
    </row>
    <row r="163" spans="1:5" x14ac:dyDescent="0.35">
      <c r="A163" s="7" t="s">
        <v>994</v>
      </c>
      <c r="B163" s="49" t="s">
        <v>3513</v>
      </c>
      <c r="C163" s="7">
        <v>4</v>
      </c>
      <c r="D163" s="7">
        <v>5.3763440860215101E-3</v>
      </c>
      <c r="E163" s="7">
        <v>0.824260752688172</v>
      </c>
    </row>
    <row r="164" spans="1:5" x14ac:dyDescent="0.35">
      <c r="A164" s="7" t="s">
        <v>994</v>
      </c>
      <c r="B164" s="49" t="s">
        <v>3519</v>
      </c>
      <c r="C164" s="7">
        <v>9</v>
      </c>
      <c r="D164" s="7">
        <v>1.13234253361642E-2</v>
      </c>
      <c r="E164" s="7">
        <v>0.49398443029016298</v>
      </c>
    </row>
    <row r="165" spans="1:5" x14ac:dyDescent="0.35">
      <c r="A165" s="7" t="s">
        <v>994</v>
      </c>
      <c r="B165" s="49" t="s">
        <v>3526</v>
      </c>
      <c r="C165" s="7">
        <v>6</v>
      </c>
      <c r="D165" s="7">
        <v>3.4650034650034699E-4</v>
      </c>
      <c r="E165" s="7">
        <v>0.68329868329868304</v>
      </c>
    </row>
    <row r="166" spans="1:5" x14ac:dyDescent="0.35">
      <c r="A166" s="7" t="s">
        <v>994</v>
      </c>
      <c r="B166" s="49" t="s">
        <v>3527</v>
      </c>
      <c r="C166" s="7">
        <v>10</v>
      </c>
      <c r="D166" s="7">
        <v>1.0842067220816799E-3</v>
      </c>
      <c r="E166" s="7">
        <v>0.40296349837369</v>
      </c>
    </row>
    <row r="167" spans="1:5" x14ac:dyDescent="0.35">
      <c r="A167" s="7" t="s">
        <v>994</v>
      </c>
      <c r="B167" s="49" t="s">
        <v>3528</v>
      </c>
      <c r="C167" s="7">
        <v>5</v>
      </c>
      <c r="D167" s="7">
        <v>2.0148462354188799E-2</v>
      </c>
      <c r="E167" s="7">
        <v>0.52951572993990803</v>
      </c>
    </row>
    <row r="168" spans="1:5" x14ac:dyDescent="0.35">
      <c r="A168" s="7" t="s">
        <v>994</v>
      </c>
      <c r="B168" s="49" t="s">
        <v>3532</v>
      </c>
      <c r="C168" s="7">
        <v>5</v>
      </c>
      <c r="D168" s="7">
        <v>3.8062283737024202E-3</v>
      </c>
      <c r="E168" s="7">
        <v>0.51280276816609005</v>
      </c>
    </row>
    <row r="169" spans="1:5" x14ac:dyDescent="0.35">
      <c r="A169" s="7" t="s">
        <v>994</v>
      </c>
      <c r="B169" s="49" t="s">
        <v>3533</v>
      </c>
      <c r="C169" s="7">
        <v>2</v>
      </c>
      <c r="D169" s="7">
        <v>0.47927372387804001</v>
      </c>
      <c r="E169" s="7">
        <v>0.52072627612195999</v>
      </c>
    </row>
    <row r="170" spans="1:5" x14ac:dyDescent="0.35">
      <c r="A170" s="7" t="s">
        <v>994</v>
      </c>
      <c r="B170" s="49" t="s">
        <v>3541</v>
      </c>
      <c r="C170" s="7">
        <v>2</v>
      </c>
      <c r="D170" s="7">
        <v>0.27434554973822001</v>
      </c>
      <c r="E170" s="7">
        <v>0.72565445026177999</v>
      </c>
    </row>
    <row r="171" spans="1:5" x14ac:dyDescent="0.35">
      <c r="A171" s="7" t="s">
        <v>994</v>
      </c>
      <c r="B171" s="49" t="s">
        <v>3542</v>
      </c>
      <c r="C171" s="7">
        <v>3</v>
      </c>
      <c r="D171" s="7">
        <v>3.6605657237936802E-2</v>
      </c>
      <c r="E171" s="7">
        <v>0.65623960066555698</v>
      </c>
    </row>
    <row r="172" spans="1:5" x14ac:dyDescent="0.35">
      <c r="A172" s="7" t="s">
        <v>994</v>
      </c>
      <c r="B172" s="49" t="s">
        <v>3545</v>
      </c>
      <c r="C172" s="7">
        <v>3</v>
      </c>
      <c r="D172" s="7">
        <v>4.2162529751785097E-2</v>
      </c>
      <c r="E172" s="7">
        <v>0.67358041482488995</v>
      </c>
    </row>
    <row r="173" spans="1:5" x14ac:dyDescent="0.35">
      <c r="A173" s="7" t="s">
        <v>994</v>
      </c>
      <c r="B173" s="49" t="s">
        <v>3556</v>
      </c>
      <c r="C173" s="7">
        <v>12</v>
      </c>
      <c r="D173" s="7">
        <v>3.6088054853843402E-4</v>
      </c>
      <c r="E173" s="7">
        <v>0.313605196679899</v>
      </c>
    </row>
    <row r="174" spans="1:5" x14ac:dyDescent="0.35">
      <c r="A174" s="7" t="s">
        <v>994</v>
      </c>
      <c r="B174" s="49" t="s">
        <v>3563</v>
      </c>
      <c r="C174" s="7">
        <v>7</v>
      </c>
      <c r="D174" s="7">
        <v>1.2744265080713701E-3</v>
      </c>
      <c r="E174" s="7">
        <v>0.55564995751911594</v>
      </c>
    </row>
    <row r="175" spans="1:5" x14ac:dyDescent="0.35">
      <c r="A175" s="7" t="s">
        <v>994</v>
      </c>
      <c r="B175" s="49" t="s">
        <v>3564</v>
      </c>
      <c r="C175" s="7">
        <v>6</v>
      </c>
      <c r="D175" s="7">
        <v>3.2246506628448601E-3</v>
      </c>
      <c r="E175" s="7">
        <v>0.53851666069509097</v>
      </c>
    </row>
    <row r="176" spans="1:5" x14ac:dyDescent="0.35">
      <c r="A176" s="7" t="s">
        <v>994</v>
      </c>
      <c r="B176" s="49" t="s">
        <v>3570</v>
      </c>
      <c r="C176" s="7">
        <v>3</v>
      </c>
      <c r="D176" s="7">
        <v>3.3322113766408597E-2</v>
      </c>
      <c r="E176" s="7">
        <v>0.88657017839111396</v>
      </c>
    </row>
    <row r="177" spans="1:5" x14ac:dyDescent="0.35">
      <c r="A177" s="7" t="s">
        <v>994</v>
      </c>
      <c r="B177" s="49" t="s">
        <v>3574</v>
      </c>
      <c r="C177" s="7">
        <v>4</v>
      </c>
      <c r="D177" s="7">
        <v>1.38840680319334E-2</v>
      </c>
      <c r="E177" s="7">
        <v>0.74349184311003103</v>
      </c>
    </row>
    <row r="178" spans="1:5" x14ac:dyDescent="0.35">
      <c r="A178" s="7" t="s">
        <v>994</v>
      </c>
      <c r="B178" s="49" t="s">
        <v>3577</v>
      </c>
      <c r="C178" s="7">
        <v>17</v>
      </c>
      <c r="D178" s="7">
        <v>3.77216144851E-3</v>
      </c>
      <c r="E178" s="7">
        <v>0.25084873632591498</v>
      </c>
    </row>
    <row r="179" spans="1:5" x14ac:dyDescent="0.35">
      <c r="A179" s="7" t="s">
        <v>994</v>
      </c>
      <c r="B179" s="49" t="s">
        <v>3586</v>
      </c>
      <c r="C179" s="7">
        <v>2</v>
      </c>
      <c r="D179" s="7">
        <v>3.7716955941255001E-2</v>
      </c>
      <c r="E179" s="7">
        <v>0.94292389853137504</v>
      </c>
    </row>
    <row r="180" spans="1:5" x14ac:dyDescent="0.35">
      <c r="A180" s="7" t="s">
        <v>994</v>
      </c>
      <c r="B180" s="49" t="s">
        <v>3594</v>
      </c>
      <c r="C180" s="7">
        <v>4</v>
      </c>
      <c r="D180" s="7">
        <v>3.80126708902968E-2</v>
      </c>
      <c r="E180" s="7">
        <v>0.53884628209403096</v>
      </c>
    </row>
    <row r="181" spans="1:5" x14ac:dyDescent="0.35">
      <c r="A181" s="7" t="s">
        <v>994</v>
      </c>
      <c r="B181" s="49" t="s">
        <v>3603</v>
      </c>
      <c r="C181" s="7">
        <v>14</v>
      </c>
      <c r="D181" s="7">
        <v>1.47843942505133E-2</v>
      </c>
      <c r="E181" s="7">
        <v>0.207392197125257</v>
      </c>
    </row>
    <row r="182" spans="1:5" x14ac:dyDescent="0.35">
      <c r="A182" s="7" t="s">
        <v>994</v>
      </c>
      <c r="B182" s="49" t="s">
        <v>3612</v>
      </c>
      <c r="C182" s="7">
        <v>5</v>
      </c>
      <c r="D182" s="7">
        <v>2.51062186172267E-2</v>
      </c>
      <c r="E182" s="7">
        <v>0.38122827346465799</v>
      </c>
    </row>
    <row r="183" spans="1:5" x14ac:dyDescent="0.35">
      <c r="A183" s="7" t="s">
        <v>994</v>
      </c>
      <c r="B183" s="49" t="s">
        <v>3614</v>
      </c>
      <c r="C183" s="7">
        <v>28</v>
      </c>
      <c r="D183" s="7">
        <v>3.8387715930902102E-4</v>
      </c>
      <c r="E183" s="7">
        <v>0.121305182341651</v>
      </c>
    </row>
    <row r="184" spans="1:5" x14ac:dyDescent="0.35">
      <c r="A184" s="7" t="s">
        <v>994</v>
      </c>
      <c r="B184" s="49" t="s">
        <v>3615</v>
      </c>
      <c r="C184" s="7">
        <v>7</v>
      </c>
      <c r="D184" s="7">
        <v>8.5324232081911301E-3</v>
      </c>
      <c r="E184" s="7">
        <v>0.37372013651877101</v>
      </c>
    </row>
    <row r="185" spans="1:5" x14ac:dyDescent="0.35">
      <c r="A185" s="7" t="s">
        <v>994</v>
      </c>
      <c r="B185" s="49" t="s">
        <v>3616</v>
      </c>
      <c r="C185" s="7">
        <v>5</v>
      </c>
      <c r="D185" s="7">
        <v>5.0847457627118597E-3</v>
      </c>
      <c r="E185" s="7">
        <v>0.82372881355932204</v>
      </c>
    </row>
    <row r="186" spans="1:5" x14ac:dyDescent="0.35">
      <c r="A186" s="7" t="s">
        <v>994</v>
      </c>
      <c r="B186" s="49" t="s">
        <v>3624</v>
      </c>
      <c r="C186" s="7">
        <v>5</v>
      </c>
      <c r="D186" s="7">
        <v>8.3144368858654605E-3</v>
      </c>
      <c r="E186" s="7">
        <v>0.39455782312925203</v>
      </c>
    </row>
    <row r="187" spans="1:5" x14ac:dyDescent="0.35">
      <c r="A187" s="7" t="s">
        <v>994</v>
      </c>
      <c r="B187" s="49" t="s">
        <v>3635</v>
      </c>
      <c r="C187" s="7">
        <v>13</v>
      </c>
      <c r="D187" s="7">
        <v>2.1284143313231598E-3</v>
      </c>
      <c r="E187" s="7">
        <v>0.406172401560837</v>
      </c>
    </row>
    <row r="188" spans="1:5" x14ac:dyDescent="0.35">
      <c r="A188" s="7" t="s">
        <v>994</v>
      </c>
      <c r="B188" s="49" t="s">
        <v>3636</v>
      </c>
      <c r="C188" s="7">
        <v>2</v>
      </c>
      <c r="D188" s="7">
        <v>0.48710317460317498</v>
      </c>
      <c r="E188" s="7">
        <v>0.51124338624338606</v>
      </c>
    </row>
    <row r="189" spans="1:5" x14ac:dyDescent="0.35">
      <c r="A189" s="7" t="s">
        <v>994</v>
      </c>
      <c r="B189" s="49" t="s">
        <v>3640</v>
      </c>
      <c r="C189" s="7">
        <v>2</v>
      </c>
      <c r="D189" s="7">
        <v>0.11111111111111099</v>
      </c>
      <c r="E189" s="7">
        <v>0.88888888888888895</v>
      </c>
    </row>
    <row r="190" spans="1:5" x14ac:dyDescent="0.35">
      <c r="A190" s="7" t="s">
        <v>994</v>
      </c>
      <c r="B190" s="49" t="s">
        <v>3642</v>
      </c>
      <c r="C190" s="7">
        <v>2</v>
      </c>
      <c r="D190" s="7">
        <v>0.39517195767195801</v>
      </c>
      <c r="E190" s="7">
        <v>0.60482804232804199</v>
      </c>
    </row>
    <row r="191" spans="1:5" x14ac:dyDescent="0.35">
      <c r="A191" s="7" t="s">
        <v>994</v>
      </c>
      <c r="B191" s="49" t="s">
        <v>3643</v>
      </c>
      <c r="C191" s="7">
        <v>3</v>
      </c>
      <c r="D191" s="7">
        <v>1.02669404517454E-3</v>
      </c>
      <c r="E191" s="7">
        <v>0.94284736481861697</v>
      </c>
    </row>
    <row r="192" spans="1:5" x14ac:dyDescent="0.35">
      <c r="A192" s="7" t="s">
        <v>994</v>
      </c>
      <c r="B192" s="49" t="s">
        <v>3644</v>
      </c>
      <c r="C192" s="7">
        <v>5</v>
      </c>
      <c r="D192" s="7">
        <v>0.121984838042729</v>
      </c>
      <c r="E192" s="7">
        <v>0.28084079944865598</v>
      </c>
    </row>
    <row r="193" spans="1:5" x14ac:dyDescent="0.35">
      <c r="A193" s="7" t="s">
        <v>994</v>
      </c>
      <c r="B193" s="49" t="s">
        <v>3646</v>
      </c>
      <c r="C193" s="7">
        <v>6</v>
      </c>
      <c r="D193" s="7">
        <v>3.4626038781163403E-2</v>
      </c>
      <c r="E193" s="7">
        <v>0.43698060941828298</v>
      </c>
    </row>
    <row r="194" spans="1:5" x14ac:dyDescent="0.35">
      <c r="A194" s="7" t="s">
        <v>994</v>
      </c>
      <c r="B194" s="49" t="s">
        <v>3647</v>
      </c>
      <c r="C194" s="7">
        <v>8</v>
      </c>
      <c r="D194" s="7">
        <v>1.01282916948008E-3</v>
      </c>
      <c r="E194" s="7">
        <v>0.713706954760297</v>
      </c>
    </row>
    <row r="195" spans="1:5" x14ac:dyDescent="0.35">
      <c r="A195" s="7" t="s">
        <v>994</v>
      </c>
      <c r="B195" s="49" t="s">
        <v>3648</v>
      </c>
      <c r="C195" s="7">
        <v>4</v>
      </c>
      <c r="D195" s="7">
        <v>6.28531073446328E-2</v>
      </c>
      <c r="E195" s="7">
        <v>0.41419491525423702</v>
      </c>
    </row>
    <row r="196" spans="1:5" x14ac:dyDescent="0.35">
      <c r="A196" s="7" t="s">
        <v>994</v>
      </c>
      <c r="B196" s="49" t="s">
        <v>3650</v>
      </c>
      <c r="C196" s="7">
        <v>28</v>
      </c>
      <c r="D196" s="7">
        <v>7.5642965204235997E-4</v>
      </c>
      <c r="E196" s="7">
        <v>0.203101361573374</v>
      </c>
    </row>
    <row r="197" spans="1:5" x14ac:dyDescent="0.35">
      <c r="A197" s="7" t="s">
        <v>994</v>
      </c>
      <c r="B197" s="49" t="s">
        <v>3656</v>
      </c>
      <c r="C197" s="7">
        <v>5</v>
      </c>
      <c r="D197" s="7">
        <v>2.0935101186322401E-3</v>
      </c>
      <c r="E197" s="7">
        <v>0.63886950453593905</v>
      </c>
    </row>
    <row r="198" spans="1:5" x14ac:dyDescent="0.35">
      <c r="A198" s="7" t="s">
        <v>994</v>
      </c>
      <c r="B198" s="49" t="s">
        <v>3661</v>
      </c>
      <c r="C198" s="7">
        <v>3</v>
      </c>
      <c r="D198" s="7">
        <v>0.19991492981709899</v>
      </c>
      <c r="E198" s="7">
        <v>0.52190557209697996</v>
      </c>
    </row>
    <row r="199" spans="1:5" x14ac:dyDescent="0.35">
      <c r="A199" s="7" t="s">
        <v>994</v>
      </c>
      <c r="B199" s="49" t="s">
        <v>3669</v>
      </c>
      <c r="C199" s="7">
        <v>24</v>
      </c>
      <c r="D199" s="7">
        <v>6.0350030175015099E-4</v>
      </c>
      <c r="E199" s="7">
        <v>0.13156306578153301</v>
      </c>
    </row>
    <row r="200" spans="1:5" x14ac:dyDescent="0.35">
      <c r="A200" s="7" t="s">
        <v>994</v>
      </c>
      <c r="B200" s="49" t="s">
        <v>3670</v>
      </c>
      <c r="C200" s="7">
        <v>36</v>
      </c>
      <c r="D200" s="7">
        <v>4.8971596474045099E-4</v>
      </c>
      <c r="E200" s="7">
        <v>0.18364348677766901</v>
      </c>
    </row>
    <row r="201" spans="1:5" x14ac:dyDescent="0.35">
      <c r="A201" s="7" t="s">
        <v>994</v>
      </c>
      <c r="B201" s="49" t="s">
        <v>3671</v>
      </c>
      <c r="C201" s="7">
        <v>28</v>
      </c>
      <c r="D201" s="7">
        <v>3.5435861091424501E-4</v>
      </c>
      <c r="E201" s="7">
        <v>0.32069454287739202</v>
      </c>
    </row>
    <row r="202" spans="1:5" x14ac:dyDescent="0.35">
      <c r="A202" s="7" t="s">
        <v>994</v>
      </c>
      <c r="B202" s="49" t="s">
        <v>3682</v>
      </c>
      <c r="C202" s="7">
        <v>12</v>
      </c>
      <c r="D202" s="7">
        <v>1.0932944606414001E-3</v>
      </c>
      <c r="E202" s="7">
        <v>0.26421282798833801</v>
      </c>
    </row>
    <row r="203" spans="1:5" x14ac:dyDescent="0.35">
      <c r="A203" s="7" t="s">
        <v>994</v>
      </c>
      <c r="B203" s="49" t="s">
        <v>3683</v>
      </c>
      <c r="C203" s="7">
        <v>2</v>
      </c>
      <c r="D203" s="7">
        <v>5.4593874833555302E-2</v>
      </c>
      <c r="E203" s="7">
        <v>0.94540612516644495</v>
      </c>
    </row>
    <row r="204" spans="1:5" x14ac:dyDescent="0.35">
      <c r="A204" s="7" t="s">
        <v>994</v>
      </c>
      <c r="B204" s="49" t="s">
        <v>3705</v>
      </c>
      <c r="C204" s="7">
        <v>5</v>
      </c>
      <c r="D204" s="7">
        <v>7.1599045346062099E-3</v>
      </c>
      <c r="E204" s="7">
        <v>0.58677122400272796</v>
      </c>
    </row>
    <row r="205" spans="1:5" x14ac:dyDescent="0.35">
      <c r="A205" s="7" t="s">
        <v>994</v>
      </c>
      <c r="B205" s="49" t="s">
        <v>3711</v>
      </c>
      <c r="C205" s="7">
        <v>3</v>
      </c>
      <c r="D205" s="7">
        <v>1.4290693621470899E-2</v>
      </c>
      <c r="E205" s="7">
        <v>0.90589055420007003</v>
      </c>
    </row>
    <row r="206" spans="1:5" x14ac:dyDescent="0.35">
      <c r="A206" s="7" t="s">
        <v>994</v>
      </c>
      <c r="B206" s="49" t="s">
        <v>3720</v>
      </c>
      <c r="C206" s="7">
        <v>5</v>
      </c>
      <c r="D206" s="7">
        <v>2.8080028080028099E-2</v>
      </c>
      <c r="E206" s="7">
        <v>0.47700947700947699</v>
      </c>
    </row>
    <row r="207" spans="1:5" x14ac:dyDescent="0.35">
      <c r="A207" s="7" t="s">
        <v>994</v>
      </c>
      <c r="B207" s="49" t="s">
        <v>3724</v>
      </c>
      <c r="C207" s="7">
        <v>2</v>
      </c>
      <c r="D207" s="7">
        <v>3.9351851851851902E-2</v>
      </c>
      <c r="E207" s="7">
        <v>0.96064814814814803</v>
      </c>
    </row>
    <row r="208" spans="1:5" x14ac:dyDescent="0.35">
      <c r="A208" s="7" t="s">
        <v>994</v>
      </c>
      <c r="B208" s="49" t="s">
        <v>3725</v>
      </c>
      <c r="C208" s="7">
        <v>2</v>
      </c>
      <c r="D208" s="7">
        <v>3.9351851851851902E-2</v>
      </c>
      <c r="E208" s="7">
        <v>0.96064814814814803</v>
      </c>
    </row>
    <row r="209" spans="1:5" x14ac:dyDescent="0.35">
      <c r="A209" s="7" t="s">
        <v>994</v>
      </c>
      <c r="B209" s="49" t="s">
        <v>3726</v>
      </c>
      <c r="C209" s="7">
        <v>6</v>
      </c>
      <c r="D209" s="7">
        <v>5.3116147308781897E-3</v>
      </c>
      <c r="E209" s="7">
        <v>0.63526912181303097</v>
      </c>
    </row>
    <row r="210" spans="1:5" x14ac:dyDescent="0.35">
      <c r="A210" s="7" t="s">
        <v>994</v>
      </c>
      <c r="B210" s="49" t="s">
        <v>3728</v>
      </c>
      <c r="C210" s="7">
        <v>2</v>
      </c>
      <c r="D210" s="7">
        <v>3.9351851851851902E-2</v>
      </c>
      <c r="E210" s="7">
        <v>0.96064814814814803</v>
      </c>
    </row>
    <row r="211" spans="1:5" x14ac:dyDescent="0.35">
      <c r="A211" s="7" t="s">
        <v>994</v>
      </c>
      <c r="B211" s="49" t="s">
        <v>3734</v>
      </c>
      <c r="C211" s="7">
        <v>5</v>
      </c>
      <c r="D211" s="7">
        <v>0.111910759265923</v>
      </c>
      <c r="E211" s="7">
        <v>0.26700251889168802</v>
      </c>
    </row>
    <row r="212" spans="1:5" x14ac:dyDescent="0.35">
      <c r="A212" s="7" t="s">
        <v>994</v>
      </c>
      <c r="B212" s="49" t="s">
        <v>3743</v>
      </c>
      <c r="C212" s="7">
        <v>9</v>
      </c>
      <c r="D212" s="7">
        <v>2.0080321285140599E-3</v>
      </c>
      <c r="E212" s="7">
        <v>0.59277108433734904</v>
      </c>
    </row>
    <row r="213" spans="1:5" x14ac:dyDescent="0.35">
      <c r="A213" s="7" t="s">
        <v>994</v>
      </c>
      <c r="B213" s="49" t="s">
        <v>3752</v>
      </c>
      <c r="C213" s="7">
        <v>3</v>
      </c>
      <c r="D213" s="7">
        <v>3.5278154681139803E-2</v>
      </c>
      <c r="E213" s="7">
        <v>0.78154681139755799</v>
      </c>
    </row>
    <row r="214" spans="1:5" x14ac:dyDescent="0.35">
      <c r="A214" s="7" t="s">
        <v>994</v>
      </c>
      <c r="B214" s="49" t="s">
        <v>3753</v>
      </c>
      <c r="C214" s="7">
        <v>5</v>
      </c>
      <c r="D214" s="7">
        <v>6.0708263069139999E-3</v>
      </c>
      <c r="E214" s="7">
        <v>0.83473861720067499</v>
      </c>
    </row>
    <row r="215" spans="1:5" x14ac:dyDescent="0.35">
      <c r="A215" s="7" t="s">
        <v>994</v>
      </c>
      <c r="B215" s="49" t="s">
        <v>3755</v>
      </c>
      <c r="C215" s="7">
        <v>11</v>
      </c>
      <c r="D215" s="7">
        <v>6.5502183406113499E-3</v>
      </c>
      <c r="E215" s="7">
        <v>0.40211062590975299</v>
      </c>
    </row>
    <row r="216" spans="1:5" x14ac:dyDescent="0.35">
      <c r="A216" s="7" t="s">
        <v>994</v>
      </c>
      <c r="B216" s="49" t="s">
        <v>3762</v>
      </c>
      <c r="C216" s="7">
        <v>4</v>
      </c>
      <c r="D216" s="7">
        <v>6.0524546065904503E-3</v>
      </c>
      <c r="E216" s="7">
        <v>0.926698049764627</v>
      </c>
    </row>
    <row r="217" spans="1:5" x14ac:dyDescent="0.35">
      <c r="A217" s="7" t="s">
        <v>994</v>
      </c>
      <c r="B217" s="49" t="s">
        <v>3770</v>
      </c>
      <c r="C217" s="7">
        <v>2</v>
      </c>
      <c r="D217" s="7">
        <v>3.4102306920762299E-2</v>
      </c>
      <c r="E217" s="7">
        <v>0.96589769307923801</v>
      </c>
    </row>
    <row r="218" spans="1:5" x14ac:dyDescent="0.35">
      <c r="A218" s="7" t="s">
        <v>994</v>
      </c>
      <c r="B218" s="49" t="s">
        <v>3780</v>
      </c>
      <c r="C218" s="7">
        <v>14</v>
      </c>
      <c r="D218" s="7">
        <v>4.1493775933610001E-4</v>
      </c>
      <c r="E218" s="7">
        <v>0.30995850622406601</v>
      </c>
    </row>
    <row r="219" spans="1:5" x14ac:dyDescent="0.35">
      <c r="A219" s="7" t="s">
        <v>994</v>
      </c>
      <c r="B219" s="49" t="s">
        <v>3781</v>
      </c>
      <c r="C219" s="7">
        <v>8</v>
      </c>
      <c r="D219" s="7">
        <v>1.00300902708124E-3</v>
      </c>
      <c r="E219" s="7">
        <v>0.74924774322968901</v>
      </c>
    </row>
    <row r="220" spans="1:5" x14ac:dyDescent="0.35">
      <c r="A220" s="7" t="s">
        <v>994</v>
      </c>
      <c r="B220" s="49" t="s">
        <v>3787</v>
      </c>
      <c r="C220" s="7">
        <v>2</v>
      </c>
      <c r="D220" s="7">
        <v>0.13888888888888901</v>
      </c>
      <c r="E220" s="7">
        <v>0.86078042328042303</v>
      </c>
    </row>
    <row r="221" spans="1:5" x14ac:dyDescent="0.35">
      <c r="A221" s="7" t="s">
        <v>994</v>
      </c>
      <c r="B221" s="49" t="s">
        <v>3795</v>
      </c>
      <c r="C221" s="7">
        <v>3</v>
      </c>
      <c r="D221" s="7">
        <v>2.1262458471760799E-2</v>
      </c>
      <c r="E221" s="7">
        <v>0.78073089700996701</v>
      </c>
    </row>
    <row r="222" spans="1:5" x14ac:dyDescent="0.35">
      <c r="A222" s="7" t="s">
        <v>994</v>
      </c>
      <c r="B222" s="49" t="s">
        <v>3804</v>
      </c>
      <c r="C222" s="7">
        <v>10</v>
      </c>
      <c r="D222" s="7">
        <v>1.06875667972925E-2</v>
      </c>
      <c r="E222" s="7">
        <v>0.46063412896330602</v>
      </c>
    </row>
    <row r="223" spans="1:5" x14ac:dyDescent="0.35">
      <c r="A223" s="7" t="s">
        <v>994</v>
      </c>
      <c r="B223" s="49" t="s">
        <v>3816</v>
      </c>
      <c r="C223" s="7">
        <v>14</v>
      </c>
      <c r="D223" s="7">
        <v>7.1633237822349601E-4</v>
      </c>
      <c r="E223" s="7">
        <v>0.49570200573065898</v>
      </c>
    </row>
    <row r="224" spans="1:5" x14ac:dyDescent="0.35">
      <c r="A224" s="7" t="s">
        <v>994</v>
      </c>
      <c r="B224" s="49" t="s">
        <v>3828</v>
      </c>
      <c r="C224" s="7">
        <v>2</v>
      </c>
      <c r="D224" s="7">
        <v>3.9351851851851902E-2</v>
      </c>
      <c r="E224" s="7">
        <v>0.96064814814814803</v>
      </c>
    </row>
    <row r="225" spans="1:5" x14ac:dyDescent="0.35">
      <c r="A225" s="7" t="s">
        <v>994</v>
      </c>
      <c r="B225" s="49" t="s">
        <v>3837</v>
      </c>
      <c r="C225" s="7">
        <v>3</v>
      </c>
      <c r="D225" s="7">
        <v>0.25791533262184302</v>
      </c>
      <c r="E225" s="7">
        <v>0.43258626823194601</v>
      </c>
    </row>
    <row r="226" spans="1:5" x14ac:dyDescent="0.35">
      <c r="A226" s="7" t="s">
        <v>994</v>
      </c>
      <c r="B226" s="49" t="s">
        <v>3839</v>
      </c>
      <c r="C226" s="7">
        <v>14</v>
      </c>
      <c r="D226" s="7">
        <v>7.6074553062000796E-4</v>
      </c>
      <c r="E226" s="7">
        <v>0.47546595663750502</v>
      </c>
    </row>
    <row r="227" spans="1:5" x14ac:dyDescent="0.35">
      <c r="A227" s="7" t="s">
        <v>994</v>
      </c>
      <c r="B227" s="49" t="s">
        <v>3846</v>
      </c>
      <c r="C227" s="7">
        <v>7</v>
      </c>
      <c r="D227" s="7">
        <v>2.85285285285285E-2</v>
      </c>
      <c r="E227" s="7">
        <v>0.44819819819819801</v>
      </c>
    </row>
    <row r="228" spans="1:5" x14ac:dyDescent="0.35">
      <c r="A228" s="7" t="s">
        <v>994</v>
      </c>
      <c r="B228" s="49" t="s">
        <v>3847</v>
      </c>
      <c r="C228" s="7">
        <v>2</v>
      </c>
      <c r="D228" s="7">
        <v>0.31644004944375798</v>
      </c>
      <c r="E228" s="7">
        <v>0.68355995055624197</v>
      </c>
    </row>
    <row r="229" spans="1:5" x14ac:dyDescent="0.35">
      <c r="A229" s="7" t="s">
        <v>994</v>
      </c>
      <c r="B229" s="49" t="s">
        <v>3852</v>
      </c>
      <c r="C229" s="7">
        <v>15</v>
      </c>
      <c r="D229" s="7">
        <v>1.2175324675324701E-3</v>
      </c>
      <c r="E229" s="7">
        <v>0.30519480519480502</v>
      </c>
    </row>
    <row r="230" spans="1:5" x14ac:dyDescent="0.35">
      <c r="A230" s="7" t="s">
        <v>994</v>
      </c>
      <c r="B230" s="49" t="s">
        <v>3862</v>
      </c>
      <c r="C230" s="7">
        <v>9</v>
      </c>
      <c r="D230" s="7">
        <v>9.13937547600914E-3</v>
      </c>
      <c r="E230" s="7">
        <v>0.41774562071591798</v>
      </c>
    </row>
    <row r="231" spans="1:5" x14ac:dyDescent="0.35">
      <c r="A231" s="7" t="s">
        <v>994</v>
      </c>
      <c r="B231" s="49" t="s">
        <v>3863</v>
      </c>
      <c r="C231" s="7">
        <v>5</v>
      </c>
      <c r="D231" s="7">
        <v>3.6600244001626703E-2</v>
      </c>
      <c r="E231" s="7">
        <v>0.62505083367222403</v>
      </c>
    </row>
    <row r="232" spans="1:5" x14ac:dyDescent="0.35">
      <c r="A232" s="7" t="s">
        <v>994</v>
      </c>
      <c r="B232" s="49" t="s">
        <v>3871</v>
      </c>
      <c r="C232" s="7">
        <v>10</v>
      </c>
      <c r="D232" s="7">
        <v>7.8033554428404205E-4</v>
      </c>
      <c r="E232" s="7">
        <v>0.49668357393679302</v>
      </c>
    </row>
    <row r="233" spans="1:5" x14ac:dyDescent="0.35">
      <c r="A233" s="7" t="s">
        <v>994</v>
      </c>
      <c r="B233" s="49" t="s">
        <v>3872</v>
      </c>
      <c r="C233" s="7">
        <v>27</v>
      </c>
      <c r="D233" s="7">
        <v>7.1761750986724102E-4</v>
      </c>
      <c r="E233" s="7">
        <v>0.31216361679225002</v>
      </c>
    </row>
    <row r="234" spans="1:5" x14ac:dyDescent="0.35">
      <c r="A234" s="7" t="s">
        <v>994</v>
      </c>
      <c r="B234" s="49" t="s">
        <v>3881</v>
      </c>
      <c r="C234" s="7">
        <v>2</v>
      </c>
      <c r="D234" s="7">
        <v>0.26818490822569702</v>
      </c>
      <c r="E234" s="7">
        <v>0.70360299116247405</v>
      </c>
    </row>
    <row r="235" spans="1:5" x14ac:dyDescent="0.35">
      <c r="A235" s="7" t="s">
        <v>994</v>
      </c>
      <c r="B235" s="49" t="s">
        <v>3893</v>
      </c>
      <c r="C235" s="7">
        <v>2</v>
      </c>
      <c r="D235" s="7">
        <v>7.2420634920634899E-2</v>
      </c>
      <c r="E235" s="7">
        <v>0.927579365079365</v>
      </c>
    </row>
    <row r="236" spans="1:5" x14ac:dyDescent="0.35">
      <c r="A236" s="7" t="s">
        <v>994</v>
      </c>
      <c r="B236" s="49" t="s">
        <v>3894</v>
      </c>
      <c r="C236" s="7">
        <v>12</v>
      </c>
      <c r="D236" s="7">
        <v>2.3764258555133101E-3</v>
      </c>
      <c r="E236" s="7">
        <v>0.41159695817490499</v>
      </c>
    </row>
    <row r="237" spans="1:5" x14ac:dyDescent="0.35">
      <c r="A237" s="7" t="s">
        <v>994</v>
      </c>
      <c r="B237" s="49" t="s">
        <v>3895</v>
      </c>
      <c r="C237" s="7">
        <v>5</v>
      </c>
      <c r="D237" s="7">
        <v>1.00276625172891E-2</v>
      </c>
      <c r="E237" s="7">
        <v>0.47095435684647302</v>
      </c>
    </row>
    <row r="238" spans="1:5" x14ac:dyDescent="0.35">
      <c r="A238" s="7" t="s">
        <v>994</v>
      </c>
      <c r="B238" s="49" t="s">
        <v>3900</v>
      </c>
      <c r="C238" s="7">
        <v>4</v>
      </c>
      <c r="D238" s="7">
        <v>1.03412616339193E-2</v>
      </c>
      <c r="E238" s="7">
        <v>0.65287831782144101</v>
      </c>
    </row>
    <row r="239" spans="1:5" x14ac:dyDescent="0.35">
      <c r="A239" s="7" t="s">
        <v>994</v>
      </c>
      <c r="B239" s="49" t="s">
        <v>3906</v>
      </c>
      <c r="C239" s="7">
        <v>3</v>
      </c>
      <c r="D239" s="7">
        <v>0.17067223963775699</v>
      </c>
      <c r="E239" s="7">
        <v>0.52037617554858895</v>
      </c>
    </row>
    <row r="240" spans="1:5" x14ac:dyDescent="0.35">
      <c r="A240" s="7" t="s">
        <v>994</v>
      </c>
      <c r="B240" s="49" t="s">
        <v>3908</v>
      </c>
      <c r="C240" s="7">
        <v>15</v>
      </c>
      <c r="D240" s="7">
        <v>3.1109574835810599E-3</v>
      </c>
      <c r="E240" s="7">
        <v>0.358797096439682</v>
      </c>
    </row>
    <row r="241" spans="1:5" x14ac:dyDescent="0.35">
      <c r="A241" s="7" t="s">
        <v>994</v>
      </c>
      <c r="B241" s="49" t="s">
        <v>3909</v>
      </c>
      <c r="C241" s="7">
        <v>21</v>
      </c>
      <c r="D241" s="7">
        <v>1.15651503469545E-3</v>
      </c>
      <c r="E241" s="7">
        <v>0.30531996915959903</v>
      </c>
    </row>
    <row r="242" spans="1:5" x14ac:dyDescent="0.35">
      <c r="A242" s="7" t="s">
        <v>994</v>
      </c>
      <c r="B242" s="49" t="s">
        <v>3920</v>
      </c>
      <c r="C242" s="7">
        <v>2</v>
      </c>
      <c r="D242" s="7">
        <v>3.9351851851851902E-2</v>
      </c>
      <c r="E242" s="7">
        <v>0.96064814814814803</v>
      </c>
    </row>
    <row r="243" spans="1:5" x14ac:dyDescent="0.35">
      <c r="A243" s="7" t="s">
        <v>994</v>
      </c>
      <c r="B243" s="49" t="s">
        <v>3934</v>
      </c>
      <c r="C243" s="7">
        <v>4</v>
      </c>
      <c r="D243" s="7">
        <v>7.4779061862678504E-3</v>
      </c>
      <c r="E243" s="7">
        <v>0.73589394969408595</v>
      </c>
    </row>
    <row r="244" spans="1:5" x14ac:dyDescent="0.35">
      <c r="A244" s="7" t="s">
        <v>994</v>
      </c>
      <c r="B244" s="49" t="s">
        <v>3944</v>
      </c>
      <c r="C244" s="7">
        <v>4</v>
      </c>
      <c r="D244" s="7">
        <v>1.8957345971564E-2</v>
      </c>
      <c r="E244" s="7">
        <v>0.76540284360189603</v>
      </c>
    </row>
    <row r="245" spans="1:5" x14ac:dyDescent="0.35">
      <c r="A245" s="7" t="s">
        <v>994</v>
      </c>
      <c r="B245" s="49" t="s">
        <v>3970</v>
      </c>
      <c r="C245" s="7">
        <v>13</v>
      </c>
      <c r="D245" s="7">
        <v>9.9206349206349201E-4</v>
      </c>
      <c r="E245" s="7">
        <v>0.572420634920635</v>
      </c>
    </row>
    <row r="246" spans="1:5" x14ac:dyDescent="0.35">
      <c r="A246" s="7" t="s">
        <v>994</v>
      </c>
      <c r="B246" s="49" t="s">
        <v>4011</v>
      </c>
      <c r="C246" s="7">
        <v>6</v>
      </c>
      <c r="D246" s="7">
        <v>1.0498687664041999E-3</v>
      </c>
      <c r="E246" s="7">
        <v>0.57532808398950097</v>
      </c>
    </row>
    <row r="247" spans="1:5" x14ac:dyDescent="0.35">
      <c r="A247" s="7" t="s">
        <v>994</v>
      </c>
      <c r="B247" s="49" t="s">
        <v>4013</v>
      </c>
      <c r="C247" s="7">
        <v>58</v>
      </c>
      <c r="D247" s="7">
        <v>7.7942322681215901E-4</v>
      </c>
      <c r="E247" s="7">
        <v>4.8713951675759898E-2</v>
      </c>
    </row>
    <row r="248" spans="1:5" x14ac:dyDescent="0.35">
      <c r="A248" s="7" t="s">
        <v>994</v>
      </c>
      <c r="B248" s="49" t="s">
        <v>4015</v>
      </c>
      <c r="C248" s="7">
        <v>26</v>
      </c>
      <c r="D248" s="7">
        <v>4.04367165386171E-4</v>
      </c>
      <c r="E248" s="7">
        <v>0.29316619490497398</v>
      </c>
    </row>
    <row r="249" spans="1:5" x14ac:dyDescent="0.35">
      <c r="A249" s="7" t="s">
        <v>994</v>
      </c>
      <c r="B249" s="49" t="s">
        <v>4016</v>
      </c>
      <c r="C249" s="7">
        <v>77</v>
      </c>
      <c r="D249" s="7">
        <v>4.0933278755628298E-4</v>
      </c>
      <c r="E249" s="7">
        <v>6.5902578796561598E-2</v>
      </c>
    </row>
    <row r="250" spans="1:5" x14ac:dyDescent="0.35">
      <c r="A250" s="7" t="s">
        <v>994</v>
      </c>
      <c r="B250" s="49" t="s">
        <v>4017</v>
      </c>
      <c r="C250" s="7">
        <v>31</v>
      </c>
      <c r="D250" s="7">
        <v>3.6114120621162898E-4</v>
      </c>
      <c r="E250" s="7">
        <v>0.46514987360057802</v>
      </c>
    </row>
    <row r="251" spans="1:5" x14ac:dyDescent="0.35">
      <c r="A251" s="7" t="s">
        <v>994</v>
      </c>
      <c r="B251" s="49" t="s">
        <v>4018</v>
      </c>
      <c r="C251" s="7">
        <v>30</v>
      </c>
      <c r="D251" s="7">
        <v>3.66568914956012E-4</v>
      </c>
      <c r="E251" s="7">
        <v>0.169721407624633</v>
      </c>
    </row>
    <row r="252" spans="1:5" x14ac:dyDescent="0.35">
      <c r="A252" s="7" t="s">
        <v>994</v>
      </c>
      <c r="B252" s="49" t="s">
        <v>4019</v>
      </c>
      <c r="C252" s="7">
        <v>51</v>
      </c>
      <c r="D252" s="7">
        <v>5.5586436909394095E-4</v>
      </c>
      <c r="E252" s="7">
        <v>0.153418565869928</v>
      </c>
    </row>
    <row r="253" spans="1:5" x14ac:dyDescent="0.35">
      <c r="A253" s="7" t="s">
        <v>994</v>
      </c>
      <c r="B253" s="49" t="s">
        <v>4020</v>
      </c>
      <c r="C253" s="7">
        <v>70</v>
      </c>
      <c r="D253" s="7">
        <v>8.3507306889352801E-4</v>
      </c>
      <c r="E253" s="7">
        <v>0.101043841336117</v>
      </c>
    </row>
    <row r="254" spans="1:5" x14ac:dyDescent="0.35">
      <c r="A254" s="7" t="s">
        <v>994</v>
      </c>
      <c r="B254" s="49" t="s">
        <v>4021</v>
      </c>
      <c r="C254" s="7">
        <v>27</v>
      </c>
      <c r="D254" s="7">
        <v>3.8580246913580201E-4</v>
      </c>
      <c r="E254" s="7">
        <v>0.243441358024691</v>
      </c>
    </row>
    <row r="255" spans="1:5" x14ac:dyDescent="0.35">
      <c r="A255" s="7" t="s">
        <v>994</v>
      </c>
      <c r="B255" s="49" t="s">
        <v>4029</v>
      </c>
      <c r="C255" s="7">
        <v>5</v>
      </c>
      <c r="D255" s="7">
        <v>5.2053824362606201E-2</v>
      </c>
      <c r="E255" s="7">
        <v>0.38314447592068002</v>
      </c>
    </row>
    <row r="256" spans="1:5" x14ac:dyDescent="0.35">
      <c r="A256" s="7" t="s">
        <v>994</v>
      </c>
      <c r="B256" s="49" t="s">
        <v>4036</v>
      </c>
      <c r="C256" s="7">
        <v>14</v>
      </c>
      <c r="D256" s="7">
        <v>1.7655367231638401E-3</v>
      </c>
      <c r="E256" s="7">
        <v>0.30790960451977401</v>
      </c>
    </row>
    <row r="257" spans="1:5" x14ac:dyDescent="0.35">
      <c r="A257" s="7" t="s">
        <v>994</v>
      </c>
      <c r="B257" s="49" t="s">
        <v>4037</v>
      </c>
      <c r="C257" s="7">
        <v>2</v>
      </c>
      <c r="D257" s="7">
        <v>4.6957671957671997E-2</v>
      </c>
      <c r="E257" s="7">
        <v>0.95304232804232802</v>
      </c>
    </row>
    <row r="258" spans="1:5" x14ac:dyDescent="0.35">
      <c r="A258" s="7" t="s">
        <v>994</v>
      </c>
      <c r="B258" s="49" t="s">
        <v>4039</v>
      </c>
      <c r="C258" s="7">
        <v>6</v>
      </c>
      <c r="D258" s="7">
        <v>4.7700170357751299E-3</v>
      </c>
      <c r="E258" s="7">
        <v>0.82453151618398601</v>
      </c>
    </row>
    <row r="259" spans="1:5" x14ac:dyDescent="0.35">
      <c r="A259" s="7" t="s">
        <v>994</v>
      </c>
      <c r="B259" s="49" t="s">
        <v>4050</v>
      </c>
      <c r="C259" s="7">
        <v>48</v>
      </c>
      <c r="D259" s="7">
        <v>4.0584415584415598E-4</v>
      </c>
      <c r="E259" s="7">
        <v>0.14569805194805199</v>
      </c>
    </row>
    <row r="260" spans="1:5" x14ac:dyDescent="0.35">
      <c r="A260" s="7" t="s">
        <v>994</v>
      </c>
      <c r="B260" s="49" t="s">
        <v>4051</v>
      </c>
      <c r="C260" s="7">
        <v>2</v>
      </c>
      <c r="D260" s="7">
        <v>7.4371859296482407E-2</v>
      </c>
      <c r="E260" s="7">
        <v>0.92495812395309895</v>
      </c>
    </row>
    <row r="261" spans="1:5" x14ac:dyDescent="0.35">
      <c r="A261" s="7" t="s">
        <v>994</v>
      </c>
      <c r="B261" s="49" t="s">
        <v>4060</v>
      </c>
      <c r="C261" s="7">
        <v>8</v>
      </c>
      <c r="D261" s="7">
        <v>1.3233190271816899E-2</v>
      </c>
      <c r="E261" s="7">
        <v>0.29899856938483499</v>
      </c>
    </row>
    <row r="262" spans="1:5" x14ac:dyDescent="0.35">
      <c r="A262" s="7" t="s">
        <v>994</v>
      </c>
      <c r="B262" s="49" t="s">
        <v>4062</v>
      </c>
      <c r="C262" s="7">
        <v>44</v>
      </c>
      <c r="D262" s="7">
        <v>3.9920159680638699E-4</v>
      </c>
      <c r="E262" s="7">
        <v>0.17604790419161701</v>
      </c>
    </row>
    <row r="263" spans="1:5" x14ac:dyDescent="0.35">
      <c r="A263" s="7" t="s">
        <v>994</v>
      </c>
      <c r="B263" s="49" t="s">
        <v>4063</v>
      </c>
      <c r="C263" s="7">
        <v>20</v>
      </c>
      <c r="D263" s="7">
        <v>1.51114469210427E-3</v>
      </c>
      <c r="E263" s="7">
        <v>0.31507366830374001</v>
      </c>
    </row>
    <row r="264" spans="1:5" x14ac:dyDescent="0.35">
      <c r="A264" s="7" t="s">
        <v>994</v>
      </c>
      <c r="B264" s="49" t="s">
        <v>4073</v>
      </c>
      <c r="C264" s="7">
        <v>3</v>
      </c>
      <c r="D264" s="7">
        <v>9.8976109215017094E-3</v>
      </c>
      <c r="E264" s="7">
        <v>0.65836177474402702</v>
      </c>
    </row>
    <row r="265" spans="1:5" x14ac:dyDescent="0.35">
      <c r="A265" s="7" t="s">
        <v>994</v>
      </c>
      <c r="B265" s="49" t="s">
        <v>4079</v>
      </c>
      <c r="C265" s="7">
        <v>5</v>
      </c>
      <c r="D265" s="7">
        <v>1.0173323285606601E-2</v>
      </c>
      <c r="E265" s="7">
        <v>0.56443104747550898</v>
      </c>
    </row>
    <row r="266" spans="1:5" x14ac:dyDescent="0.35">
      <c r="A266" s="7" t="s">
        <v>994</v>
      </c>
      <c r="B266" s="49" t="s">
        <v>4082</v>
      </c>
      <c r="C266" s="7">
        <v>7</v>
      </c>
      <c r="D266" s="7">
        <v>2.0505809979494201E-2</v>
      </c>
      <c r="E266" s="7">
        <v>0.30963773069036199</v>
      </c>
    </row>
    <row r="267" spans="1:5" x14ac:dyDescent="0.35">
      <c r="A267" s="7" t="s">
        <v>994</v>
      </c>
      <c r="B267" s="49" t="s">
        <v>4087</v>
      </c>
      <c r="C267" s="7">
        <v>15</v>
      </c>
      <c r="D267" s="7">
        <v>3.4090909090909098E-3</v>
      </c>
      <c r="E267" s="7">
        <v>0.24090909090909099</v>
      </c>
    </row>
    <row r="268" spans="1:5" x14ac:dyDescent="0.35">
      <c r="A268" s="7" t="s">
        <v>994</v>
      </c>
      <c r="B268" s="49" t="s">
        <v>4088</v>
      </c>
      <c r="C268" s="7">
        <v>5</v>
      </c>
      <c r="D268" s="7">
        <v>1.10085227272727E-2</v>
      </c>
      <c r="E268" s="7">
        <v>0.73366477272727304</v>
      </c>
    </row>
    <row r="269" spans="1:5" x14ac:dyDescent="0.35">
      <c r="A269" s="7" t="s">
        <v>994</v>
      </c>
      <c r="B269" s="49" t="s">
        <v>4098</v>
      </c>
      <c r="C269" s="7">
        <v>4</v>
      </c>
      <c r="D269" s="7">
        <v>2.7479892761394099E-2</v>
      </c>
      <c r="E269" s="7">
        <v>0.85690348525469195</v>
      </c>
    </row>
    <row r="270" spans="1:5" x14ac:dyDescent="0.35">
      <c r="A270" s="7" t="s">
        <v>994</v>
      </c>
      <c r="B270" s="49" t="s">
        <v>4108</v>
      </c>
      <c r="C270" s="7">
        <v>3</v>
      </c>
      <c r="D270" s="7">
        <v>1.4319809069212401E-2</v>
      </c>
      <c r="E270" s="7">
        <v>0.64950562563927705</v>
      </c>
    </row>
    <row r="271" spans="1:5" x14ac:dyDescent="0.35">
      <c r="A271" s="7" t="s">
        <v>994</v>
      </c>
      <c r="B271" s="49" t="s">
        <v>4128</v>
      </c>
      <c r="C271" s="7">
        <v>4</v>
      </c>
      <c r="D271" s="7">
        <v>1.60583941605839E-2</v>
      </c>
      <c r="E271" s="7">
        <v>0.49829683698296801</v>
      </c>
    </row>
    <row r="272" spans="1:5" x14ac:dyDescent="0.35">
      <c r="A272" s="7" t="s">
        <v>994</v>
      </c>
      <c r="B272" s="49" t="s">
        <v>4129</v>
      </c>
      <c r="C272" s="7">
        <v>12</v>
      </c>
      <c r="D272" s="7">
        <v>3.4246575342465802E-4</v>
      </c>
      <c r="E272" s="7">
        <v>0.28801369863013698</v>
      </c>
    </row>
    <row r="273" spans="1:5" x14ac:dyDescent="0.35">
      <c r="A273" s="7" t="s">
        <v>994</v>
      </c>
      <c r="B273" s="49" t="s">
        <v>4130</v>
      </c>
      <c r="C273" s="7">
        <v>2</v>
      </c>
      <c r="D273" s="7">
        <v>0.180555555555556</v>
      </c>
      <c r="E273" s="7">
        <v>0.81944444444444398</v>
      </c>
    </row>
    <row r="274" spans="1:5" x14ac:dyDescent="0.35">
      <c r="A274" s="7" t="s">
        <v>994</v>
      </c>
      <c r="B274" s="49" t="s">
        <v>4142</v>
      </c>
      <c r="C274" s="7">
        <v>3</v>
      </c>
      <c r="D274" s="7">
        <v>8.1653926337734495E-2</v>
      </c>
      <c r="E274" s="7">
        <v>0.57539958304378003</v>
      </c>
    </row>
    <row r="275" spans="1:5" x14ac:dyDescent="0.35">
      <c r="A275" s="7" t="s">
        <v>994</v>
      </c>
      <c r="B275" s="49" t="s">
        <v>4197</v>
      </c>
      <c r="C275" s="7">
        <v>31</v>
      </c>
      <c r="D275" s="7">
        <v>5.5005500550055003E-4</v>
      </c>
      <c r="E275" s="7">
        <v>0.19306930693069299</v>
      </c>
    </row>
    <row r="276" spans="1:5" x14ac:dyDescent="0.35">
      <c r="A276" s="7" t="s">
        <v>994</v>
      </c>
      <c r="B276" s="49" t="s">
        <v>4199</v>
      </c>
      <c r="C276" s="7">
        <v>37</v>
      </c>
      <c r="D276" s="7">
        <v>7.4404761904761901E-4</v>
      </c>
      <c r="E276" s="7">
        <v>0.111607142857143</v>
      </c>
    </row>
    <row r="277" spans="1:5" x14ac:dyDescent="0.35">
      <c r="A277" s="7" t="s">
        <v>994</v>
      </c>
      <c r="B277" s="49" t="s">
        <v>4207</v>
      </c>
      <c r="C277" s="7">
        <v>6</v>
      </c>
      <c r="D277" s="7">
        <v>4.00471142520612E-2</v>
      </c>
      <c r="E277" s="7">
        <v>0.42638398115429899</v>
      </c>
    </row>
    <row r="278" spans="1:5" x14ac:dyDescent="0.35">
      <c r="A278" s="7" t="s">
        <v>994</v>
      </c>
      <c r="B278" s="49" t="s">
        <v>4208</v>
      </c>
      <c r="C278" s="7">
        <v>26</v>
      </c>
      <c r="D278" s="7">
        <v>8.4566596194503199E-4</v>
      </c>
      <c r="E278" s="7">
        <v>0.18646934460887901</v>
      </c>
    </row>
    <row r="279" spans="1:5" x14ac:dyDescent="0.35">
      <c r="A279" s="7" t="s">
        <v>994</v>
      </c>
      <c r="B279" s="49" t="s">
        <v>4216</v>
      </c>
      <c r="C279" s="7">
        <v>59</v>
      </c>
      <c r="D279" s="7">
        <v>4.4014084507042298E-4</v>
      </c>
      <c r="E279" s="7">
        <v>0.26804577464788698</v>
      </c>
    </row>
    <row r="280" spans="1:5" x14ac:dyDescent="0.35">
      <c r="A280" s="7" t="s">
        <v>994</v>
      </c>
      <c r="B280" s="49" t="s">
        <v>4224</v>
      </c>
      <c r="C280" s="7">
        <v>9</v>
      </c>
      <c r="D280" s="7">
        <v>1.07952500899604E-3</v>
      </c>
      <c r="E280" s="7">
        <v>0.28247571068729799</v>
      </c>
    </row>
    <row r="281" spans="1:5" x14ac:dyDescent="0.35">
      <c r="A281" s="7" t="s">
        <v>994</v>
      </c>
      <c r="B281" s="49" t="s">
        <v>4226</v>
      </c>
      <c r="C281" s="7">
        <v>4</v>
      </c>
      <c r="D281" s="7">
        <v>5.1136363636363598E-2</v>
      </c>
      <c r="E281" s="7">
        <v>0.80722402597402598</v>
      </c>
    </row>
    <row r="282" spans="1:5" x14ac:dyDescent="0.35">
      <c r="A282" s="7" t="s">
        <v>994</v>
      </c>
      <c r="B282" s="49" t="s">
        <v>4237</v>
      </c>
      <c r="C282" s="7">
        <v>32</v>
      </c>
      <c r="D282" s="7">
        <v>4.7596382674916699E-4</v>
      </c>
      <c r="E282" s="7">
        <v>0.13422179914326501</v>
      </c>
    </row>
    <row r="283" spans="1:5" x14ac:dyDescent="0.35">
      <c r="A283" s="7" t="s">
        <v>994</v>
      </c>
      <c r="B283" s="49" t="s">
        <v>4242</v>
      </c>
      <c r="C283" s="7">
        <v>133</v>
      </c>
      <c r="D283" s="7">
        <v>4.46827524575514E-4</v>
      </c>
      <c r="E283" s="7">
        <v>4.6470062555853398E-2</v>
      </c>
    </row>
    <row r="284" spans="1:5" x14ac:dyDescent="0.35">
      <c r="A284" s="7" t="s">
        <v>994</v>
      </c>
      <c r="B284" s="49" t="s">
        <v>4243</v>
      </c>
      <c r="C284" s="7">
        <v>106</v>
      </c>
      <c r="D284" s="7">
        <v>6.1538461538461497E-4</v>
      </c>
      <c r="E284" s="7">
        <v>2.33846153846154E-2</v>
      </c>
    </row>
    <row r="285" spans="1:5" x14ac:dyDescent="0.35">
      <c r="A285" s="7" t="s">
        <v>994</v>
      </c>
      <c r="B285" s="49" t="s">
        <v>4244</v>
      </c>
      <c r="C285" s="7">
        <v>16</v>
      </c>
      <c r="D285" s="7">
        <v>2.6080476900148999E-3</v>
      </c>
      <c r="E285" s="7">
        <v>0.39530551415797299</v>
      </c>
    </row>
    <row r="286" spans="1:5" x14ac:dyDescent="0.35">
      <c r="A286" s="7" t="s">
        <v>994</v>
      </c>
      <c r="B286" s="49" t="s">
        <v>4251</v>
      </c>
      <c r="C286" s="7">
        <v>52</v>
      </c>
      <c r="D286" s="7">
        <v>3.6886757654002199E-4</v>
      </c>
      <c r="E286" s="7">
        <v>0.137956473625968</v>
      </c>
    </row>
    <row r="287" spans="1:5" x14ac:dyDescent="0.35">
      <c r="A287" s="7" t="s">
        <v>994</v>
      </c>
      <c r="B287" s="49" t="s">
        <v>4261</v>
      </c>
      <c r="C287" s="7">
        <v>4</v>
      </c>
      <c r="D287" s="7">
        <v>2.9733275032794101E-2</v>
      </c>
      <c r="E287" s="7">
        <v>0.80104940970703997</v>
      </c>
    </row>
    <row r="288" spans="1:5" x14ac:dyDescent="0.35">
      <c r="A288" s="7" t="s">
        <v>994</v>
      </c>
      <c r="B288" s="49" t="s">
        <v>4262</v>
      </c>
      <c r="C288" s="7">
        <v>54</v>
      </c>
      <c r="D288" s="7">
        <v>1.11111111111111E-3</v>
      </c>
      <c r="E288" s="7">
        <v>3.7777777777777799E-2</v>
      </c>
    </row>
    <row r="289" spans="1:5" x14ac:dyDescent="0.35">
      <c r="A289" s="7" t="s">
        <v>994</v>
      </c>
      <c r="B289" s="49" t="s">
        <v>4272</v>
      </c>
      <c r="C289" s="7">
        <v>71</v>
      </c>
      <c r="D289" s="7">
        <v>8.5251491901108302E-4</v>
      </c>
      <c r="E289" s="7">
        <v>2.3017902813299199E-2</v>
      </c>
    </row>
    <row r="290" spans="1:5" x14ac:dyDescent="0.35">
      <c r="A290" s="7" t="s">
        <v>994</v>
      </c>
      <c r="B290" s="49" t="s">
        <v>4273</v>
      </c>
      <c r="C290" s="7">
        <v>14</v>
      </c>
      <c r="D290" s="7">
        <v>9.7048119692681005E-3</v>
      </c>
      <c r="E290" s="7">
        <v>0.37687019813991102</v>
      </c>
    </row>
    <row r="291" spans="1:5" x14ac:dyDescent="0.35">
      <c r="A291" s="7" t="s">
        <v>994</v>
      </c>
      <c r="B291" s="49" t="s">
        <v>4275</v>
      </c>
      <c r="C291" s="7">
        <v>3</v>
      </c>
      <c r="D291" s="7">
        <v>3.9024390243902397E-2</v>
      </c>
      <c r="E291" s="7">
        <v>0.82176360225140699</v>
      </c>
    </row>
    <row r="292" spans="1:5" x14ac:dyDescent="0.35">
      <c r="A292" s="7" t="s">
        <v>994</v>
      </c>
      <c r="B292" s="49" t="s">
        <v>4276</v>
      </c>
      <c r="C292" s="7">
        <v>4</v>
      </c>
      <c r="D292" s="7">
        <v>1.3104838709677401E-2</v>
      </c>
      <c r="E292" s="7">
        <v>0.88172043010752699</v>
      </c>
    </row>
    <row r="293" spans="1:5" x14ac:dyDescent="0.35">
      <c r="A293" s="7" t="s">
        <v>994</v>
      </c>
      <c r="B293" s="49" t="s">
        <v>4283</v>
      </c>
      <c r="C293" s="7">
        <v>72</v>
      </c>
      <c r="D293" s="7">
        <v>4.7709923664122098E-4</v>
      </c>
      <c r="E293" s="7">
        <v>9.4942748091603094E-2</v>
      </c>
    </row>
    <row r="294" spans="1:5" x14ac:dyDescent="0.35">
      <c r="A294" s="7" t="s">
        <v>994</v>
      </c>
      <c r="B294" s="49" t="s">
        <v>4287</v>
      </c>
      <c r="C294" s="7">
        <v>96</v>
      </c>
      <c r="D294" s="7">
        <v>6.5876152832674596E-4</v>
      </c>
      <c r="E294" s="7">
        <v>3.7549407114624497E-2</v>
      </c>
    </row>
    <row r="295" spans="1:5" x14ac:dyDescent="0.35">
      <c r="A295" s="7" t="s">
        <v>994</v>
      </c>
      <c r="B295" s="49" t="s">
        <v>4291</v>
      </c>
      <c r="C295" s="7">
        <v>32</v>
      </c>
      <c r="D295" s="7">
        <v>3.8080731150038098E-4</v>
      </c>
      <c r="E295" s="7">
        <v>0.11424219345011399</v>
      </c>
    </row>
    <row r="296" spans="1:5" x14ac:dyDescent="0.35">
      <c r="A296" s="7" t="s">
        <v>994</v>
      </c>
      <c r="B296" s="49" t="s">
        <v>4292</v>
      </c>
      <c r="C296" s="7">
        <v>72</v>
      </c>
      <c r="D296" s="7">
        <v>3.70919881305638E-4</v>
      </c>
      <c r="E296" s="7">
        <v>5.5637982195845703E-2</v>
      </c>
    </row>
    <row r="297" spans="1:5" x14ac:dyDescent="0.35">
      <c r="A297" s="7" t="s">
        <v>994</v>
      </c>
      <c r="B297" s="49" t="s">
        <v>4297</v>
      </c>
      <c r="C297" s="7">
        <v>23</v>
      </c>
      <c r="D297" s="7">
        <v>2.3148148148148099E-3</v>
      </c>
      <c r="E297" s="7">
        <v>0.35648148148148101</v>
      </c>
    </row>
    <row r="298" spans="1:5" x14ac:dyDescent="0.35">
      <c r="A298" s="7" t="s">
        <v>994</v>
      </c>
      <c r="B298" s="49" t="s">
        <v>4298</v>
      </c>
      <c r="C298" s="7">
        <v>5</v>
      </c>
      <c r="D298" s="7">
        <v>1.64359861591695E-2</v>
      </c>
      <c r="E298" s="7">
        <v>0.75821799307958504</v>
      </c>
    </row>
    <row r="299" spans="1:5" x14ac:dyDescent="0.35">
      <c r="A299" s="7" t="s">
        <v>994</v>
      </c>
      <c r="B299" s="49" t="s">
        <v>4313</v>
      </c>
      <c r="C299" s="7">
        <v>18</v>
      </c>
      <c r="D299" s="7">
        <v>3.4328870580157899E-4</v>
      </c>
      <c r="E299" s="7">
        <v>0.37521455544112597</v>
      </c>
    </row>
    <row r="300" spans="1:5" x14ac:dyDescent="0.35">
      <c r="A300" s="7" t="s">
        <v>994</v>
      </c>
      <c r="B300" s="49" t="s">
        <v>4351</v>
      </c>
      <c r="C300" s="7">
        <v>30</v>
      </c>
      <c r="D300" s="7">
        <v>3.0840400925212E-3</v>
      </c>
      <c r="E300" s="7">
        <v>0.15497301464919</v>
      </c>
    </row>
    <row r="301" spans="1:5" x14ac:dyDescent="0.35">
      <c r="A301" s="7" t="s">
        <v>994</v>
      </c>
      <c r="B301" s="49" t="s">
        <v>4363</v>
      </c>
      <c r="C301" s="7">
        <v>5</v>
      </c>
      <c r="D301" s="7">
        <v>4.6132008516678504E-3</v>
      </c>
      <c r="E301" s="7">
        <v>0.46770759403832501</v>
      </c>
    </row>
    <row r="302" spans="1:5" x14ac:dyDescent="0.35">
      <c r="A302" s="7" t="s">
        <v>994</v>
      </c>
      <c r="B302" s="49" t="s">
        <v>4377</v>
      </c>
      <c r="C302" s="7">
        <v>9</v>
      </c>
      <c r="D302" s="7">
        <v>1.39762403913347E-3</v>
      </c>
      <c r="E302" s="7">
        <v>0.40600978336827398</v>
      </c>
    </row>
    <row r="303" spans="1:5" x14ac:dyDescent="0.35">
      <c r="A303" s="7" t="s">
        <v>994</v>
      </c>
      <c r="B303" s="49" t="s">
        <v>4479</v>
      </c>
      <c r="C303" s="7">
        <v>40</v>
      </c>
      <c r="D303" s="7">
        <v>5.4024851431658596E-4</v>
      </c>
      <c r="E303" s="7">
        <v>0.18962722852512201</v>
      </c>
    </row>
    <row r="304" spans="1:5" x14ac:dyDescent="0.35">
      <c r="A304" s="7" t="s">
        <v>994</v>
      </c>
      <c r="B304" s="49" t="s">
        <v>4484</v>
      </c>
      <c r="C304" s="7">
        <v>5</v>
      </c>
      <c r="D304" s="7">
        <v>6.1245321537938104E-3</v>
      </c>
      <c r="E304" s="7">
        <v>0.66791425654984704</v>
      </c>
    </row>
    <row r="305" spans="1:5" x14ac:dyDescent="0.35">
      <c r="A305" s="7" t="s">
        <v>994</v>
      </c>
      <c r="B305" s="49" t="s">
        <v>4486</v>
      </c>
      <c r="C305" s="7">
        <v>9</v>
      </c>
      <c r="D305" s="7">
        <v>3.7313432835820899E-3</v>
      </c>
      <c r="E305" s="7">
        <v>0.73846675712347398</v>
      </c>
    </row>
    <row r="306" spans="1:5" x14ac:dyDescent="0.35">
      <c r="A306" s="7" t="s">
        <v>994</v>
      </c>
      <c r="B306" s="49" t="s">
        <v>4495</v>
      </c>
      <c r="C306" s="7">
        <v>24</v>
      </c>
      <c r="D306" s="7">
        <v>7.1556350626118099E-4</v>
      </c>
      <c r="E306" s="7">
        <v>0.46332737030411397</v>
      </c>
    </row>
    <row r="307" spans="1:5" x14ac:dyDescent="0.35">
      <c r="A307" s="7" t="s">
        <v>994</v>
      </c>
      <c r="B307" s="49" t="s">
        <v>4503</v>
      </c>
      <c r="C307" s="7">
        <v>8</v>
      </c>
      <c r="D307" s="7">
        <v>1.35731252120801E-3</v>
      </c>
      <c r="E307" s="7">
        <v>0.68408551068883605</v>
      </c>
    </row>
    <row r="308" spans="1:5" x14ac:dyDescent="0.35">
      <c r="A308" s="7" t="s">
        <v>994</v>
      </c>
      <c r="B308" s="49" t="s">
        <v>4512</v>
      </c>
      <c r="C308" s="7">
        <v>3</v>
      </c>
      <c r="D308" s="7">
        <v>2.12121212121212E-2</v>
      </c>
      <c r="E308" s="7">
        <v>0.88653198653198695</v>
      </c>
    </row>
    <row r="309" spans="1:5" x14ac:dyDescent="0.35">
      <c r="A309" s="7" t="s">
        <v>994</v>
      </c>
      <c r="B309" s="49" t="s">
        <v>4520</v>
      </c>
      <c r="C309" s="7">
        <v>5</v>
      </c>
      <c r="D309" s="7">
        <v>1.2404232032105099E-2</v>
      </c>
      <c r="E309" s="7">
        <v>0.82561109084275797</v>
      </c>
    </row>
    <row r="310" spans="1:5" x14ac:dyDescent="0.35">
      <c r="A310" s="7" t="s">
        <v>994</v>
      </c>
      <c r="B310" s="49" t="s">
        <v>4528</v>
      </c>
      <c r="C310" s="7">
        <v>4</v>
      </c>
      <c r="D310" s="7">
        <v>8.1245768449559903E-3</v>
      </c>
      <c r="E310" s="7">
        <v>0.79451591062965499</v>
      </c>
    </row>
    <row r="311" spans="1:5" x14ac:dyDescent="0.35">
      <c r="A311" s="7" t="s">
        <v>994</v>
      </c>
      <c r="B311" s="49" t="s">
        <v>4530</v>
      </c>
      <c r="C311" s="7">
        <v>3</v>
      </c>
      <c r="D311" s="7">
        <v>6.7249495628782805E-4</v>
      </c>
      <c r="E311" s="7">
        <v>0.86819098856758603</v>
      </c>
    </row>
    <row r="312" spans="1:5" x14ac:dyDescent="0.35">
      <c r="A312" s="7" t="s">
        <v>994</v>
      </c>
      <c r="B312" s="49" t="s">
        <v>4542</v>
      </c>
      <c r="C312" s="7">
        <v>2</v>
      </c>
      <c r="D312" s="7">
        <v>9.7487437185929601E-2</v>
      </c>
      <c r="E312" s="7">
        <v>0.90251256281407</v>
      </c>
    </row>
    <row r="313" spans="1:5" x14ac:dyDescent="0.35">
      <c r="A313" s="7" t="s">
        <v>994</v>
      </c>
      <c r="B313" s="49" t="s">
        <v>4543</v>
      </c>
      <c r="C313" s="7">
        <v>5</v>
      </c>
      <c r="D313" s="7">
        <v>4.31406384814495E-4</v>
      </c>
      <c r="E313" s="7">
        <v>0.50474547023295901</v>
      </c>
    </row>
    <row r="314" spans="1:5" x14ac:dyDescent="0.35">
      <c r="A314" s="7" t="s">
        <v>994</v>
      </c>
      <c r="B314" s="49" t="s">
        <v>4544</v>
      </c>
      <c r="C314" s="7">
        <v>4</v>
      </c>
      <c r="D314" s="7">
        <v>2.0590253946465301E-2</v>
      </c>
      <c r="E314" s="7">
        <v>0.83802333562113895</v>
      </c>
    </row>
    <row r="315" spans="1:5" x14ac:dyDescent="0.35">
      <c r="A315" s="7" t="s">
        <v>994</v>
      </c>
      <c r="B315" s="49" t="s">
        <v>4545</v>
      </c>
      <c r="C315" s="7">
        <v>24</v>
      </c>
      <c r="D315" s="7">
        <v>3.5273368606701899E-4</v>
      </c>
      <c r="E315" s="7">
        <v>0.349559082892416</v>
      </c>
    </row>
    <row r="316" spans="1:5" x14ac:dyDescent="0.35">
      <c r="A316" s="7" t="s">
        <v>994</v>
      </c>
      <c r="B316" s="49" t="s">
        <v>4547</v>
      </c>
      <c r="C316" s="7">
        <v>7</v>
      </c>
      <c r="D316" s="7">
        <v>4.5871559633027499E-3</v>
      </c>
      <c r="E316" s="7">
        <v>0.78510938602681701</v>
      </c>
    </row>
    <row r="317" spans="1:5" x14ac:dyDescent="0.35">
      <c r="A317" s="7" t="s">
        <v>994</v>
      </c>
      <c r="B317" s="49" t="s">
        <v>4560</v>
      </c>
      <c r="C317" s="7">
        <v>9</v>
      </c>
      <c r="D317" s="7">
        <v>1.04529616724739E-3</v>
      </c>
      <c r="E317" s="7">
        <v>0.56445993031358899</v>
      </c>
    </row>
    <row r="318" spans="1:5" x14ac:dyDescent="0.35">
      <c r="A318" s="7" t="s">
        <v>994</v>
      </c>
      <c r="B318" s="49" t="s">
        <v>4562</v>
      </c>
      <c r="C318" s="7">
        <v>33</v>
      </c>
      <c r="D318" s="7">
        <v>4.26075841499787E-4</v>
      </c>
      <c r="E318" s="7">
        <v>0.34725181082232598</v>
      </c>
    </row>
    <row r="319" spans="1:5" x14ac:dyDescent="0.35">
      <c r="A319" s="7" t="s">
        <v>994</v>
      </c>
      <c r="B319" s="49" t="s">
        <v>4571</v>
      </c>
      <c r="C319" s="7">
        <v>13</v>
      </c>
      <c r="D319" s="7">
        <v>1.70998632010944E-3</v>
      </c>
      <c r="E319" s="7">
        <v>0.32284541723666199</v>
      </c>
    </row>
    <row r="320" spans="1:5" x14ac:dyDescent="0.35">
      <c r="A320" s="7" t="s">
        <v>994</v>
      </c>
      <c r="B320" s="49" t="s">
        <v>4572</v>
      </c>
      <c r="C320" s="7">
        <v>4</v>
      </c>
      <c r="D320" s="7">
        <v>1.0148849797022999E-3</v>
      </c>
      <c r="E320" s="7">
        <v>0.84032476319350502</v>
      </c>
    </row>
    <row r="321" spans="1:5" x14ac:dyDescent="0.35">
      <c r="A321" s="7" t="s">
        <v>994</v>
      </c>
      <c r="B321" s="49" t="s">
        <v>4574</v>
      </c>
      <c r="C321" s="7">
        <v>6</v>
      </c>
      <c r="D321" s="7">
        <v>4.3448036148766099E-2</v>
      </c>
      <c r="E321" s="7">
        <v>0.37156760514424703</v>
      </c>
    </row>
    <row r="322" spans="1:5" x14ac:dyDescent="0.35">
      <c r="A322" s="7" t="s">
        <v>994</v>
      </c>
      <c r="B322" s="49" t="s">
        <v>4585</v>
      </c>
      <c r="C322" s="7">
        <v>10</v>
      </c>
      <c r="D322" s="7">
        <v>2.4595924104005599E-3</v>
      </c>
      <c r="E322" s="7">
        <v>0.45924104005621902</v>
      </c>
    </row>
    <row r="323" spans="1:5" x14ac:dyDescent="0.35">
      <c r="A323" s="7" t="s">
        <v>994</v>
      </c>
      <c r="B323" s="49" t="s">
        <v>4586</v>
      </c>
      <c r="C323" s="7">
        <v>38</v>
      </c>
      <c r="D323" s="7">
        <v>3.5701535166012102E-4</v>
      </c>
      <c r="E323" s="7">
        <v>0.22599071760085701</v>
      </c>
    </row>
    <row r="324" spans="1:5" x14ac:dyDescent="0.35">
      <c r="A324" s="7" t="s">
        <v>994</v>
      </c>
      <c r="B324" s="49" t="s">
        <v>4587</v>
      </c>
      <c r="C324" s="7">
        <v>3</v>
      </c>
      <c r="D324" s="7">
        <v>6.7446393762183199E-2</v>
      </c>
      <c r="E324" s="7">
        <v>0.60038986354775803</v>
      </c>
    </row>
    <row r="325" spans="1:5" x14ac:dyDescent="0.35">
      <c r="A325" s="7" t="s">
        <v>994</v>
      </c>
      <c r="B325" s="49" t="s">
        <v>4588</v>
      </c>
      <c r="C325" s="7">
        <v>2</v>
      </c>
      <c r="D325" s="7">
        <v>0.32111337406653101</v>
      </c>
      <c r="E325" s="7">
        <v>0.67888662593346905</v>
      </c>
    </row>
    <row r="326" spans="1:5" x14ac:dyDescent="0.35">
      <c r="A326" s="7" t="s">
        <v>994</v>
      </c>
      <c r="B326" s="49" t="s">
        <v>4589</v>
      </c>
      <c r="C326" s="7">
        <v>6</v>
      </c>
      <c r="D326" s="7">
        <v>7.3729142413659302E-3</v>
      </c>
      <c r="E326" s="7">
        <v>0.69577027551416404</v>
      </c>
    </row>
    <row r="327" spans="1:5" x14ac:dyDescent="0.35">
      <c r="A327" s="7" t="s">
        <v>994</v>
      </c>
      <c r="B327" s="49" t="s">
        <v>4590</v>
      </c>
      <c r="C327" s="7">
        <v>2</v>
      </c>
      <c r="D327" s="7">
        <v>0.306744265662444</v>
      </c>
      <c r="E327" s="7">
        <v>0.69325573433755605</v>
      </c>
    </row>
    <row r="328" spans="1:5" x14ac:dyDescent="0.35">
      <c r="A328" s="7" t="s">
        <v>994</v>
      </c>
      <c r="B328" s="49" t="s">
        <v>4599</v>
      </c>
      <c r="C328" s="7">
        <v>3</v>
      </c>
      <c r="D328" s="7">
        <v>1.0880652839170399E-2</v>
      </c>
      <c r="E328" s="7">
        <v>0.9632777966678</v>
      </c>
    </row>
    <row r="329" spans="1:5" x14ac:dyDescent="0.35">
      <c r="A329" s="7" t="s">
        <v>994</v>
      </c>
      <c r="B329" s="49" t="s">
        <v>4601</v>
      </c>
      <c r="C329" s="7">
        <v>3</v>
      </c>
      <c r="D329" s="7">
        <v>3.3311125916056001E-4</v>
      </c>
      <c r="E329" s="7">
        <v>0.92904730179880102</v>
      </c>
    </row>
    <row r="330" spans="1:5" x14ac:dyDescent="0.35">
      <c r="A330" s="7" t="s">
        <v>994</v>
      </c>
      <c r="B330" s="49" t="s">
        <v>4602</v>
      </c>
      <c r="C330" s="7">
        <v>2</v>
      </c>
      <c r="D330" s="7">
        <v>6.7450709097198205E-2</v>
      </c>
      <c r="E330" s="7">
        <v>0.892078865444483</v>
      </c>
    </row>
    <row r="331" spans="1:5" x14ac:dyDescent="0.35">
      <c r="A331" s="7" t="s">
        <v>994</v>
      </c>
      <c r="B331" s="49" t="s">
        <v>4605</v>
      </c>
      <c r="C331" s="7">
        <v>10</v>
      </c>
      <c r="D331" s="7">
        <v>3.6563071297989001E-4</v>
      </c>
      <c r="E331" s="7">
        <v>0.43180987202924997</v>
      </c>
    </row>
    <row r="332" spans="1:5" x14ac:dyDescent="0.35">
      <c r="A332" s="7" t="s">
        <v>994</v>
      </c>
      <c r="B332" s="49" t="s">
        <v>4611</v>
      </c>
      <c r="C332" s="7">
        <v>3</v>
      </c>
      <c r="D332" s="7">
        <v>7.9545454545454503E-2</v>
      </c>
      <c r="E332" s="7">
        <v>0.56163911845729997</v>
      </c>
    </row>
    <row r="333" spans="1:5" x14ac:dyDescent="0.35">
      <c r="A333" s="7" t="s">
        <v>994</v>
      </c>
      <c r="B333" s="49" t="s">
        <v>4613</v>
      </c>
      <c r="C333" s="7">
        <v>5</v>
      </c>
      <c r="D333" s="7">
        <v>6.6179031696273101E-3</v>
      </c>
      <c r="E333" s="7">
        <v>0.60606060606060597</v>
      </c>
    </row>
    <row r="334" spans="1:5" x14ac:dyDescent="0.35">
      <c r="A334" s="7" t="s">
        <v>994</v>
      </c>
      <c r="B334" s="49" t="s">
        <v>4615</v>
      </c>
      <c r="C334" s="7">
        <v>2</v>
      </c>
      <c r="D334" s="7">
        <v>0.244891008174387</v>
      </c>
      <c r="E334" s="7">
        <v>0.75510899182561297</v>
      </c>
    </row>
    <row r="335" spans="1:5" x14ac:dyDescent="0.35">
      <c r="A335" s="7" t="s">
        <v>994</v>
      </c>
      <c r="B335" s="49" t="s">
        <v>4621</v>
      </c>
      <c r="C335" s="7">
        <v>7</v>
      </c>
      <c r="D335" s="7">
        <v>8.5125448028673806E-3</v>
      </c>
      <c r="E335" s="7">
        <v>0.76209677419354804</v>
      </c>
    </row>
    <row r="336" spans="1:5" x14ac:dyDescent="0.35">
      <c r="A336" s="7" t="s">
        <v>994</v>
      </c>
      <c r="B336" s="49" t="s">
        <v>4622</v>
      </c>
      <c r="C336" s="7">
        <v>6</v>
      </c>
      <c r="D336" s="7">
        <v>5.31537916371368E-3</v>
      </c>
      <c r="E336" s="7">
        <v>0.51417434443656995</v>
      </c>
    </row>
    <row r="337" spans="1:5" x14ac:dyDescent="0.35">
      <c r="A337" s="7" t="s">
        <v>994</v>
      </c>
      <c r="B337" s="49" t="s">
        <v>4628</v>
      </c>
      <c r="C337" s="7">
        <v>4</v>
      </c>
      <c r="D337" s="7">
        <v>3.3472803347280297E-2</v>
      </c>
      <c r="E337" s="7">
        <v>0.63005578800557904</v>
      </c>
    </row>
    <row r="338" spans="1:5" x14ac:dyDescent="0.35">
      <c r="A338" s="7" t="s">
        <v>994</v>
      </c>
      <c r="B338" s="49" t="s">
        <v>4629</v>
      </c>
      <c r="C338" s="7">
        <v>37</v>
      </c>
      <c r="D338" s="7">
        <v>6.5832784726793897E-4</v>
      </c>
      <c r="E338" s="7">
        <v>0.27057274522712299</v>
      </c>
    </row>
    <row r="339" spans="1:5" x14ac:dyDescent="0.35">
      <c r="A339" s="7" t="s">
        <v>994</v>
      </c>
      <c r="B339" s="49" t="s">
        <v>4633</v>
      </c>
      <c r="C339" s="7">
        <v>17</v>
      </c>
      <c r="D339" s="7">
        <v>4.3215211754537599E-4</v>
      </c>
      <c r="E339" s="7">
        <v>0.53457216940362995</v>
      </c>
    </row>
    <row r="340" spans="1:5" x14ac:dyDescent="0.35">
      <c r="A340" s="7" t="s">
        <v>994</v>
      </c>
      <c r="B340" s="49" t="s">
        <v>4635</v>
      </c>
      <c r="C340" s="7">
        <v>18</v>
      </c>
      <c r="D340" s="7">
        <v>1.43061516452074E-3</v>
      </c>
      <c r="E340" s="7">
        <v>0.45636623748211702</v>
      </c>
    </row>
    <row r="341" spans="1:5" x14ac:dyDescent="0.35">
      <c r="A341" s="7" t="s">
        <v>994</v>
      </c>
      <c r="B341" s="49" t="s">
        <v>4636</v>
      </c>
      <c r="C341" s="7">
        <v>12</v>
      </c>
      <c r="D341" s="7">
        <v>1.953125E-3</v>
      </c>
      <c r="E341" s="7">
        <v>0.57421875</v>
      </c>
    </row>
    <row r="342" spans="1:5" x14ac:dyDescent="0.35">
      <c r="A342" s="7" t="s">
        <v>994</v>
      </c>
      <c r="B342" s="49" t="s">
        <v>4637</v>
      </c>
      <c r="C342" s="7">
        <v>4</v>
      </c>
      <c r="D342" s="7">
        <v>1.7079121645172501E-2</v>
      </c>
      <c r="E342" s="7">
        <v>0.60648309515510601</v>
      </c>
    </row>
    <row r="343" spans="1:5" x14ac:dyDescent="0.35">
      <c r="A343" s="7" t="s">
        <v>994</v>
      </c>
      <c r="B343" s="49" t="s">
        <v>4643</v>
      </c>
      <c r="C343" s="7">
        <v>2</v>
      </c>
      <c r="D343" s="7">
        <v>1.52823920265781E-2</v>
      </c>
      <c r="E343" s="7">
        <v>0.984717607973422</v>
      </c>
    </row>
    <row r="344" spans="1:5" x14ac:dyDescent="0.35">
      <c r="A344" s="7" t="s">
        <v>994</v>
      </c>
      <c r="B344" s="49" t="s">
        <v>4647</v>
      </c>
      <c r="C344" s="7">
        <v>15</v>
      </c>
      <c r="D344" s="7">
        <v>6.9516857838025701E-4</v>
      </c>
      <c r="E344" s="7">
        <v>0.47792839763642703</v>
      </c>
    </row>
    <row r="345" spans="1:5" x14ac:dyDescent="0.35">
      <c r="A345" s="7" t="s">
        <v>994</v>
      </c>
      <c r="B345" s="49" t="s">
        <v>4648</v>
      </c>
      <c r="C345" s="7">
        <v>10</v>
      </c>
      <c r="D345" s="7">
        <v>1.59172304019101E-3</v>
      </c>
      <c r="E345" s="7">
        <v>0.55192996418623197</v>
      </c>
    </row>
    <row r="346" spans="1:5" x14ac:dyDescent="0.35">
      <c r="A346" s="7" t="s">
        <v>994</v>
      </c>
      <c r="B346" s="49" t="s">
        <v>4649</v>
      </c>
      <c r="C346" s="7">
        <v>4</v>
      </c>
      <c r="D346" s="7">
        <v>8.7248322147650999E-3</v>
      </c>
      <c r="E346" s="7">
        <v>0.79194630872483196</v>
      </c>
    </row>
    <row r="347" spans="1:5" x14ac:dyDescent="0.35">
      <c r="A347" s="7" t="s">
        <v>994</v>
      </c>
      <c r="B347" s="49" t="s">
        <v>4651</v>
      </c>
      <c r="C347" s="7">
        <v>4</v>
      </c>
      <c r="D347" s="7">
        <v>5.9151009046624903E-3</v>
      </c>
      <c r="E347" s="7">
        <v>0.80410577592206001</v>
      </c>
    </row>
    <row r="348" spans="1:5" x14ac:dyDescent="0.35">
      <c r="A348" s="7" t="s">
        <v>994</v>
      </c>
      <c r="B348" s="49" t="s">
        <v>4652</v>
      </c>
      <c r="C348" s="7">
        <v>7</v>
      </c>
      <c r="D348" s="7">
        <v>4.7781569965870303E-3</v>
      </c>
      <c r="E348" s="7">
        <v>0.54095563139931702</v>
      </c>
    </row>
    <row r="349" spans="1:5" x14ac:dyDescent="0.35">
      <c r="A349" s="7" t="s">
        <v>994</v>
      </c>
      <c r="B349" s="49" t="s">
        <v>4653</v>
      </c>
      <c r="C349" s="7">
        <v>7</v>
      </c>
      <c r="D349" s="7">
        <v>2.8070175438596502E-3</v>
      </c>
      <c r="E349" s="7">
        <v>0.54631578947368398</v>
      </c>
    </row>
    <row r="350" spans="1:5" x14ac:dyDescent="0.35">
      <c r="A350" s="7" t="s">
        <v>994</v>
      </c>
      <c r="B350" s="49" t="s">
        <v>4654</v>
      </c>
      <c r="C350" s="7">
        <v>15</v>
      </c>
      <c r="D350" s="7">
        <v>4.4130626654898501E-4</v>
      </c>
      <c r="E350" s="7">
        <v>0.52118270079435103</v>
      </c>
    </row>
    <row r="351" spans="1:5" x14ac:dyDescent="0.35">
      <c r="A351" s="7" t="s">
        <v>994</v>
      </c>
      <c r="B351" s="49" t="s">
        <v>4655</v>
      </c>
      <c r="C351" s="7">
        <v>2</v>
      </c>
      <c r="D351" s="7">
        <v>7.8703703703703706E-2</v>
      </c>
      <c r="E351" s="7">
        <v>0.92096560846560804</v>
      </c>
    </row>
    <row r="352" spans="1:5" x14ac:dyDescent="0.35">
      <c r="A352" s="7" t="s">
        <v>994</v>
      </c>
      <c r="B352" s="49" t="s">
        <v>4656</v>
      </c>
      <c r="C352" s="7">
        <v>6</v>
      </c>
      <c r="D352" s="7">
        <v>3.38638672536404E-4</v>
      </c>
      <c r="E352" s="7">
        <v>0.80833051134439504</v>
      </c>
    </row>
    <row r="353" spans="1:5" x14ac:dyDescent="0.35">
      <c r="A353" s="7" t="s">
        <v>994</v>
      </c>
      <c r="B353" s="49" t="s">
        <v>4662</v>
      </c>
      <c r="C353" s="7">
        <v>2</v>
      </c>
      <c r="D353" s="7">
        <v>0.13774476704929101</v>
      </c>
      <c r="E353" s="7">
        <v>0.86225523295070905</v>
      </c>
    </row>
    <row r="354" spans="1:5" x14ac:dyDescent="0.35">
      <c r="A354" s="7" t="s">
        <v>994</v>
      </c>
      <c r="B354" s="49" t="s">
        <v>4663</v>
      </c>
      <c r="C354" s="7">
        <v>15</v>
      </c>
      <c r="D354" s="7">
        <v>3.6859565057132299E-4</v>
      </c>
      <c r="E354" s="7">
        <v>0.45005528934758599</v>
      </c>
    </row>
    <row r="355" spans="1:5" x14ac:dyDescent="0.35">
      <c r="A355" s="7" t="s">
        <v>994</v>
      </c>
      <c r="B355" s="49" t="s">
        <v>4665</v>
      </c>
      <c r="C355" s="7">
        <v>7</v>
      </c>
      <c r="D355" s="7">
        <v>1.2931034482758601E-3</v>
      </c>
      <c r="E355" s="7">
        <v>0.79525862068965503</v>
      </c>
    </row>
    <row r="356" spans="1:5" x14ac:dyDescent="0.35">
      <c r="A356" s="7" t="s">
        <v>994</v>
      </c>
      <c r="B356" s="49" t="s">
        <v>4673</v>
      </c>
      <c r="C356" s="7">
        <v>9</v>
      </c>
      <c r="D356" s="7">
        <v>3.3456005352960899E-4</v>
      </c>
      <c r="E356" s="7">
        <v>0.44630311140849799</v>
      </c>
    </row>
    <row r="357" spans="1:5" x14ac:dyDescent="0.35">
      <c r="A357" s="7" t="s">
        <v>994</v>
      </c>
      <c r="B357" s="49" t="s">
        <v>4677</v>
      </c>
      <c r="C357" s="7">
        <v>3</v>
      </c>
      <c r="D357" s="7">
        <v>2.2788203753351201E-2</v>
      </c>
      <c r="E357" s="7">
        <v>0.90516085790884704</v>
      </c>
    </row>
    <row r="358" spans="1:5" x14ac:dyDescent="0.35">
      <c r="A358" s="7" t="s">
        <v>994</v>
      </c>
      <c r="B358" s="49" t="s">
        <v>4679</v>
      </c>
      <c r="C358" s="7">
        <v>2</v>
      </c>
      <c r="D358" s="7">
        <v>0.22156084656084701</v>
      </c>
      <c r="E358" s="7">
        <v>0.77843915343915304</v>
      </c>
    </row>
    <row r="359" spans="1:5" x14ac:dyDescent="0.35">
      <c r="A359" s="7" t="s">
        <v>994</v>
      </c>
      <c r="B359" s="49" t="s">
        <v>4681</v>
      </c>
      <c r="C359" s="7">
        <v>3</v>
      </c>
      <c r="D359" s="7">
        <v>1.3545546901456099E-3</v>
      </c>
      <c r="E359" s="7">
        <v>0.97527937690484301</v>
      </c>
    </row>
    <row r="360" spans="1:5" x14ac:dyDescent="0.35">
      <c r="A360" s="7" t="s">
        <v>994</v>
      </c>
      <c r="B360" s="49" t="s">
        <v>4688</v>
      </c>
      <c r="C360" s="7">
        <v>4</v>
      </c>
      <c r="D360" s="7">
        <v>2.8308321964529301E-2</v>
      </c>
      <c r="E360" s="7">
        <v>0.71111869031377895</v>
      </c>
    </row>
    <row r="361" spans="1:5" x14ac:dyDescent="0.35">
      <c r="A361" s="7" t="s">
        <v>994</v>
      </c>
      <c r="B361" s="49" t="s">
        <v>4690</v>
      </c>
      <c r="C361" s="7">
        <v>7</v>
      </c>
      <c r="D361" s="7">
        <v>2.0359687818120101E-3</v>
      </c>
      <c r="E361" s="7">
        <v>0.819816762809637</v>
      </c>
    </row>
    <row r="362" spans="1:5" x14ac:dyDescent="0.35">
      <c r="A362" s="7" t="s">
        <v>994</v>
      </c>
      <c r="B362" s="49" t="s">
        <v>4713</v>
      </c>
      <c r="C362" s="7">
        <v>15</v>
      </c>
      <c r="D362" s="7">
        <v>3.6310820624546098E-4</v>
      </c>
      <c r="E362" s="7">
        <v>0.52323892519970905</v>
      </c>
    </row>
    <row r="363" spans="1:5" x14ac:dyDescent="0.35">
      <c r="A363" s="7" t="s">
        <v>994</v>
      </c>
      <c r="B363" s="49" t="s">
        <v>4736</v>
      </c>
      <c r="C363" s="7">
        <v>4</v>
      </c>
      <c r="D363" s="7">
        <v>1.8648018648018599E-2</v>
      </c>
      <c r="E363" s="7">
        <v>0.92241092241092204</v>
      </c>
    </row>
    <row r="364" spans="1:5" x14ac:dyDescent="0.35">
      <c r="A364" s="7" t="s">
        <v>994</v>
      </c>
      <c r="B364" s="49" t="s">
        <v>4769</v>
      </c>
      <c r="C364" s="7">
        <v>2</v>
      </c>
      <c r="D364" s="7">
        <v>0.35374615121450598</v>
      </c>
      <c r="E364" s="7">
        <v>0.64625384878549397</v>
      </c>
    </row>
    <row r="365" spans="1:5" x14ac:dyDescent="0.35">
      <c r="A365" s="7" t="s">
        <v>994</v>
      </c>
      <c r="B365" s="49" t="s">
        <v>4781</v>
      </c>
      <c r="C365" s="7">
        <v>59</v>
      </c>
      <c r="D365" s="7">
        <v>4.6970408642555198E-4</v>
      </c>
      <c r="E365" s="7">
        <v>8.4077031470173799E-2</v>
      </c>
    </row>
    <row r="366" spans="1:5" x14ac:dyDescent="0.35">
      <c r="A366" s="7" t="s">
        <v>994</v>
      </c>
      <c r="B366" s="49" t="s">
        <v>4782</v>
      </c>
      <c r="C366" s="7">
        <v>26</v>
      </c>
      <c r="D366" s="7">
        <v>3.6166365280289298E-4</v>
      </c>
      <c r="E366" s="7">
        <v>0.45171790235081399</v>
      </c>
    </row>
    <row r="367" spans="1:5" x14ac:dyDescent="0.35">
      <c r="A367" s="7" t="s">
        <v>994</v>
      </c>
      <c r="B367" s="49" t="s">
        <v>4784</v>
      </c>
      <c r="C367" s="7">
        <v>22</v>
      </c>
      <c r="D367" s="7">
        <v>6.43915003219575E-4</v>
      </c>
      <c r="E367" s="7">
        <v>0.201545396007727</v>
      </c>
    </row>
    <row r="368" spans="1:5" x14ac:dyDescent="0.35">
      <c r="A368" s="7" t="s">
        <v>994</v>
      </c>
      <c r="B368" s="49" t="s">
        <v>4785</v>
      </c>
      <c r="C368" s="7">
        <v>12</v>
      </c>
      <c r="D368" s="7">
        <v>1.5390534821084999E-3</v>
      </c>
      <c r="E368" s="7">
        <v>0.59215082724124701</v>
      </c>
    </row>
    <row r="369" spans="1:5" x14ac:dyDescent="0.35">
      <c r="A369" s="7" t="s">
        <v>994</v>
      </c>
      <c r="B369" s="49" t="s">
        <v>4786</v>
      </c>
      <c r="C369" s="7">
        <v>13</v>
      </c>
      <c r="D369" s="7">
        <v>3.5038542396636298E-4</v>
      </c>
      <c r="E369" s="7">
        <v>0.66678346180798898</v>
      </c>
    </row>
    <row r="370" spans="1:5" x14ac:dyDescent="0.35">
      <c r="A370" s="7" t="s">
        <v>994</v>
      </c>
      <c r="B370" s="49" t="s">
        <v>4787</v>
      </c>
      <c r="C370" s="7">
        <v>19</v>
      </c>
      <c r="D370" s="7">
        <v>1.49532710280374E-3</v>
      </c>
      <c r="E370" s="7">
        <v>0.42018691588785001</v>
      </c>
    </row>
    <row r="371" spans="1:5" x14ac:dyDescent="0.35">
      <c r="A371" s="7" t="s">
        <v>994</v>
      </c>
      <c r="B371" s="49" t="s">
        <v>4788</v>
      </c>
      <c r="C371" s="7">
        <v>17</v>
      </c>
      <c r="D371" s="7">
        <v>1.19000396667989E-3</v>
      </c>
      <c r="E371" s="7">
        <v>0.44664815549385201</v>
      </c>
    </row>
    <row r="372" spans="1:5" x14ac:dyDescent="0.35">
      <c r="A372" s="7" t="s">
        <v>994</v>
      </c>
      <c r="B372" s="49" t="s">
        <v>4789</v>
      </c>
      <c r="C372" s="7">
        <v>3</v>
      </c>
      <c r="D372" s="7">
        <v>1.17292225201072E-2</v>
      </c>
      <c r="E372" s="7">
        <v>0.93230563002680999</v>
      </c>
    </row>
    <row r="373" spans="1:5" x14ac:dyDescent="0.35">
      <c r="A373" s="7" t="s">
        <v>994</v>
      </c>
      <c r="B373" s="49" t="s">
        <v>4798</v>
      </c>
      <c r="C373" s="7">
        <v>2</v>
      </c>
      <c r="D373" s="7">
        <v>1.1643379906853E-2</v>
      </c>
      <c r="E373" s="7">
        <v>0.98835662009314695</v>
      </c>
    </row>
    <row r="374" spans="1:5" x14ac:dyDescent="0.35">
      <c r="A374" s="7" t="s">
        <v>994</v>
      </c>
      <c r="B374" s="49" t="s">
        <v>4837</v>
      </c>
      <c r="C374" s="7">
        <v>34</v>
      </c>
      <c r="D374" s="7">
        <v>7.7489345215032903E-4</v>
      </c>
      <c r="E374" s="7">
        <v>0.16234017822549399</v>
      </c>
    </row>
    <row r="375" spans="1:5" x14ac:dyDescent="0.35">
      <c r="A375" s="7" t="s">
        <v>994</v>
      </c>
      <c r="B375" s="49" t="s">
        <v>4846</v>
      </c>
      <c r="C375" s="7">
        <v>26</v>
      </c>
      <c r="D375" s="7">
        <v>7.5642965204235997E-4</v>
      </c>
      <c r="E375" s="7">
        <v>0.12972768532526499</v>
      </c>
    </row>
    <row r="376" spans="1:5" x14ac:dyDescent="0.35">
      <c r="A376" s="7" t="s">
        <v>994</v>
      </c>
      <c r="B376" s="49" t="s">
        <v>4853</v>
      </c>
      <c r="C376" s="7">
        <v>31</v>
      </c>
      <c r="D376" s="7">
        <v>1.0976948408342501E-3</v>
      </c>
      <c r="E376" s="7">
        <v>0.18990120746432501</v>
      </c>
    </row>
    <row r="377" spans="1:5" x14ac:dyDescent="0.35">
      <c r="A377" s="7" t="s">
        <v>994</v>
      </c>
      <c r="B377" s="49" t="s">
        <v>4854</v>
      </c>
      <c r="C377" s="7">
        <v>16</v>
      </c>
      <c r="D377" s="7">
        <v>7.5075075075075096E-4</v>
      </c>
      <c r="E377" s="7">
        <v>0.23048048048048</v>
      </c>
    </row>
    <row r="378" spans="1:5" x14ac:dyDescent="0.35">
      <c r="A378" s="7" t="s">
        <v>994</v>
      </c>
      <c r="B378" s="49" t="s">
        <v>4855</v>
      </c>
      <c r="C378" s="7">
        <v>34</v>
      </c>
      <c r="D378" s="7">
        <v>1.1248593925759301E-3</v>
      </c>
      <c r="E378" s="7">
        <v>6.97412823397075E-2</v>
      </c>
    </row>
    <row r="379" spans="1:5" x14ac:dyDescent="0.35">
      <c r="A379" s="7" t="s">
        <v>994</v>
      </c>
      <c r="B379" s="49" t="s">
        <v>4856</v>
      </c>
      <c r="C379" s="7">
        <v>18</v>
      </c>
      <c r="D379" s="7">
        <v>4.4903457566232598E-4</v>
      </c>
      <c r="E379" s="7">
        <v>0.47687471935338999</v>
      </c>
    </row>
    <row r="380" spans="1:5" x14ac:dyDescent="0.35">
      <c r="A380" s="7" t="s">
        <v>994</v>
      </c>
      <c r="B380" s="49" t="s">
        <v>4864</v>
      </c>
      <c r="C380" s="7">
        <v>24</v>
      </c>
      <c r="D380" s="7">
        <v>1.8578727357175999E-3</v>
      </c>
      <c r="E380" s="7">
        <v>0.21365536460752399</v>
      </c>
    </row>
    <row r="381" spans="1:5" x14ac:dyDescent="0.35">
      <c r="A381" s="7" t="s">
        <v>994</v>
      </c>
      <c r="B381" s="49" t="s">
        <v>4866</v>
      </c>
      <c r="C381" s="7">
        <v>20</v>
      </c>
      <c r="D381" s="7">
        <v>1.1441647597254E-3</v>
      </c>
      <c r="E381" s="7">
        <v>0.19107551487414201</v>
      </c>
    </row>
    <row r="382" spans="1:5" x14ac:dyDescent="0.35">
      <c r="A382" s="7" t="s">
        <v>994</v>
      </c>
      <c r="B382" s="49" t="s">
        <v>4867</v>
      </c>
      <c r="C382" s="7">
        <v>49</v>
      </c>
      <c r="D382" s="7">
        <v>4.1684035014589402E-4</v>
      </c>
      <c r="E382" s="7">
        <v>0.108795331388078</v>
      </c>
    </row>
    <row r="383" spans="1:5" x14ac:dyDescent="0.35">
      <c r="A383" s="7" t="s">
        <v>994</v>
      </c>
      <c r="B383" s="49" t="s">
        <v>4868</v>
      </c>
      <c r="C383" s="7">
        <v>15</v>
      </c>
      <c r="D383" s="7">
        <v>1.9656019656019699E-3</v>
      </c>
      <c r="E383" s="7">
        <v>0.56019656019655995</v>
      </c>
    </row>
    <row r="384" spans="1:5" x14ac:dyDescent="0.35">
      <c r="A384" s="7" t="s">
        <v>994</v>
      </c>
      <c r="B384" s="49" t="s">
        <v>4869</v>
      </c>
      <c r="C384" s="7">
        <v>15</v>
      </c>
      <c r="D384" s="7">
        <v>2.5695931477516102E-3</v>
      </c>
      <c r="E384" s="7">
        <v>0.19657387580299801</v>
      </c>
    </row>
    <row r="385" spans="1:5" x14ac:dyDescent="0.35">
      <c r="A385" s="7" t="s">
        <v>994</v>
      </c>
      <c r="B385" s="49" t="s">
        <v>4870</v>
      </c>
      <c r="C385" s="7">
        <v>31</v>
      </c>
      <c r="D385" s="7">
        <v>6.8634179821551098E-4</v>
      </c>
      <c r="E385" s="7">
        <v>0.167467398764585</v>
      </c>
    </row>
    <row r="386" spans="1:5" x14ac:dyDescent="0.35">
      <c r="A386" s="7" t="s">
        <v>994</v>
      </c>
      <c r="B386" s="49" t="s">
        <v>4871</v>
      </c>
      <c r="C386" s="7">
        <v>33</v>
      </c>
      <c r="D386" s="7">
        <v>6.9710700592540999E-4</v>
      </c>
      <c r="E386" s="7">
        <v>0.233182293482049</v>
      </c>
    </row>
    <row r="387" spans="1:5" x14ac:dyDescent="0.35">
      <c r="A387" s="7" t="s">
        <v>994</v>
      </c>
      <c r="B387" s="49" t="s">
        <v>4873</v>
      </c>
      <c r="C387" s="7">
        <v>4</v>
      </c>
      <c r="D387" s="7">
        <v>7.3382254836557703E-3</v>
      </c>
      <c r="E387" s="7">
        <v>0.93795863909272803</v>
      </c>
    </row>
    <row r="388" spans="1:5" x14ac:dyDescent="0.35">
      <c r="A388" s="7" t="s">
        <v>994</v>
      </c>
      <c r="B388" s="49" t="s">
        <v>4878</v>
      </c>
      <c r="C388" s="7">
        <v>11</v>
      </c>
      <c r="D388" s="7">
        <v>1.04594695554725E-2</v>
      </c>
      <c r="E388" s="7">
        <v>0.21516623085543499</v>
      </c>
    </row>
    <row r="389" spans="1:5" x14ac:dyDescent="0.35">
      <c r="A389" s="7" t="s">
        <v>994</v>
      </c>
      <c r="B389" s="49" t="s">
        <v>4879</v>
      </c>
      <c r="C389" s="7">
        <v>79</v>
      </c>
      <c r="D389" s="7">
        <v>3.9184952978056398E-4</v>
      </c>
      <c r="E389" s="7">
        <v>9.7570532915360497E-2</v>
      </c>
    </row>
    <row r="390" spans="1:5" x14ac:dyDescent="0.35">
      <c r="A390" s="7" t="s">
        <v>994</v>
      </c>
      <c r="B390" s="49" t="s">
        <v>4883</v>
      </c>
      <c r="C390" s="7">
        <v>84</v>
      </c>
      <c r="D390" s="7">
        <v>4.3233895373973199E-4</v>
      </c>
      <c r="E390" s="7">
        <v>0.102464332036316</v>
      </c>
    </row>
    <row r="391" spans="1:5" x14ac:dyDescent="0.35">
      <c r="A391" s="7" t="s">
        <v>994</v>
      </c>
      <c r="B391" s="49" t="s">
        <v>4894</v>
      </c>
      <c r="C391" s="7">
        <v>22</v>
      </c>
      <c r="D391" s="7">
        <v>4.6446818392940101E-4</v>
      </c>
      <c r="E391" s="7">
        <v>0.35299581978634498</v>
      </c>
    </row>
    <row r="392" spans="1:5" x14ac:dyDescent="0.35">
      <c r="A392" s="7" t="s">
        <v>994</v>
      </c>
      <c r="B392" s="49" t="s">
        <v>4896</v>
      </c>
      <c r="C392" s="7">
        <v>36</v>
      </c>
      <c r="D392" s="7">
        <v>4.2480883602378898E-4</v>
      </c>
      <c r="E392" s="7">
        <v>0.132115548003398</v>
      </c>
    </row>
    <row r="393" spans="1:5" x14ac:dyDescent="0.35">
      <c r="A393" s="7" t="s">
        <v>994</v>
      </c>
      <c r="B393" s="49" t="s">
        <v>4905</v>
      </c>
      <c r="C393" s="7">
        <v>26</v>
      </c>
      <c r="D393" s="7">
        <v>7.9365079365079398E-4</v>
      </c>
      <c r="E393" s="7">
        <v>0.34920634920634902</v>
      </c>
    </row>
    <row r="394" spans="1:5" x14ac:dyDescent="0.35">
      <c r="A394" s="7" t="s">
        <v>994</v>
      </c>
      <c r="B394" s="49" t="s">
        <v>4911</v>
      </c>
      <c r="C394" s="7">
        <v>15</v>
      </c>
      <c r="D394" s="7">
        <v>3.51246926589392E-3</v>
      </c>
      <c r="E394" s="7">
        <v>0.45205479452054798</v>
      </c>
    </row>
    <row r="395" spans="1:5" x14ac:dyDescent="0.35">
      <c r="A395" s="7" t="s">
        <v>994</v>
      </c>
      <c r="B395" s="49" t="s">
        <v>4920</v>
      </c>
      <c r="C395" s="7">
        <v>9</v>
      </c>
      <c r="D395" s="7">
        <v>4.98575498575499E-3</v>
      </c>
      <c r="E395" s="7">
        <v>0.40064102564102599</v>
      </c>
    </row>
    <row r="396" spans="1:5" x14ac:dyDescent="0.35">
      <c r="A396" s="7" t="s">
        <v>994</v>
      </c>
      <c r="B396" s="49" t="s">
        <v>4921</v>
      </c>
      <c r="C396" s="7">
        <v>100</v>
      </c>
      <c r="D396" s="7">
        <v>6.1919504643962895E-4</v>
      </c>
      <c r="E396" s="7">
        <v>2.9102167182662501E-2</v>
      </c>
    </row>
    <row r="397" spans="1:5" x14ac:dyDescent="0.35">
      <c r="A397" s="7" t="s">
        <v>994</v>
      </c>
      <c r="B397" s="49" t="s">
        <v>4928</v>
      </c>
      <c r="C397" s="7">
        <v>16</v>
      </c>
      <c r="D397" s="7">
        <v>2.96150049358342E-3</v>
      </c>
      <c r="E397" s="7">
        <v>0.23889437314906201</v>
      </c>
    </row>
    <row r="398" spans="1:5" x14ac:dyDescent="0.35">
      <c r="A398" s="7" t="s">
        <v>994</v>
      </c>
      <c r="B398" s="49" t="s">
        <v>4930</v>
      </c>
      <c r="C398" s="7">
        <v>7</v>
      </c>
      <c r="D398" s="7">
        <v>3.4867503486750299E-4</v>
      </c>
      <c r="E398" s="7">
        <v>0.57670850767085102</v>
      </c>
    </row>
    <row r="399" spans="1:5" x14ac:dyDescent="0.35">
      <c r="A399" s="7" t="s">
        <v>994</v>
      </c>
      <c r="B399" s="49" t="s">
        <v>4935</v>
      </c>
      <c r="C399" s="7">
        <v>28</v>
      </c>
      <c r="D399" s="7">
        <v>1.4383315354189101E-3</v>
      </c>
      <c r="E399" s="7">
        <v>0.26465300251708002</v>
      </c>
    </row>
    <row r="400" spans="1:5" x14ac:dyDescent="0.35">
      <c r="A400" s="7" t="s">
        <v>994</v>
      </c>
      <c r="B400" s="49" t="s">
        <v>4943</v>
      </c>
      <c r="C400" s="7">
        <v>5</v>
      </c>
      <c r="D400" s="7">
        <v>1.5448379804069301E-2</v>
      </c>
      <c r="E400" s="7">
        <v>0.56480783722682704</v>
      </c>
    </row>
    <row r="401" spans="1:5" x14ac:dyDescent="0.35">
      <c r="A401" s="7" t="s">
        <v>994</v>
      </c>
      <c r="B401" s="49" t="s">
        <v>4954</v>
      </c>
      <c r="C401" s="7">
        <v>3</v>
      </c>
      <c r="D401" s="7">
        <v>1.50552024088324E-2</v>
      </c>
      <c r="E401" s="7">
        <v>0.90732686517229799</v>
      </c>
    </row>
    <row r="402" spans="1:5" x14ac:dyDescent="0.35">
      <c r="A402" s="7" t="s">
        <v>994</v>
      </c>
      <c r="B402" s="49" t="s">
        <v>4964</v>
      </c>
      <c r="C402" s="7">
        <v>10</v>
      </c>
      <c r="D402" s="7">
        <v>2.4415765608650202E-3</v>
      </c>
      <c r="E402" s="7">
        <v>0.419951168468783</v>
      </c>
    </row>
    <row r="403" spans="1:5" x14ac:dyDescent="0.35">
      <c r="A403" s="7" t="s">
        <v>994</v>
      </c>
      <c r="B403" s="49" t="s">
        <v>4965</v>
      </c>
      <c r="C403" s="7">
        <v>27</v>
      </c>
      <c r="D403" s="7">
        <v>6.9444444444444404E-4</v>
      </c>
      <c r="E403" s="7">
        <v>0.18333333333333299</v>
      </c>
    </row>
    <row r="404" spans="1:5" x14ac:dyDescent="0.35">
      <c r="A404" s="7" t="s">
        <v>994</v>
      </c>
      <c r="B404" s="49" t="s">
        <v>4972</v>
      </c>
      <c r="C404" s="7">
        <v>34</v>
      </c>
      <c r="D404" s="7">
        <v>4.9261083743842404E-4</v>
      </c>
      <c r="E404" s="7">
        <v>0.210837438423645</v>
      </c>
    </row>
    <row r="405" spans="1:5" x14ac:dyDescent="0.35">
      <c r="A405" s="7" t="s">
        <v>994</v>
      </c>
      <c r="B405" s="49" t="s">
        <v>4975</v>
      </c>
      <c r="C405" s="7">
        <v>49</v>
      </c>
      <c r="D405" s="7">
        <v>4.2643923240938202E-4</v>
      </c>
      <c r="E405" s="7">
        <v>0.17014925373134299</v>
      </c>
    </row>
    <row r="406" spans="1:5" x14ac:dyDescent="0.35">
      <c r="A406" s="7" t="s">
        <v>994</v>
      </c>
      <c r="B406" s="49" t="s">
        <v>4976</v>
      </c>
      <c r="C406" s="7">
        <v>19</v>
      </c>
      <c r="D406" s="7">
        <v>7.6103500761035003E-4</v>
      </c>
      <c r="E406" s="7">
        <v>0.352739726027397</v>
      </c>
    </row>
    <row r="407" spans="1:5" x14ac:dyDescent="0.35">
      <c r="A407" s="7" t="s">
        <v>994</v>
      </c>
      <c r="B407" s="49" t="s">
        <v>4977</v>
      </c>
      <c r="C407" s="7">
        <v>36</v>
      </c>
      <c r="D407" s="7">
        <v>4.4503782821539803E-4</v>
      </c>
      <c r="E407" s="7">
        <v>0.170449488206498</v>
      </c>
    </row>
    <row r="408" spans="1:5" x14ac:dyDescent="0.35">
      <c r="A408" s="7" t="s">
        <v>994</v>
      </c>
      <c r="B408" s="49" t="s">
        <v>4988</v>
      </c>
      <c r="C408" s="7">
        <v>31</v>
      </c>
      <c r="D408" s="7">
        <v>7.2595281306715102E-4</v>
      </c>
      <c r="E408" s="7">
        <v>0.26569872958257701</v>
      </c>
    </row>
    <row r="409" spans="1:5" x14ac:dyDescent="0.35">
      <c r="A409" s="7" t="s">
        <v>994</v>
      </c>
      <c r="B409" s="49" t="s">
        <v>4990</v>
      </c>
      <c r="C409" s="7">
        <v>16</v>
      </c>
      <c r="D409" s="7">
        <v>4.9382716049382696E-4</v>
      </c>
      <c r="E409" s="7">
        <v>0.42172839506172799</v>
      </c>
    </row>
    <row r="410" spans="1:5" x14ac:dyDescent="0.35">
      <c r="A410" s="7" t="s">
        <v>994</v>
      </c>
      <c r="B410" s="49" t="s">
        <v>4992</v>
      </c>
      <c r="C410" s="7">
        <v>24</v>
      </c>
      <c r="D410" s="7">
        <v>4.3554006968641099E-4</v>
      </c>
      <c r="E410" s="7">
        <v>0.215592334494774</v>
      </c>
    </row>
    <row r="411" spans="1:5" x14ac:dyDescent="0.35">
      <c r="A411" s="7" t="s">
        <v>994</v>
      </c>
      <c r="B411" s="49" t="s">
        <v>5002</v>
      </c>
      <c r="C411" s="7">
        <v>30</v>
      </c>
      <c r="D411" s="7">
        <v>4.0064102564102601E-4</v>
      </c>
      <c r="E411" s="7">
        <v>0.24799679487179499</v>
      </c>
    </row>
    <row r="412" spans="1:5" x14ac:dyDescent="0.35">
      <c r="A412" s="7" t="s">
        <v>994</v>
      </c>
      <c r="B412" s="49" t="s">
        <v>5003</v>
      </c>
      <c r="C412" s="7">
        <v>6</v>
      </c>
      <c r="D412" s="7">
        <v>1.1272727272727301E-2</v>
      </c>
      <c r="E412" s="7">
        <v>0.40363636363636402</v>
      </c>
    </row>
    <row r="413" spans="1:5" x14ac:dyDescent="0.35">
      <c r="A413" s="7" t="s">
        <v>994</v>
      </c>
      <c r="B413" s="49" t="s">
        <v>5004</v>
      </c>
      <c r="C413" s="7">
        <v>32</v>
      </c>
      <c r="D413" s="7">
        <v>4.5105999097880002E-4</v>
      </c>
      <c r="E413" s="7">
        <v>0.230942715381146</v>
      </c>
    </row>
    <row r="414" spans="1:5" x14ac:dyDescent="0.35">
      <c r="A414" s="7" t="s">
        <v>994</v>
      </c>
      <c r="B414" s="49" t="s">
        <v>5005</v>
      </c>
      <c r="C414" s="7">
        <v>23</v>
      </c>
      <c r="D414" s="7">
        <v>2.3596035865974499E-3</v>
      </c>
      <c r="E414" s="7">
        <v>0.227465785747994</v>
      </c>
    </row>
    <row r="415" spans="1:5" x14ac:dyDescent="0.35">
      <c r="A415" s="7" t="s">
        <v>994</v>
      </c>
      <c r="B415" s="49" t="s">
        <v>5014</v>
      </c>
      <c r="C415" s="7">
        <v>42</v>
      </c>
      <c r="D415" s="7">
        <v>3.7411148522259599E-4</v>
      </c>
      <c r="E415" s="7">
        <v>0.26038159371492697</v>
      </c>
    </row>
    <row r="416" spans="1:5" x14ac:dyDescent="0.35">
      <c r="A416" s="7" t="s">
        <v>994</v>
      </c>
      <c r="B416" s="49" t="s">
        <v>5025</v>
      </c>
      <c r="C416" s="7">
        <v>26</v>
      </c>
      <c r="D416" s="7">
        <v>4.9950049950050004E-4</v>
      </c>
      <c r="E416" s="7">
        <v>0.32867132867132898</v>
      </c>
    </row>
    <row r="417" spans="1:5" x14ac:dyDescent="0.35">
      <c r="A417" s="7" t="s">
        <v>994</v>
      </c>
      <c r="B417" s="49" t="s">
        <v>5031</v>
      </c>
      <c r="C417" s="7">
        <v>26</v>
      </c>
      <c r="D417" s="7">
        <v>3.8971161340608E-4</v>
      </c>
      <c r="E417" s="7">
        <v>0.37840997661730302</v>
      </c>
    </row>
    <row r="418" spans="1:5" x14ac:dyDescent="0.35">
      <c r="A418" s="7" t="s">
        <v>994</v>
      </c>
      <c r="B418" s="49" t="s">
        <v>5040</v>
      </c>
      <c r="C418" s="7">
        <v>11</v>
      </c>
      <c r="D418" s="7">
        <v>1.9872813990461E-3</v>
      </c>
      <c r="E418" s="7">
        <v>0.51311605723370401</v>
      </c>
    </row>
    <row r="419" spans="1:5" x14ac:dyDescent="0.35">
      <c r="A419" s="7" t="s">
        <v>994</v>
      </c>
      <c r="B419" s="49" t="s">
        <v>5042</v>
      </c>
      <c r="C419" s="7">
        <v>16</v>
      </c>
      <c r="D419" s="7">
        <v>1.0478519035976199E-3</v>
      </c>
      <c r="E419" s="7">
        <v>0.60111770869717096</v>
      </c>
    </row>
    <row r="420" spans="1:5" x14ac:dyDescent="0.35">
      <c r="A420" s="7" t="s">
        <v>994</v>
      </c>
      <c r="B420" s="49" t="s">
        <v>5053</v>
      </c>
      <c r="C420" s="7">
        <v>16</v>
      </c>
      <c r="D420" s="7">
        <v>1.4732965009208101E-3</v>
      </c>
      <c r="E420" s="7">
        <v>0.31454880294659299</v>
      </c>
    </row>
    <row r="421" spans="1:5" x14ac:dyDescent="0.35">
      <c r="A421" s="7" t="s">
        <v>994</v>
      </c>
      <c r="B421" s="49" t="s">
        <v>5054</v>
      </c>
      <c r="C421" s="7">
        <v>56</v>
      </c>
      <c r="D421" s="7">
        <v>4.5850527281063698E-4</v>
      </c>
      <c r="E421" s="7">
        <v>8.0696928014672195E-2</v>
      </c>
    </row>
    <row r="422" spans="1:5" x14ac:dyDescent="0.35">
      <c r="A422" s="7" t="s">
        <v>994</v>
      </c>
      <c r="B422" s="49" t="s">
        <v>5055</v>
      </c>
      <c r="C422" s="7">
        <v>20</v>
      </c>
      <c r="D422" s="7">
        <v>8.9806915132465196E-4</v>
      </c>
      <c r="E422" s="7">
        <v>0.35653345307588702</v>
      </c>
    </row>
    <row r="423" spans="1:5" x14ac:dyDescent="0.35">
      <c r="A423" s="7" t="s">
        <v>994</v>
      </c>
      <c r="B423" s="49" t="s">
        <v>5056</v>
      </c>
      <c r="C423" s="7">
        <v>67</v>
      </c>
      <c r="D423" s="7">
        <v>4.1390728476821197E-4</v>
      </c>
      <c r="E423" s="7">
        <v>0.12955298013245001</v>
      </c>
    </row>
    <row r="424" spans="1:5" x14ac:dyDescent="0.35">
      <c r="A424" s="7" t="s">
        <v>994</v>
      </c>
      <c r="B424" s="49" t="s">
        <v>5057</v>
      </c>
      <c r="C424" s="7">
        <v>19</v>
      </c>
      <c r="D424" s="7">
        <v>2.4048096192384799E-3</v>
      </c>
      <c r="E424" s="7">
        <v>0.27575150300601198</v>
      </c>
    </row>
    <row r="425" spans="1:5" x14ac:dyDescent="0.35">
      <c r="A425" s="7" t="s">
        <v>994</v>
      </c>
      <c r="B425" s="49" t="s">
        <v>5058</v>
      </c>
      <c r="C425" s="7">
        <v>14</v>
      </c>
      <c r="D425" s="7">
        <v>3.7636432066240101E-3</v>
      </c>
      <c r="E425" s="7">
        <v>0.33082423786225101</v>
      </c>
    </row>
    <row r="426" spans="1:5" x14ac:dyDescent="0.35">
      <c r="A426" s="7" t="s">
        <v>994</v>
      </c>
      <c r="B426" s="49" t="s">
        <v>5063</v>
      </c>
      <c r="C426" s="7">
        <v>24</v>
      </c>
      <c r="D426" s="7">
        <v>4.5105999097880002E-4</v>
      </c>
      <c r="E426" s="7">
        <v>0.19756427604871399</v>
      </c>
    </row>
    <row r="427" spans="1:5" x14ac:dyDescent="0.35">
      <c r="A427" s="7" t="s">
        <v>993</v>
      </c>
      <c r="B427" s="49" t="s">
        <v>1922</v>
      </c>
      <c r="C427" s="7">
        <v>34</v>
      </c>
      <c r="D427" s="7">
        <v>6.5189048239895696E-4</v>
      </c>
      <c r="E427" s="7">
        <v>5.8670143415906102E-2</v>
      </c>
    </row>
    <row r="428" spans="1:5" x14ac:dyDescent="0.35">
      <c r="A428" s="7" t="s">
        <v>993</v>
      </c>
      <c r="B428" s="49" t="s">
        <v>1927</v>
      </c>
      <c r="C428" s="7">
        <v>5</v>
      </c>
      <c r="D428" s="7">
        <v>6.9060773480662998E-3</v>
      </c>
      <c r="E428" s="7">
        <v>0.61256906077348094</v>
      </c>
    </row>
    <row r="429" spans="1:5" x14ac:dyDescent="0.35">
      <c r="A429" s="7" t="s">
        <v>993</v>
      </c>
      <c r="B429" s="49" t="s">
        <v>1937</v>
      </c>
      <c r="C429" s="7">
        <v>2</v>
      </c>
      <c r="D429" s="7">
        <v>0.23042428423594299</v>
      </c>
      <c r="E429" s="7">
        <v>0.76957571576405703</v>
      </c>
    </row>
    <row r="430" spans="1:5" x14ac:dyDescent="0.35">
      <c r="A430" s="7" t="s">
        <v>993</v>
      </c>
      <c r="B430" s="49" t="s">
        <v>1946</v>
      </c>
      <c r="C430" s="7">
        <v>4</v>
      </c>
      <c r="D430" s="7">
        <v>1.3062908215881699E-2</v>
      </c>
      <c r="E430" s="7">
        <v>0.51839119972499104</v>
      </c>
    </row>
    <row r="431" spans="1:5" x14ac:dyDescent="0.35">
      <c r="A431" s="7" t="s">
        <v>993</v>
      </c>
      <c r="B431" s="49" t="s">
        <v>1951</v>
      </c>
      <c r="C431" s="7">
        <v>4</v>
      </c>
      <c r="D431" s="7">
        <v>1.6549441456350799E-3</v>
      </c>
      <c r="E431" s="7">
        <v>0.81050889532478299</v>
      </c>
    </row>
    <row r="432" spans="1:5" x14ac:dyDescent="0.35">
      <c r="A432" s="7" t="s">
        <v>993</v>
      </c>
      <c r="B432" s="49" t="s">
        <v>1952</v>
      </c>
      <c r="C432" s="7">
        <v>51</v>
      </c>
      <c r="D432" s="7">
        <v>1.1166945840312701E-3</v>
      </c>
      <c r="E432" s="7">
        <v>0.28475711892797301</v>
      </c>
    </row>
    <row r="433" spans="1:5" x14ac:dyDescent="0.35">
      <c r="A433" s="7" t="s">
        <v>993</v>
      </c>
      <c r="B433" s="49" t="s">
        <v>1957</v>
      </c>
      <c r="C433" s="7">
        <v>6</v>
      </c>
      <c r="D433" s="7">
        <v>5.59502664298401E-2</v>
      </c>
      <c r="E433" s="7">
        <v>0.52797513321491996</v>
      </c>
    </row>
    <row r="434" spans="1:5" x14ac:dyDescent="0.35">
      <c r="A434" s="7" t="s">
        <v>993</v>
      </c>
      <c r="B434" s="49" t="s">
        <v>1962</v>
      </c>
      <c r="C434" s="7">
        <v>33</v>
      </c>
      <c r="D434" s="7">
        <v>3.9200313602508798E-4</v>
      </c>
      <c r="E434" s="7">
        <v>0.40611524892199102</v>
      </c>
    </row>
    <row r="435" spans="1:5" x14ac:dyDescent="0.35">
      <c r="A435" s="7" t="s">
        <v>993</v>
      </c>
      <c r="B435" s="49" t="s">
        <v>1964</v>
      </c>
      <c r="C435" s="7">
        <v>17</v>
      </c>
      <c r="D435" s="7">
        <v>1.8782870022539401E-3</v>
      </c>
      <c r="E435" s="7">
        <v>0.48610067618332098</v>
      </c>
    </row>
    <row r="436" spans="1:5" x14ac:dyDescent="0.35">
      <c r="A436" s="7" t="s">
        <v>993</v>
      </c>
      <c r="B436" s="49" t="s">
        <v>1974</v>
      </c>
      <c r="C436" s="7">
        <v>42</v>
      </c>
      <c r="D436" s="7">
        <v>7.3827980804724999E-4</v>
      </c>
      <c r="E436" s="7">
        <v>0.23145071982281301</v>
      </c>
    </row>
    <row r="437" spans="1:5" x14ac:dyDescent="0.35">
      <c r="A437" s="7" t="s">
        <v>993</v>
      </c>
      <c r="B437" s="49" t="s">
        <v>1976</v>
      </c>
      <c r="C437" s="7">
        <v>53</v>
      </c>
      <c r="D437" s="7">
        <v>4.29000429000429E-4</v>
      </c>
      <c r="E437" s="7">
        <v>0.112398112398112</v>
      </c>
    </row>
    <row r="438" spans="1:5" x14ac:dyDescent="0.35">
      <c r="A438" s="7" t="s">
        <v>993</v>
      </c>
      <c r="B438" s="49" t="s">
        <v>1978</v>
      </c>
      <c r="C438" s="7">
        <v>2</v>
      </c>
      <c r="D438" s="7">
        <v>0.31687675070027999</v>
      </c>
      <c r="E438" s="7">
        <v>0.68242296918767498</v>
      </c>
    </row>
    <row r="439" spans="1:5" x14ac:dyDescent="0.35">
      <c r="A439" s="7" t="s">
        <v>993</v>
      </c>
      <c r="B439" s="49" t="s">
        <v>1979</v>
      </c>
      <c r="C439" s="7">
        <v>4</v>
      </c>
      <c r="D439" s="7">
        <v>6.7491563554555696E-3</v>
      </c>
      <c r="E439" s="7">
        <v>0.430446194225722</v>
      </c>
    </row>
    <row r="440" spans="1:5" x14ac:dyDescent="0.35">
      <c r="A440" s="7" t="s">
        <v>993</v>
      </c>
      <c r="B440" s="49" t="s">
        <v>1981</v>
      </c>
      <c r="C440" s="7">
        <v>2</v>
      </c>
      <c r="D440" s="7">
        <v>3.9351851851851902E-2</v>
      </c>
      <c r="E440" s="7">
        <v>0.96064814814814803</v>
      </c>
    </row>
    <row r="441" spans="1:5" x14ac:dyDescent="0.35">
      <c r="A441" s="7" t="s">
        <v>993</v>
      </c>
      <c r="B441" s="49" t="s">
        <v>1987</v>
      </c>
      <c r="C441" s="7">
        <v>8</v>
      </c>
      <c r="D441" s="7">
        <v>1.00637370010064E-2</v>
      </c>
      <c r="E441" s="7">
        <v>0.65481382086548101</v>
      </c>
    </row>
    <row r="442" spans="1:5" x14ac:dyDescent="0.35">
      <c r="A442" s="7" t="s">
        <v>993</v>
      </c>
      <c r="B442" s="49" t="s">
        <v>1988</v>
      </c>
      <c r="C442" s="7">
        <v>2</v>
      </c>
      <c r="D442" s="7">
        <v>0.17818428184281801</v>
      </c>
      <c r="E442" s="7">
        <v>0.82181571815718202</v>
      </c>
    </row>
    <row r="443" spans="1:5" x14ac:dyDescent="0.35">
      <c r="A443" s="7" t="s">
        <v>993</v>
      </c>
      <c r="B443" s="49" t="s">
        <v>1999</v>
      </c>
      <c r="C443" s="7">
        <v>41</v>
      </c>
      <c r="D443" s="7">
        <v>1.3054830287206299E-3</v>
      </c>
      <c r="E443" s="7">
        <v>0.17841601392515199</v>
      </c>
    </row>
    <row r="444" spans="1:5" x14ac:dyDescent="0.35">
      <c r="A444" s="7" t="s">
        <v>993</v>
      </c>
      <c r="B444" s="49" t="s">
        <v>2003</v>
      </c>
      <c r="C444" s="7">
        <v>4</v>
      </c>
      <c r="D444" s="7">
        <v>2.7559055118110201E-2</v>
      </c>
      <c r="E444" s="7">
        <v>0.56299212598425197</v>
      </c>
    </row>
    <row r="445" spans="1:5" x14ac:dyDescent="0.35">
      <c r="A445" s="7" t="s">
        <v>993</v>
      </c>
      <c r="B445" s="49" t="s">
        <v>2004</v>
      </c>
      <c r="C445" s="7">
        <v>36</v>
      </c>
      <c r="D445" s="7">
        <v>3.8066235249333799E-4</v>
      </c>
      <c r="E445" s="7">
        <v>0.151884278644842</v>
      </c>
    </row>
    <row r="446" spans="1:5" x14ac:dyDescent="0.35">
      <c r="A446" s="7" t="s">
        <v>993</v>
      </c>
      <c r="B446" s="49" t="s">
        <v>2025</v>
      </c>
      <c r="C446" s="7">
        <v>9</v>
      </c>
      <c r="D446" s="7">
        <v>2.6515151515151499E-3</v>
      </c>
      <c r="E446" s="7">
        <v>0.36212121212121201</v>
      </c>
    </row>
    <row r="447" spans="1:5" x14ac:dyDescent="0.35">
      <c r="A447" s="7" t="s">
        <v>993</v>
      </c>
      <c r="B447" s="49" t="s">
        <v>2036</v>
      </c>
      <c r="C447" s="7">
        <v>20</v>
      </c>
      <c r="D447" s="7">
        <v>1.4164305949008499E-3</v>
      </c>
      <c r="E447" s="7">
        <v>0.227337110481586</v>
      </c>
    </row>
    <row r="448" spans="1:5" x14ac:dyDescent="0.35">
      <c r="A448" s="7" t="s">
        <v>993</v>
      </c>
      <c r="B448" s="49" t="s">
        <v>2056</v>
      </c>
      <c r="C448" s="7">
        <v>13</v>
      </c>
      <c r="D448" s="7">
        <v>4.0766408479413002E-4</v>
      </c>
      <c r="E448" s="7">
        <v>0.41011006930289401</v>
      </c>
    </row>
    <row r="449" spans="1:5" x14ac:dyDescent="0.35">
      <c r="A449" s="7" t="s">
        <v>993</v>
      </c>
      <c r="B449" s="49" t="s">
        <v>2069</v>
      </c>
      <c r="C449" s="7">
        <v>2</v>
      </c>
      <c r="D449" s="7">
        <v>4.0959040959041002E-2</v>
      </c>
      <c r="E449" s="7">
        <v>0.95904095904095898</v>
      </c>
    </row>
    <row r="450" spans="1:5" x14ac:dyDescent="0.35">
      <c r="A450" s="7" t="s">
        <v>993</v>
      </c>
      <c r="B450" s="49" t="s">
        <v>2076</v>
      </c>
      <c r="C450" s="7">
        <v>11</v>
      </c>
      <c r="D450" s="7">
        <v>1.18881118881119E-2</v>
      </c>
      <c r="E450" s="7">
        <v>0.38286713286713298</v>
      </c>
    </row>
    <row r="451" spans="1:5" x14ac:dyDescent="0.35">
      <c r="A451" s="7" t="s">
        <v>993</v>
      </c>
      <c r="B451" s="49" t="s">
        <v>2081</v>
      </c>
      <c r="C451" s="7">
        <v>6</v>
      </c>
      <c r="D451" s="7">
        <v>4.4781260764726102E-3</v>
      </c>
      <c r="E451" s="7">
        <v>0.71029968997588699</v>
      </c>
    </row>
    <row r="452" spans="1:5" x14ac:dyDescent="0.35">
      <c r="A452" s="7" t="s">
        <v>993</v>
      </c>
      <c r="B452" s="49" t="s">
        <v>2089</v>
      </c>
      <c r="C452" s="7">
        <v>8</v>
      </c>
      <c r="D452" s="7">
        <v>4.25079702444208E-3</v>
      </c>
      <c r="E452" s="7">
        <v>0.741764080765143</v>
      </c>
    </row>
    <row r="453" spans="1:5" x14ac:dyDescent="0.35">
      <c r="A453" s="7" t="s">
        <v>993</v>
      </c>
      <c r="B453" s="49" t="s">
        <v>2094</v>
      </c>
      <c r="C453" s="7">
        <v>4</v>
      </c>
      <c r="D453" s="7">
        <v>4.2930153321976201E-2</v>
      </c>
      <c r="E453" s="7">
        <v>0.69540034071550305</v>
      </c>
    </row>
    <row r="454" spans="1:5" x14ac:dyDescent="0.35">
      <c r="A454" s="7" t="s">
        <v>993</v>
      </c>
      <c r="B454" s="49" t="s">
        <v>2103</v>
      </c>
      <c r="C454" s="7">
        <v>5</v>
      </c>
      <c r="D454" s="7">
        <v>2.3149772009821101E-2</v>
      </c>
      <c r="E454" s="7">
        <v>0.54822869168712696</v>
      </c>
    </row>
    <row r="455" spans="1:5" x14ac:dyDescent="0.35">
      <c r="A455" s="7" t="s">
        <v>993</v>
      </c>
      <c r="B455" s="49" t="s">
        <v>2104</v>
      </c>
      <c r="C455" s="7">
        <v>75</v>
      </c>
      <c r="D455" s="7">
        <v>6.5789473684210503E-4</v>
      </c>
      <c r="E455" s="7">
        <v>0.102631578947368</v>
      </c>
    </row>
    <row r="456" spans="1:5" x14ac:dyDescent="0.35">
      <c r="A456" s="7" t="s">
        <v>993</v>
      </c>
      <c r="B456" s="49" t="s">
        <v>2105</v>
      </c>
      <c r="C456" s="7">
        <v>25</v>
      </c>
      <c r="D456" s="7">
        <v>4.4483985765124602E-4</v>
      </c>
      <c r="E456" s="7">
        <v>0.34697508896797202</v>
      </c>
    </row>
    <row r="457" spans="1:5" x14ac:dyDescent="0.35">
      <c r="A457" s="7" t="s">
        <v>993</v>
      </c>
      <c r="B457" s="49" t="s">
        <v>2107</v>
      </c>
      <c r="C457" s="7">
        <v>6</v>
      </c>
      <c r="D457" s="7">
        <v>5.2539404553415096E-3</v>
      </c>
      <c r="E457" s="7">
        <v>0.80630472854641</v>
      </c>
    </row>
    <row r="458" spans="1:5" x14ac:dyDescent="0.35">
      <c r="A458" s="7" t="s">
        <v>993</v>
      </c>
      <c r="B458" s="49" t="s">
        <v>2109</v>
      </c>
      <c r="C458" s="7">
        <v>10</v>
      </c>
      <c r="D458" s="7">
        <v>1.6534391534391501E-3</v>
      </c>
      <c r="E458" s="7">
        <v>0.540013227513228</v>
      </c>
    </row>
    <row r="459" spans="1:5" x14ac:dyDescent="0.35">
      <c r="A459" s="7" t="s">
        <v>993</v>
      </c>
      <c r="B459" s="49" t="s">
        <v>2111</v>
      </c>
      <c r="C459" s="7">
        <v>8</v>
      </c>
      <c r="D459" s="7">
        <v>1.28690386071158E-2</v>
      </c>
      <c r="E459" s="7">
        <v>0.36601059803179398</v>
      </c>
    </row>
    <row r="460" spans="1:5" x14ac:dyDescent="0.35">
      <c r="A460" s="7" t="s">
        <v>993</v>
      </c>
      <c r="B460" s="49" t="s">
        <v>2127</v>
      </c>
      <c r="C460" s="7">
        <v>4</v>
      </c>
      <c r="D460" s="7">
        <v>2.6315789473684199E-2</v>
      </c>
      <c r="E460" s="7">
        <v>0.58414127423822704</v>
      </c>
    </row>
    <row r="461" spans="1:5" x14ac:dyDescent="0.35">
      <c r="A461" s="7" t="s">
        <v>993</v>
      </c>
      <c r="B461" s="49" t="s">
        <v>2129</v>
      </c>
      <c r="C461" s="7">
        <v>4</v>
      </c>
      <c r="D461" s="7">
        <v>5.46075085324232E-3</v>
      </c>
      <c r="E461" s="7">
        <v>0.87883959044368598</v>
      </c>
    </row>
    <row r="462" spans="1:5" x14ac:dyDescent="0.35">
      <c r="A462" s="7" t="s">
        <v>993</v>
      </c>
      <c r="B462" s="49" t="s">
        <v>2138</v>
      </c>
      <c r="C462" s="7">
        <v>7</v>
      </c>
      <c r="D462" s="7">
        <v>3.2653061224489801E-3</v>
      </c>
      <c r="E462" s="7">
        <v>0.42285714285714299</v>
      </c>
    </row>
    <row r="463" spans="1:5" x14ac:dyDescent="0.35">
      <c r="A463" s="7" t="s">
        <v>993</v>
      </c>
      <c r="B463" s="49" t="s">
        <v>2141</v>
      </c>
      <c r="C463" s="7">
        <v>7</v>
      </c>
      <c r="D463" s="7">
        <v>1.5015015015015E-3</v>
      </c>
      <c r="E463" s="7">
        <v>0.30142642642642598</v>
      </c>
    </row>
    <row r="464" spans="1:5" x14ac:dyDescent="0.35">
      <c r="A464" s="7" t="s">
        <v>993</v>
      </c>
      <c r="B464" s="49" t="s">
        <v>2155</v>
      </c>
      <c r="C464" s="7">
        <v>5</v>
      </c>
      <c r="D464" s="7">
        <v>6.2394031875211899E-2</v>
      </c>
      <c r="E464" s="7">
        <v>0.37097321125805399</v>
      </c>
    </row>
    <row r="465" spans="1:5" x14ac:dyDescent="0.35">
      <c r="A465" s="7" t="s">
        <v>993</v>
      </c>
      <c r="B465" s="49" t="s">
        <v>2169</v>
      </c>
      <c r="C465" s="7">
        <v>18</v>
      </c>
      <c r="D465" s="7">
        <v>8.6843247937472897E-4</v>
      </c>
      <c r="E465" s="7">
        <v>0.32435953104646098</v>
      </c>
    </row>
    <row r="466" spans="1:5" x14ac:dyDescent="0.35">
      <c r="A466" s="7" t="s">
        <v>993</v>
      </c>
      <c r="B466" s="49" t="s">
        <v>2170</v>
      </c>
      <c r="C466" s="7">
        <v>8</v>
      </c>
      <c r="D466" s="7">
        <v>1.25E-3</v>
      </c>
      <c r="E466" s="7">
        <v>0.215</v>
      </c>
    </row>
    <row r="467" spans="1:5" x14ac:dyDescent="0.35">
      <c r="A467" s="7" t="s">
        <v>993</v>
      </c>
      <c r="B467" s="49" t="s">
        <v>2171</v>
      </c>
      <c r="C467" s="7">
        <v>21</v>
      </c>
      <c r="D467" s="7">
        <v>3.9478878799842099E-4</v>
      </c>
      <c r="E467" s="7">
        <v>0.50572443742597695</v>
      </c>
    </row>
    <row r="468" spans="1:5" x14ac:dyDescent="0.35">
      <c r="A468" s="7" t="s">
        <v>993</v>
      </c>
      <c r="B468" s="49" t="s">
        <v>2176</v>
      </c>
      <c r="C468" s="7">
        <v>6</v>
      </c>
      <c r="D468" s="7">
        <v>1.3816925734024201E-3</v>
      </c>
      <c r="E468" s="7">
        <v>0.59758203799654597</v>
      </c>
    </row>
    <row r="469" spans="1:5" x14ac:dyDescent="0.35">
      <c r="A469" s="7" t="s">
        <v>993</v>
      </c>
      <c r="B469" s="49" t="s">
        <v>2186</v>
      </c>
      <c r="C469" s="7">
        <v>12</v>
      </c>
      <c r="D469" s="7">
        <v>4.3802014892685101E-4</v>
      </c>
      <c r="E469" s="7">
        <v>0.59176522120017505</v>
      </c>
    </row>
    <row r="470" spans="1:5" x14ac:dyDescent="0.35">
      <c r="A470" s="7" t="s">
        <v>993</v>
      </c>
      <c r="B470" s="49" t="s">
        <v>2189</v>
      </c>
      <c r="C470" s="7">
        <v>82</v>
      </c>
      <c r="D470" s="7">
        <v>5.5370985603543697E-4</v>
      </c>
      <c r="E470" s="7">
        <v>0.111295681063123</v>
      </c>
    </row>
    <row r="471" spans="1:5" x14ac:dyDescent="0.35">
      <c r="A471" s="7" t="s">
        <v>993</v>
      </c>
      <c r="B471" s="49" t="s">
        <v>2197</v>
      </c>
      <c r="C471" s="7">
        <v>25</v>
      </c>
      <c r="D471" s="7">
        <v>3.79362670713202E-4</v>
      </c>
      <c r="E471" s="7">
        <v>0.421092564491654</v>
      </c>
    </row>
    <row r="472" spans="1:5" x14ac:dyDescent="0.35">
      <c r="A472" s="7" t="s">
        <v>993</v>
      </c>
      <c r="B472" s="49" t="s">
        <v>2208</v>
      </c>
      <c r="C472" s="7">
        <v>11</v>
      </c>
      <c r="D472" s="7">
        <v>1.0806916426513E-3</v>
      </c>
      <c r="E472" s="7">
        <v>0.35230547550432301</v>
      </c>
    </row>
    <row r="473" spans="1:5" x14ac:dyDescent="0.35">
      <c r="A473" s="7" t="s">
        <v>993</v>
      </c>
      <c r="B473" s="49" t="s">
        <v>2210</v>
      </c>
      <c r="C473" s="7">
        <v>5</v>
      </c>
      <c r="D473" s="7">
        <v>9.6947935368043095E-3</v>
      </c>
      <c r="E473" s="7">
        <v>0.38384201077199298</v>
      </c>
    </row>
    <row r="474" spans="1:5" x14ac:dyDescent="0.35">
      <c r="A474" s="7" t="s">
        <v>993</v>
      </c>
      <c r="B474" s="49" t="s">
        <v>2211</v>
      </c>
      <c r="C474" s="7">
        <v>15</v>
      </c>
      <c r="D474" s="7">
        <v>1.0121457489878499E-3</v>
      </c>
      <c r="E474" s="7">
        <v>0.47941970310391402</v>
      </c>
    </row>
    <row r="475" spans="1:5" x14ac:dyDescent="0.35">
      <c r="A475" s="7" t="s">
        <v>993</v>
      </c>
      <c r="B475" s="49" t="s">
        <v>2215</v>
      </c>
      <c r="C475" s="7">
        <v>5</v>
      </c>
      <c r="D475" s="7">
        <v>3.53606789250354E-4</v>
      </c>
      <c r="E475" s="7">
        <v>0.50565770862800596</v>
      </c>
    </row>
    <row r="476" spans="1:5" x14ac:dyDescent="0.35">
      <c r="A476" s="7" t="s">
        <v>993</v>
      </c>
      <c r="B476" s="49" t="s">
        <v>2217</v>
      </c>
      <c r="C476" s="7">
        <v>2</v>
      </c>
      <c r="D476" s="7">
        <v>5.8981233243967798E-2</v>
      </c>
      <c r="E476" s="7">
        <v>0.94101876675603202</v>
      </c>
    </row>
    <row r="477" spans="1:5" x14ac:dyDescent="0.35">
      <c r="A477" s="7" t="s">
        <v>993</v>
      </c>
      <c r="B477" s="49" t="s">
        <v>2219</v>
      </c>
      <c r="C477" s="7">
        <v>4</v>
      </c>
      <c r="D477" s="7">
        <v>2.1312584573748301E-2</v>
      </c>
      <c r="E477" s="7">
        <v>0.79566982408660303</v>
      </c>
    </row>
    <row r="478" spans="1:5" x14ac:dyDescent="0.35">
      <c r="A478" s="7" t="s">
        <v>993</v>
      </c>
      <c r="B478" s="49" t="s">
        <v>2227</v>
      </c>
      <c r="C478" s="7">
        <v>4</v>
      </c>
      <c r="D478" s="7">
        <v>1.4041095890411E-2</v>
      </c>
      <c r="E478" s="7">
        <v>0.80239726027397296</v>
      </c>
    </row>
    <row r="479" spans="1:5" x14ac:dyDescent="0.35">
      <c r="A479" s="7" t="s">
        <v>993</v>
      </c>
      <c r="B479" s="49" t="s">
        <v>2234</v>
      </c>
      <c r="C479" s="7">
        <v>4</v>
      </c>
      <c r="D479" s="7">
        <v>4.96031746031746E-3</v>
      </c>
      <c r="E479" s="7">
        <v>0.70105820105820105</v>
      </c>
    </row>
    <row r="480" spans="1:5" x14ac:dyDescent="0.35">
      <c r="A480" s="7" t="s">
        <v>993</v>
      </c>
      <c r="B480" s="49" t="s">
        <v>2250</v>
      </c>
      <c r="C480" s="7">
        <v>23</v>
      </c>
      <c r="D480" s="7">
        <v>3.4411562284927702E-4</v>
      </c>
      <c r="E480" s="7">
        <v>0.25705437026840999</v>
      </c>
    </row>
    <row r="481" spans="1:5" x14ac:dyDescent="0.35">
      <c r="A481" s="7" t="s">
        <v>993</v>
      </c>
      <c r="B481" s="49" t="s">
        <v>2252</v>
      </c>
      <c r="C481" s="7">
        <v>130</v>
      </c>
      <c r="D481" s="7">
        <v>4.5187528242205202E-4</v>
      </c>
      <c r="E481" s="7">
        <v>3.0275643922277499E-2</v>
      </c>
    </row>
    <row r="482" spans="1:5" x14ac:dyDescent="0.35">
      <c r="A482" s="7" t="s">
        <v>993</v>
      </c>
      <c r="B482" s="49" t="s">
        <v>2357</v>
      </c>
      <c r="C482" s="7">
        <v>53</v>
      </c>
      <c r="D482" s="7">
        <v>1.15074798619102E-3</v>
      </c>
      <c r="E482" s="7">
        <v>9.7813578826236994E-2</v>
      </c>
    </row>
    <row r="483" spans="1:5" x14ac:dyDescent="0.35">
      <c r="A483" s="7" t="s">
        <v>993</v>
      </c>
      <c r="B483" s="49" t="s">
        <v>2359</v>
      </c>
      <c r="C483" s="7">
        <v>27</v>
      </c>
      <c r="D483" s="7">
        <v>7.8431372549019605E-4</v>
      </c>
      <c r="E483" s="7">
        <v>0.37568627450980402</v>
      </c>
    </row>
    <row r="484" spans="1:5" x14ac:dyDescent="0.35">
      <c r="A484" s="7" t="s">
        <v>993</v>
      </c>
      <c r="B484" s="49" t="s">
        <v>2360</v>
      </c>
      <c r="C484" s="7">
        <v>13</v>
      </c>
      <c r="D484" s="7">
        <v>3.7397157816005999E-4</v>
      </c>
      <c r="E484" s="7">
        <v>0.38743455497382201</v>
      </c>
    </row>
    <row r="485" spans="1:5" x14ac:dyDescent="0.35">
      <c r="A485" s="7" t="s">
        <v>993</v>
      </c>
      <c r="B485" s="49" t="s">
        <v>2368</v>
      </c>
      <c r="C485" s="7">
        <v>3</v>
      </c>
      <c r="D485" s="7">
        <v>3.3068783068783099E-4</v>
      </c>
      <c r="E485" s="7">
        <v>0.88194444444444398</v>
      </c>
    </row>
    <row r="486" spans="1:5" x14ac:dyDescent="0.35">
      <c r="A486" s="7" t="s">
        <v>993</v>
      </c>
      <c r="B486" s="49" t="s">
        <v>2371</v>
      </c>
      <c r="C486" s="7">
        <v>5</v>
      </c>
      <c r="D486" s="7">
        <v>1.39470013947001E-3</v>
      </c>
      <c r="E486" s="7">
        <v>0.57252440725244103</v>
      </c>
    </row>
    <row r="487" spans="1:5" x14ac:dyDescent="0.35">
      <c r="A487" s="7" t="s">
        <v>993</v>
      </c>
      <c r="B487" s="49" t="s">
        <v>2386</v>
      </c>
      <c r="C487" s="7">
        <v>5</v>
      </c>
      <c r="D487" s="7">
        <v>2.00074101519081E-2</v>
      </c>
      <c r="E487" s="7">
        <v>0.44757317525009299</v>
      </c>
    </row>
    <row r="488" spans="1:5" x14ac:dyDescent="0.35">
      <c r="A488" s="7" t="s">
        <v>993</v>
      </c>
      <c r="B488" s="49" t="s">
        <v>2393</v>
      </c>
      <c r="C488" s="7">
        <v>6</v>
      </c>
      <c r="D488" s="7">
        <v>1.0718113612004299E-2</v>
      </c>
      <c r="E488" s="7">
        <v>0.45551982851018202</v>
      </c>
    </row>
    <row r="489" spans="1:5" x14ac:dyDescent="0.35">
      <c r="A489" s="7" t="s">
        <v>993</v>
      </c>
      <c r="B489" s="49" t="s">
        <v>2395</v>
      </c>
      <c r="C489" s="7">
        <v>6</v>
      </c>
      <c r="D489" s="7">
        <v>4.2826552462526804E-3</v>
      </c>
      <c r="E489" s="7">
        <v>0.57244825124910803</v>
      </c>
    </row>
    <row r="490" spans="1:5" x14ac:dyDescent="0.35">
      <c r="A490" s="7" t="s">
        <v>993</v>
      </c>
      <c r="B490" s="49" t="s">
        <v>2406</v>
      </c>
      <c r="C490" s="7">
        <v>4</v>
      </c>
      <c r="D490" s="7">
        <v>1.3607699966810501E-2</v>
      </c>
      <c r="E490" s="7">
        <v>0.90009956853634299</v>
      </c>
    </row>
    <row r="491" spans="1:5" x14ac:dyDescent="0.35">
      <c r="A491" s="7" t="s">
        <v>993</v>
      </c>
      <c r="B491" s="49" t="s">
        <v>2412</v>
      </c>
      <c r="C491" s="7">
        <v>3</v>
      </c>
      <c r="D491" s="7">
        <v>3.5897435897435902E-2</v>
      </c>
      <c r="E491" s="7">
        <v>0.79692307692307696</v>
      </c>
    </row>
    <row r="492" spans="1:5" x14ac:dyDescent="0.35">
      <c r="A492" s="7" t="s">
        <v>993</v>
      </c>
      <c r="B492" s="49" t="s">
        <v>2419</v>
      </c>
      <c r="C492" s="7">
        <v>35</v>
      </c>
      <c r="D492" s="7">
        <v>3.98247710075667E-4</v>
      </c>
      <c r="E492" s="7">
        <v>0.21505376344086</v>
      </c>
    </row>
    <row r="493" spans="1:5" x14ac:dyDescent="0.35">
      <c r="A493" s="7" t="s">
        <v>993</v>
      </c>
      <c r="B493" s="49" t="s">
        <v>2421</v>
      </c>
      <c r="C493" s="7">
        <v>12</v>
      </c>
      <c r="D493" s="7">
        <v>3.8691523039043299E-3</v>
      </c>
      <c r="E493" s="7">
        <v>0.57263454097783995</v>
      </c>
    </row>
    <row r="494" spans="1:5" x14ac:dyDescent="0.35">
      <c r="A494" s="7" t="s">
        <v>993</v>
      </c>
      <c r="B494" s="49" t="s">
        <v>2423</v>
      </c>
      <c r="C494" s="7">
        <v>20</v>
      </c>
      <c r="D494" s="7">
        <v>4.1806020066889599E-4</v>
      </c>
      <c r="E494" s="7">
        <v>0.46070234113712399</v>
      </c>
    </row>
    <row r="495" spans="1:5" x14ac:dyDescent="0.35">
      <c r="A495" s="7" t="s">
        <v>993</v>
      </c>
      <c r="B495" s="49" t="s">
        <v>2431</v>
      </c>
      <c r="C495" s="7">
        <v>5</v>
      </c>
      <c r="D495" s="7">
        <v>2.48201438848921E-2</v>
      </c>
      <c r="E495" s="7">
        <v>0.57086330935251794</v>
      </c>
    </row>
    <row r="496" spans="1:5" x14ac:dyDescent="0.35">
      <c r="A496" s="7" t="s">
        <v>993</v>
      </c>
      <c r="B496" s="49" t="s">
        <v>2434</v>
      </c>
      <c r="C496" s="7">
        <v>2</v>
      </c>
      <c r="D496" s="7">
        <v>1.4266755142667601E-2</v>
      </c>
      <c r="E496" s="7">
        <v>0.98573324485733205</v>
      </c>
    </row>
    <row r="497" spans="1:5" x14ac:dyDescent="0.35">
      <c r="A497" s="7" t="s">
        <v>993</v>
      </c>
      <c r="B497" s="49" t="s">
        <v>2445</v>
      </c>
      <c r="C497" s="7">
        <v>27</v>
      </c>
      <c r="D497" s="7">
        <v>3.7735849056603799E-4</v>
      </c>
      <c r="E497" s="7">
        <v>0.27773584905660398</v>
      </c>
    </row>
    <row r="498" spans="1:5" x14ac:dyDescent="0.35">
      <c r="A498" s="7" t="s">
        <v>993</v>
      </c>
      <c r="B498" s="49" t="s">
        <v>2454</v>
      </c>
      <c r="C498" s="7">
        <v>3</v>
      </c>
      <c r="D498" s="7">
        <v>3.9169735520589201E-2</v>
      </c>
      <c r="E498" s="7">
        <v>0.89286909943086701</v>
      </c>
    </row>
    <row r="499" spans="1:5" x14ac:dyDescent="0.35">
      <c r="A499" s="7" t="s">
        <v>993</v>
      </c>
      <c r="B499" s="49" t="s">
        <v>2491</v>
      </c>
      <c r="C499" s="7">
        <v>22</v>
      </c>
      <c r="D499" s="7">
        <v>3.5971223021582702E-4</v>
      </c>
      <c r="E499" s="7">
        <v>0.261151079136691</v>
      </c>
    </row>
    <row r="500" spans="1:5" x14ac:dyDescent="0.35">
      <c r="A500" s="7" t="s">
        <v>993</v>
      </c>
      <c r="B500" s="49" t="s">
        <v>2505</v>
      </c>
      <c r="C500" s="7">
        <v>16</v>
      </c>
      <c r="D500" s="7">
        <v>3.7523452157598499E-4</v>
      </c>
      <c r="E500" s="7">
        <v>0.35084427767354598</v>
      </c>
    </row>
    <row r="501" spans="1:5" x14ac:dyDescent="0.35">
      <c r="A501" s="7" t="s">
        <v>993</v>
      </c>
      <c r="B501" s="49" t="s">
        <v>2509</v>
      </c>
      <c r="C501" s="7">
        <v>2</v>
      </c>
      <c r="D501" s="7">
        <v>4.7713717693836998E-2</v>
      </c>
      <c r="E501" s="7">
        <v>0.90854870775347896</v>
      </c>
    </row>
    <row r="502" spans="1:5" x14ac:dyDescent="0.35">
      <c r="A502" s="7" t="s">
        <v>993</v>
      </c>
      <c r="B502" s="49" t="s">
        <v>2510</v>
      </c>
      <c r="C502" s="7">
        <v>13</v>
      </c>
      <c r="D502" s="7">
        <v>1.1131725417439699E-3</v>
      </c>
      <c r="E502" s="7">
        <v>0.64267161410018603</v>
      </c>
    </row>
    <row r="503" spans="1:5" x14ac:dyDescent="0.35">
      <c r="A503" s="7" t="s">
        <v>993</v>
      </c>
      <c r="B503" s="49" t="s">
        <v>2511</v>
      </c>
      <c r="C503" s="7">
        <v>11</v>
      </c>
      <c r="D503" s="7">
        <v>5.1546391752577299E-4</v>
      </c>
      <c r="E503" s="7">
        <v>0.47422680412371099</v>
      </c>
    </row>
    <row r="504" spans="1:5" x14ac:dyDescent="0.35">
      <c r="A504" s="7" t="s">
        <v>993</v>
      </c>
      <c r="B504" s="49" t="s">
        <v>2512</v>
      </c>
      <c r="C504" s="7">
        <v>10</v>
      </c>
      <c r="D504" s="7">
        <v>2.0607934054611E-3</v>
      </c>
      <c r="E504" s="7">
        <v>0.50077279752704795</v>
      </c>
    </row>
    <row r="505" spans="1:5" x14ac:dyDescent="0.35">
      <c r="A505" s="7" t="s">
        <v>993</v>
      </c>
      <c r="B505" s="49" t="s">
        <v>2513</v>
      </c>
      <c r="C505" s="7">
        <v>11</v>
      </c>
      <c r="D505" s="7">
        <v>1.07797340998922E-3</v>
      </c>
      <c r="E505" s="7">
        <v>0.42328422565576701</v>
      </c>
    </row>
    <row r="506" spans="1:5" x14ac:dyDescent="0.35">
      <c r="A506" s="7" t="s">
        <v>993</v>
      </c>
      <c r="B506" s="49" t="s">
        <v>2519</v>
      </c>
      <c r="C506" s="7">
        <v>19</v>
      </c>
      <c r="D506" s="7">
        <v>4.8379293662312501E-4</v>
      </c>
      <c r="E506" s="7">
        <v>0.343009192065796</v>
      </c>
    </row>
    <row r="507" spans="1:5" x14ac:dyDescent="0.35">
      <c r="A507" s="7" t="s">
        <v>993</v>
      </c>
      <c r="B507" s="49" t="s">
        <v>2523</v>
      </c>
      <c r="C507" s="7">
        <v>9</v>
      </c>
      <c r="D507" s="7">
        <v>7.8585461689587401E-4</v>
      </c>
      <c r="E507" s="7">
        <v>0.54616895874263305</v>
      </c>
    </row>
    <row r="508" spans="1:5" x14ac:dyDescent="0.35">
      <c r="A508" s="7" t="s">
        <v>993</v>
      </c>
      <c r="B508" s="49" t="s">
        <v>2528</v>
      </c>
      <c r="C508" s="7">
        <v>2</v>
      </c>
      <c r="D508" s="7">
        <v>7.7050264550264494E-2</v>
      </c>
      <c r="E508" s="7">
        <v>0.92294973544973502</v>
      </c>
    </row>
    <row r="509" spans="1:5" x14ac:dyDescent="0.35">
      <c r="A509" s="7" t="s">
        <v>993</v>
      </c>
      <c r="B509" s="49" t="s">
        <v>2547</v>
      </c>
      <c r="C509" s="7">
        <v>11</v>
      </c>
      <c r="D509" s="7">
        <v>4.4782803403493101E-4</v>
      </c>
      <c r="E509" s="7">
        <v>0.397671294223018</v>
      </c>
    </row>
    <row r="510" spans="1:5" x14ac:dyDescent="0.35">
      <c r="A510" s="7" t="s">
        <v>993</v>
      </c>
      <c r="B510" s="49" t="s">
        <v>2549</v>
      </c>
      <c r="C510" s="7">
        <v>5</v>
      </c>
      <c r="D510" s="7">
        <v>1.25178826895565E-2</v>
      </c>
      <c r="E510" s="7">
        <v>0.497496423462089</v>
      </c>
    </row>
    <row r="511" spans="1:5" x14ac:dyDescent="0.35">
      <c r="A511" s="7" t="s">
        <v>993</v>
      </c>
      <c r="B511" s="49" t="s">
        <v>2552</v>
      </c>
      <c r="C511" s="7">
        <v>3</v>
      </c>
      <c r="D511" s="7">
        <v>9.7552568079972396E-2</v>
      </c>
      <c r="E511" s="7">
        <v>0.490175801447777</v>
      </c>
    </row>
    <row r="512" spans="1:5" x14ac:dyDescent="0.35">
      <c r="A512" s="7" t="s">
        <v>993</v>
      </c>
      <c r="B512" s="49" t="s">
        <v>2560</v>
      </c>
      <c r="C512" s="7">
        <v>4</v>
      </c>
      <c r="D512" s="7">
        <v>1.8175582990397801E-2</v>
      </c>
      <c r="E512" s="7">
        <v>0.66632373113854604</v>
      </c>
    </row>
    <row r="513" spans="1:5" x14ac:dyDescent="0.35">
      <c r="A513" s="7" t="s">
        <v>993</v>
      </c>
      <c r="B513" s="49" t="s">
        <v>2562</v>
      </c>
      <c r="C513" s="7">
        <v>3</v>
      </c>
      <c r="D513" s="7">
        <v>0.106331727460427</v>
      </c>
      <c r="E513" s="7">
        <v>0.75602202339986202</v>
      </c>
    </row>
    <row r="514" spans="1:5" x14ac:dyDescent="0.35">
      <c r="A514" s="7" t="s">
        <v>993</v>
      </c>
      <c r="B514" s="49" t="s">
        <v>2568</v>
      </c>
      <c r="C514" s="7">
        <v>6</v>
      </c>
      <c r="D514" s="7">
        <v>1.10350076103501E-2</v>
      </c>
      <c r="E514" s="7">
        <v>0.38356164383561597</v>
      </c>
    </row>
    <row r="515" spans="1:5" x14ac:dyDescent="0.35">
      <c r="A515" s="7" t="s">
        <v>993</v>
      </c>
      <c r="B515" s="49" t="s">
        <v>2581</v>
      </c>
      <c r="C515" s="7">
        <v>5</v>
      </c>
      <c r="D515" s="7">
        <v>3.0549898167006099E-2</v>
      </c>
      <c r="E515" s="7">
        <v>0.47352342158859501</v>
      </c>
    </row>
    <row r="516" spans="1:5" x14ac:dyDescent="0.35">
      <c r="A516" s="7" t="s">
        <v>993</v>
      </c>
      <c r="B516" s="49" t="s">
        <v>2594</v>
      </c>
      <c r="C516" s="7">
        <v>2</v>
      </c>
      <c r="D516" s="7">
        <v>0.12698950220115099</v>
      </c>
      <c r="E516" s="7">
        <v>0.87267185912631196</v>
      </c>
    </row>
    <row r="517" spans="1:5" x14ac:dyDescent="0.35">
      <c r="A517" s="7" t="s">
        <v>993</v>
      </c>
      <c r="B517" s="49" t="s">
        <v>2600</v>
      </c>
      <c r="C517" s="7">
        <v>2</v>
      </c>
      <c r="D517" s="7">
        <v>1.6257465162574699E-2</v>
      </c>
      <c r="E517" s="7">
        <v>0.98374253483742502</v>
      </c>
    </row>
    <row r="518" spans="1:5" x14ac:dyDescent="0.35">
      <c r="A518" s="7" t="s">
        <v>993</v>
      </c>
      <c r="B518" s="49" t="s">
        <v>2602</v>
      </c>
      <c r="C518" s="7">
        <v>2</v>
      </c>
      <c r="D518" s="7">
        <v>1.9440124416796298E-2</v>
      </c>
      <c r="E518" s="7">
        <v>0.98055987558320401</v>
      </c>
    </row>
    <row r="519" spans="1:5" x14ac:dyDescent="0.35">
      <c r="A519" s="7" t="s">
        <v>993</v>
      </c>
      <c r="B519" s="49" t="s">
        <v>2605</v>
      </c>
      <c r="C519" s="7">
        <v>2</v>
      </c>
      <c r="D519" s="7">
        <v>4.6296296296296301E-2</v>
      </c>
      <c r="E519" s="7">
        <v>0.95370370370370405</v>
      </c>
    </row>
    <row r="520" spans="1:5" x14ac:dyDescent="0.35">
      <c r="A520" s="7" t="s">
        <v>993</v>
      </c>
      <c r="B520" s="49" t="s">
        <v>2606</v>
      </c>
      <c r="C520" s="7">
        <v>4</v>
      </c>
      <c r="D520" s="7">
        <v>3.9389638041163903E-2</v>
      </c>
      <c r="E520" s="7">
        <v>0.78069552874379</v>
      </c>
    </row>
    <row r="521" spans="1:5" x14ac:dyDescent="0.35">
      <c r="A521" s="7" t="s">
        <v>993</v>
      </c>
      <c r="B521" s="49" t="s">
        <v>2617</v>
      </c>
      <c r="C521" s="7">
        <v>22</v>
      </c>
      <c r="D521" s="7">
        <v>6.52741514360313E-4</v>
      </c>
      <c r="E521" s="7">
        <v>0.12532637075718001</v>
      </c>
    </row>
    <row r="522" spans="1:5" x14ac:dyDescent="0.35">
      <c r="A522" s="7" t="s">
        <v>993</v>
      </c>
      <c r="B522" s="49" t="s">
        <v>2618</v>
      </c>
      <c r="C522" s="7">
        <v>6</v>
      </c>
      <c r="D522" s="7">
        <v>1.68010752688172E-3</v>
      </c>
      <c r="E522" s="7">
        <v>0.76243279569892497</v>
      </c>
    </row>
    <row r="523" spans="1:5" x14ac:dyDescent="0.35">
      <c r="A523" s="7" t="s">
        <v>993</v>
      </c>
      <c r="B523" s="49" t="s">
        <v>2620</v>
      </c>
      <c r="C523" s="7">
        <v>3</v>
      </c>
      <c r="D523" s="7">
        <v>3.4755677907776998E-2</v>
      </c>
      <c r="E523" s="7">
        <v>0.83723331039229199</v>
      </c>
    </row>
    <row r="524" spans="1:5" x14ac:dyDescent="0.35">
      <c r="A524" s="7" t="s">
        <v>993</v>
      </c>
      <c r="B524" s="49" t="s">
        <v>2622</v>
      </c>
      <c r="C524" s="7">
        <v>4</v>
      </c>
      <c r="D524" s="7">
        <v>3.3869312350324997E-2</v>
      </c>
      <c r="E524" s="7">
        <v>0.78891549777625702</v>
      </c>
    </row>
    <row r="525" spans="1:5" x14ac:dyDescent="0.35">
      <c r="A525" s="7" t="s">
        <v>993</v>
      </c>
      <c r="B525" s="49" t="s">
        <v>2639</v>
      </c>
      <c r="C525" s="7">
        <v>4</v>
      </c>
      <c r="D525" s="7">
        <v>3.9076376554174098E-3</v>
      </c>
      <c r="E525" s="7">
        <v>0.55772646536412096</v>
      </c>
    </row>
    <row r="526" spans="1:5" x14ac:dyDescent="0.35">
      <c r="A526" s="7" t="s">
        <v>993</v>
      </c>
      <c r="B526" s="49" t="s">
        <v>2655</v>
      </c>
      <c r="C526" s="7">
        <v>5</v>
      </c>
      <c r="D526" s="7">
        <v>1.55826558265583E-2</v>
      </c>
      <c r="E526" s="7">
        <v>0.65413279132791302</v>
      </c>
    </row>
    <row r="527" spans="1:5" x14ac:dyDescent="0.35">
      <c r="A527" s="7" t="s">
        <v>993</v>
      </c>
      <c r="B527" s="49" t="s">
        <v>2664</v>
      </c>
      <c r="C527" s="7">
        <v>23</v>
      </c>
      <c r="D527" s="7">
        <v>5.3219797764768502E-4</v>
      </c>
      <c r="E527" s="7">
        <v>0.23523150612027699</v>
      </c>
    </row>
    <row r="528" spans="1:5" x14ac:dyDescent="0.35">
      <c r="A528" s="7" t="s">
        <v>993</v>
      </c>
      <c r="B528" s="49" t="s">
        <v>2667</v>
      </c>
      <c r="C528" s="7">
        <v>13</v>
      </c>
      <c r="D528" s="7">
        <v>7.1736011477761797E-4</v>
      </c>
      <c r="E528" s="7">
        <v>0.37589670014347198</v>
      </c>
    </row>
    <row r="529" spans="1:5" x14ac:dyDescent="0.35">
      <c r="A529" s="7" t="s">
        <v>993</v>
      </c>
      <c r="B529" s="49" t="s">
        <v>2669</v>
      </c>
      <c r="C529" s="7">
        <v>22</v>
      </c>
      <c r="D529" s="7">
        <v>4.7236655644780401E-4</v>
      </c>
      <c r="E529" s="7">
        <v>0.28861596598960798</v>
      </c>
    </row>
    <row r="530" spans="1:5" x14ac:dyDescent="0.35">
      <c r="A530" s="7" t="s">
        <v>993</v>
      </c>
      <c r="B530" s="49" t="s">
        <v>2671</v>
      </c>
      <c r="C530" s="7">
        <v>9</v>
      </c>
      <c r="D530" s="7">
        <v>9.4821298322392399E-3</v>
      </c>
      <c r="E530" s="7">
        <v>0.28008752735229803</v>
      </c>
    </row>
    <row r="531" spans="1:5" x14ac:dyDescent="0.35">
      <c r="A531" s="7" t="s">
        <v>993</v>
      </c>
      <c r="B531" s="49" t="s">
        <v>2673</v>
      </c>
      <c r="C531" s="7">
        <v>7</v>
      </c>
      <c r="D531" s="7">
        <v>7.5566750629722903E-3</v>
      </c>
      <c r="E531" s="7">
        <v>0.38287153652392902</v>
      </c>
    </row>
    <row r="532" spans="1:5" x14ac:dyDescent="0.35">
      <c r="A532" s="7" t="s">
        <v>993</v>
      </c>
      <c r="B532" s="49" t="s">
        <v>2674</v>
      </c>
      <c r="C532" s="7">
        <v>28</v>
      </c>
      <c r="D532" s="7">
        <v>5.6022408963585398E-4</v>
      </c>
      <c r="E532" s="7">
        <v>0.25658263305322099</v>
      </c>
    </row>
    <row r="533" spans="1:5" x14ac:dyDescent="0.35">
      <c r="A533" s="7" t="s">
        <v>993</v>
      </c>
      <c r="B533" s="49" t="s">
        <v>2685</v>
      </c>
      <c r="C533" s="7">
        <v>31</v>
      </c>
      <c r="D533" s="7">
        <v>3.73831775700935E-4</v>
      </c>
      <c r="E533" s="7">
        <v>0.148411214953271</v>
      </c>
    </row>
    <row r="534" spans="1:5" x14ac:dyDescent="0.35">
      <c r="A534" s="7" t="s">
        <v>993</v>
      </c>
      <c r="B534" s="49" t="s">
        <v>2686</v>
      </c>
      <c r="C534" s="7">
        <v>16</v>
      </c>
      <c r="D534" s="7">
        <v>4.3440486533449199E-4</v>
      </c>
      <c r="E534" s="7">
        <v>0.27975673327541301</v>
      </c>
    </row>
    <row r="535" spans="1:5" x14ac:dyDescent="0.35">
      <c r="A535" s="7" t="s">
        <v>993</v>
      </c>
      <c r="B535" s="49" t="s">
        <v>2687</v>
      </c>
      <c r="C535" s="7">
        <v>29</v>
      </c>
      <c r="D535" s="7">
        <v>1.09210047324354E-3</v>
      </c>
      <c r="E535" s="7">
        <v>0.32071350564251899</v>
      </c>
    </row>
    <row r="536" spans="1:5" x14ac:dyDescent="0.35">
      <c r="A536" s="7" t="s">
        <v>993</v>
      </c>
      <c r="B536" s="49" t="s">
        <v>2688</v>
      </c>
      <c r="C536" s="7">
        <v>9</v>
      </c>
      <c r="D536" s="7">
        <v>1.1683096020445399E-2</v>
      </c>
      <c r="E536" s="7">
        <v>0.32018985031033198</v>
      </c>
    </row>
    <row r="537" spans="1:5" x14ac:dyDescent="0.35">
      <c r="A537" s="7" t="s">
        <v>993</v>
      </c>
      <c r="B537" s="49" t="s">
        <v>2689</v>
      </c>
      <c r="C537" s="7">
        <v>52</v>
      </c>
      <c r="D537" s="7">
        <v>3.6429872495446298E-4</v>
      </c>
      <c r="E537" s="7">
        <v>0.11147540983606601</v>
      </c>
    </row>
    <row r="538" spans="1:5" x14ac:dyDescent="0.35">
      <c r="A538" s="7" t="s">
        <v>993</v>
      </c>
      <c r="B538" s="49" t="s">
        <v>2690</v>
      </c>
      <c r="C538" s="7">
        <v>6</v>
      </c>
      <c r="D538" s="7">
        <v>7.8605604921394394E-3</v>
      </c>
      <c r="E538" s="7">
        <v>0.33253588516746402</v>
      </c>
    </row>
    <row r="539" spans="1:5" x14ac:dyDescent="0.35">
      <c r="A539" s="7" t="s">
        <v>993</v>
      </c>
      <c r="B539" s="49" t="s">
        <v>2691</v>
      </c>
      <c r="C539" s="7">
        <v>6</v>
      </c>
      <c r="D539" s="7">
        <v>7.3065426768515402E-3</v>
      </c>
      <c r="E539" s="7">
        <v>0.48555297243440698</v>
      </c>
    </row>
    <row r="540" spans="1:5" x14ac:dyDescent="0.35">
      <c r="A540" s="7" t="s">
        <v>993</v>
      </c>
      <c r="B540" s="49" t="s">
        <v>2700</v>
      </c>
      <c r="C540" s="7">
        <v>6</v>
      </c>
      <c r="D540" s="7">
        <v>4.4566335275968497E-3</v>
      </c>
      <c r="E540" s="7">
        <v>0.79465203976688403</v>
      </c>
    </row>
    <row r="541" spans="1:5" x14ac:dyDescent="0.35">
      <c r="A541" s="7" t="s">
        <v>993</v>
      </c>
      <c r="B541" s="49" t="s">
        <v>2708</v>
      </c>
      <c r="C541" s="7">
        <v>54</v>
      </c>
      <c r="D541" s="7">
        <v>3.6845983787767102E-4</v>
      </c>
      <c r="E541" s="7">
        <v>0.39277818717759799</v>
      </c>
    </row>
    <row r="542" spans="1:5" x14ac:dyDescent="0.35">
      <c r="A542" s="7" t="s">
        <v>993</v>
      </c>
      <c r="B542" s="49" t="s">
        <v>2715</v>
      </c>
      <c r="C542" s="7">
        <v>4</v>
      </c>
      <c r="D542" s="7">
        <v>1.04858441104509E-2</v>
      </c>
      <c r="E542" s="7">
        <v>0.64348130024466998</v>
      </c>
    </row>
    <row r="543" spans="1:5" x14ac:dyDescent="0.35">
      <c r="A543" s="7" t="s">
        <v>993</v>
      </c>
      <c r="B543" s="49" t="s">
        <v>2717</v>
      </c>
      <c r="C543" s="7">
        <v>12</v>
      </c>
      <c r="D543" s="7">
        <v>2.9607698001480401E-3</v>
      </c>
      <c r="E543" s="7">
        <v>0.27979274611399002</v>
      </c>
    </row>
    <row r="544" spans="1:5" x14ac:dyDescent="0.35">
      <c r="A544" s="7" t="s">
        <v>993</v>
      </c>
      <c r="B544" s="49" t="s">
        <v>2719</v>
      </c>
      <c r="C544" s="7">
        <v>41</v>
      </c>
      <c r="D544" s="7">
        <v>4.3177892918825603E-4</v>
      </c>
      <c r="E544" s="7">
        <v>0.318221070811744</v>
      </c>
    </row>
    <row r="545" spans="1:5" x14ac:dyDescent="0.35">
      <c r="A545" s="7" t="s">
        <v>993</v>
      </c>
      <c r="B545" s="49" t="s">
        <v>2725</v>
      </c>
      <c r="C545" s="7">
        <v>8</v>
      </c>
      <c r="D545" s="7">
        <v>4.8543689320388302E-3</v>
      </c>
      <c r="E545" s="7">
        <v>0.46763754045307399</v>
      </c>
    </row>
    <row r="546" spans="1:5" x14ac:dyDescent="0.35">
      <c r="A546" s="7" t="s">
        <v>993</v>
      </c>
      <c r="B546" s="49" t="s">
        <v>2726</v>
      </c>
      <c r="C546" s="7">
        <v>5</v>
      </c>
      <c r="D546" s="7">
        <v>8.6633663366336607E-3</v>
      </c>
      <c r="E546" s="7">
        <v>0.49009900990098998</v>
      </c>
    </row>
    <row r="547" spans="1:5" x14ac:dyDescent="0.35">
      <c r="A547" s="7" t="s">
        <v>993</v>
      </c>
      <c r="B547" s="49" t="s">
        <v>2728</v>
      </c>
      <c r="C547" s="7">
        <v>6</v>
      </c>
      <c r="D547" s="7">
        <v>1.2039903680770601E-2</v>
      </c>
      <c r="E547" s="7">
        <v>0.53973168214654299</v>
      </c>
    </row>
    <row r="548" spans="1:5" x14ac:dyDescent="0.35">
      <c r="A548" s="7" t="s">
        <v>993</v>
      </c>
      <c r="B548" s="49" t="s">
        <v>2736</v>
      </c>
      <c r="C548" s="7">
        <v>9</v>
      </c>
      <c r="D548" s="7">
        <v>1.0693215339233E-2</v>
      </c>
      <c r="E548" s="7">
        <v>0.31858407079646001</v>
      </c>
    </row>
    <row r="549" spans="1:5" x14ac:dyDescent="0.35">
      <c r="A549" s="7" t="s">
        <v>993</v>
      </c>
      <c r="B549" s="49" t="s">
        <v>2773</v>
      </c>
      <c r="C549" s="7">
        <v>17</v>
      </c>
      <c r="D549" s="7">
        <v>4.4306601683650901E-4</v>
      </c>
      <c r="E549" s="7">
        <v>0.35312361541869702</v>
      </c>
    </row>
    <row r="550" spans="1:5" x14ac:dyDescent="0.35">
      <c r="A550" s="7" t="s">
        <v>993</v>
      </c>
      <c r="B550" s="49" t="s">
        <v>2815</v>
      </c>
      <c r="C550" s="7">
        <v>2</v>
      </c>
      <c r="D550" s="7">
        <v>0.47604790419161702</v>
      </c>
      <c r="E550" s="7">
        <v>0.52395209580838298</v>
      </c>
    </row>
    <row r="551" spans="1:5" x14ac:dyDescent="0.35">
      <c r="A551" s="7" t="s">
        <v>993</v>
      </c>
      <c r="B551" s="49" t="s">
        <v>2821</v>
      </c>
      <c r="C551" s="7">
        <v>5</v>
      </c>
      <c r="D551" s="7">
        <v>5.0187265917603002E-2</v>
      </c>
      <c r="E551" s="7">
        <v>0.60711610486891399</v>
      </c>
    </row>
    <row r="552" spans="1:5" x14ac:dyDescent="0.35">
      <c r="A552" s="7" t="s">
        <v>993</v>
      </c>
      <c r="B552" s="49" t="s">
        <v>2844</v>
      </c>
      <c r="C552" s="7">
        <v>21</v>
      </c>
      <c r="D552" s="7">
        <v>1.2970168612191999E-3</v>
      </c>
      <c r="E552" s="7">
        <v>0.123216601815824</v>
      </c>
    </row>
    <row r="553" spans="1:5" x14ac:dyDescent="0.35">
      <c r="A553" s="7" t="s">
        <v>993</v>
      </c>
      <c r="B553" s="49" t="s">
        <v>2847</v>
      </c>
      <c r="C553" s="7">
        <v>5</v>
      </c>
      <c r="D553" s="7">
        <v>2.9761904761904799E-3</v>
      </c>
      <c r="E553" s="7">
        <v>0.47916666666666702</v>
      </c>
    </row>
    <row r="554" spans="1:5" x14ac:dyDescent="0.35">
      <c r="A554" s="7" t="s">
        <v>993</v>
      </c>
      <c r="B554" s="49" t="s">
        <v>2890</v>
      </c>
      <c r="C554" s="7">
        <v>8</v>
      </c>
      <c r="D554" s="7">
        <v>4.9333991119881603E-4</v>
      </c>
      <c r="E554" s="7">
        <v>0.48199309324124301</v>
      </c>
    </row>
    <row r="555" spans="1:5" x14ac:dyDescent="0.35">
      <c r="A555" s="7" t="s">
        <v>993</v>
      </c>
      <c r="B555" s="49" t="s">
        <v>2898</v>
      </c>
      <c r="C555" s="7">
        <v>31</v>
      </c>
      <c r="D555" s="7">
        <v>3.9920159680638699E-4</v>
      </c>
      <c r="E555" s="7">
        <v>0.2</v>
      </c>
    </row>
    <row r="556" spans="1:5" x14ac:dyDescent="0.35">
      <c r="A556" s="7" t="s">
        <v>993</v>
      </c>
      <c r="B556" s="49" t="s">
        <v>2910</v>
      </c>
      <c r="C556" s="7">
        <v>11</v>
      </c>
      <c r="D556" s="7">
        <v>1.8535681186283601E-3</v>
      </c>
      <c r="E556" s="7">
        <v>0.44485634847080602</v>
      </c>
    </row>
    <row r="557" spans="1:5" x14ac:dyDescent="0.35">
      <c r="A557" s="7" t="s">
        <v>993</v>
      </c>
      <c r="B557" s="49" t="s">
        <v>2915</v>
      </c>
      <c r="C557" s="7">
        <v>55</v>
      </c>
      <c r="D557" s="7">
        <v>7.0274068868587502E-4</v>
      </c>
      <c r="E557" s="7">
        <v>0.126493323963457</v>
      </c>
    </row>
    <row r="558" spans="1:5" x14ac:dyDescent="0.35">
      <c r="A558" s="7" t="s">
        <v>993</v>
      </c>
      <c r="B558" s="49" t="s">
        <v>2917</v>
      </c>
      <c r="C558" s="7">
        <v>15</v>
      </c>
      <c r="D558" s="7">
        <v>2.3980815347721799E-3</v>
      </c>
      <c r="E558" s="7">
        <v>0.22601918465227799</v>
      </c>
    </row>
    <row r="559" spans="1:5" x14ac:dyDescent="0.35">
      <c r="A559" s="7" t="s">
        <v>993</v>
      </c>
      <c r="B559" s="49" t="s">
        <v>2918</v>
      </c>
      <c r="C559" s="7">
        <v>38</v>
      </c>
      <c r="D559" s="7">
        <v>7.9649542015133401E-4</v>
      </c>
      <c r="E559" s="7">
        <v>0.11310234966148899</v>
      </c>
    </row>
    <row r="560" spans="1:5" x14ac:dyDescent="0.35">
      <c r="A560" s="7" t="s">
        <v>993</v>
      </c>
      <c r="B560" s="49" t="s">
        <v>2924</v>
      </c>
      <c r="C560" s="7">
        <v>23</v>
      </c>
      <c r="D560" s="7">
        <v>7.3099415204678402E-4</v>
      </c>
      <c r="E560" s="7">
        <v>0.22222222222222199</v>
      </c>
    </row>
    <row r="561" spans="1:5" x14ac:dyDescent="0.35">
      <c r="A561" s="7" t="s">
        <v>993</v>
      </c>
      <c r="B561" s="49" t="s">
        <v>2930</v>
      </c>
      <c r="C561" s="7">
        <v>13</v>
      </c>
      <c r="D561" s="7">
        <v>2.53899165759884E-3</v>
      </c>
      <c r="E561" s="7">
        <v>0.44940152339499501</v>
      </c>
    </row>
    <row r="562" spans="1:5" x14ac:dyDescent="0.35">
      <c r="A562" s="7" t="s">
        <v>993</v>
      </c>
      <c r="B562" s="49" t="s">
        <v>2932</v>
      </c>
      <c r="C562" s="7">
        <v>25</v>
      </c>
      <c r="D562" s="7">
        <v>4.83091787439614E-4</v>
      </c>
      <c r="E562" s="7">
        <v>0.421739130434783</v>
      </c>
    </row>
    <row r="563" spans="1:5" x14ac:dyDescent="0.35">
      <c r="A563" s="7" t="s">
        <v>993</v>
      </c>
      <c r="B563" s="49" t="s">
        <v>2937</v>
      </c>
      <c r="C563" s="7">
        <v>29</v>
      </c>
      <c r="D563" s="7">
        <v>5.3705692803437195E-4</v>
      </c>
      <c r="E563" s="7">
        <v>0.24650912996777699</v>
      </c>
    </row>
    <row r="564" spans="1:5" x14ac:dyDescent="0.35">
      <c r="A564" s="7" t="s">
        <v>993</v>
      </c>
      <c r="B564" s="49" t="s">
        <v>2944</v>
      </c>
      <c r="C564" s="7">
        <v>28</v>
      </c>
      <c r="D564" s="7">
        <v>8.1900081900081905E-4</v>
      </c>
      <c r="E564" s="7">
        <v>0.18959868959869</v>
      </c>
    </row>
    <row r="565" spans="1:5" x14ac:dyDescent="0.35">
      <c r="A565" s="7" t="s">
        <v>993</v>
      </c>
      <c r="B565" s="49" t="s">
        <v>2945</v>
      </c>
      <c r="C565" s="7">
        <v>120</v>
      </c>
      <c r="D565" s="7">
        <v>5.6785917092561002E-4</v>
      </c>
      <c r="E565" s="7">
        <v>1.5332197614991499E-2</v>
      </c>
    </row>
    <row r="566" spans="1:5" x14ac:dyDescent="0.35">
      <c r="A566" s="7" t="s">
        <v>993</v>
      </c>
      <c r="B566" s="49" t="s">
        <v>2953</v>
      </c>
      <c r="C566" s="7">
        <v>7</v>
      </c>
      <c r="D566" s="7">
        <v>7.8740157480315003E-4</v>
      </c>
      <c r="E566" s="7">
        <v>0.55196850393700803</v>
      </c>
    </row>
    <row r="567" spans="1:5" x14ac:dyDescent="0.35">
      <c r="A567" s="7" t="s">
        <v>993</v>
      </c>
      <c r="B567" s="49" t="s">
        <v>2960</v>
      </c>
      <c r="C567" s="7">
        <v>32</v>
      </c>
      <c r="D567" s="7">
        <v>5.0505050505050505E-4</v>
      </c>
      <c r="E567" s="7">
        <v>0.39393939393939398</v>
      </c>
    </row>
    <row r="568" spans="1:5" x14ac:dyDescent="0.35">
      <c r="A568" s="7" t="s">
        <v>993</v>
      </c>
      <c r="B568" s="49" t="s">
        <v>2971</v>
      </c>
      <c r="C568" s="7">
        <v>54</v>
      </c>
      <c r="D568" s="7">
        <v>5.5617352614015605E-4</v>
      </c>
      <c r="E568" s="7">
        <v>0.13125695216907701</v>
      </c>
    </row>
    <row r="569" spans="1:5" x14ac:dyDescent="0.35">
      <c r="A569" s="7" t="s">
        <v>993</v>
      </c>
      <c r="B569" s="49" t="s">
        <v>2977</v>
      </c>
      <c r="C569" s="7">
        <v>46</v>
      </c>
      <c r="D569" s="7">
        <v>6.0975609756097604E-4</v>
      </c>
      <c r="E569" s="7">
        <v>9.0853658536585405E-2</v>
      </c>
    </row>
    <row r="570" spans="1:5" x14ac:dyDescent="0.35">
      <c r="A570" s="7" t="s">
        <v>993</v>
      </c>
      <c r="B570" s="49" t="s">
        <v>2978</v>
      </c>
      <c r="C570" s="7">
        <v>69</v>
      </c>
      <c r="D570" s="7">
        <v>5.66251415628539E-4</v>
      </c>
      <c r="E570" s="7">
        <v>5.5492638731596801E-2</v>
      </c>
    </row>
    <row r="571" spans="1:5" x14ac:dyDescent="0.35">
      <c r="A571" s="7" t="s">
        <v>993</v>
      </c>
      <c r="B571" s="49" t="s">
        <v>2979</v>
      </c>
      <c r="C571" s="7">
        <v>50</v>
      </c>
      <c r="D571" s="7">
        <v>6.3816209317166597E-4</v>
      </c>
      <c r="E571" s="7">
        <v>0.135928525845565</v>
      </c>
    </row>
    <row r="572" spans="1:5" x14ac:dyDescent="0.35">
      <c r="A572" s="7" t="s">
        <v>993</v>
      </c>
      <c r="B572" s="49" t="s">
        <v>2981</v>
      </c>
      <c r="C572" s="7">
        <v>38</v>
      </c>
      <c r="D572" s="7">
        <v>4.9751243781094503E-4</v>
      </c>
      <c r="E572" s="7">
        <v>0.129850746268657</v>
      </c>
    </row>
    <row r="573" spans="1:5" x14ac:dyDescent="0.35">
      <c r="A573" s="7" t="s">
        <v>993</v>
      </c>
      <c r="B573" s="49" t="s">
        <v>2989</v>
      </c>
      <c r="C573" s="7">
        <v>35</v>
      </c>
      <c r="D573" s="7">
        <v>5.8004640371229696E-4</v>
      </c>
      <c r="E573" s="7">
        <v>0.17343387470997701</v>
      </c>
    </row>
    <row r="574" spans="1:5" x14ac:dyDescent="0.35">
      <c r="A574" s="7" t="s">
        <v>993</v>
      </c>
      <c r="B574" s="49" t="s">
        <v>2992</v>
      </c>
      <c r="C574" s="7">
        <v>119</v>
      </c>
      <c r="D574" s="7">
        <v>6.6666666666666697E-4</v>
      </c>
      <c r="E574" s="7">
        <v>1.6E-2</v>
      </c>
    </row>
    <row r="575" spans="1:5" x14ac:dyDescent="0.35">
      <c r="A575" s="7" t="s">
        <v>993</v>
      </c>
      <c r="B575" s="49" t="s">
        <v>2995</v>
      </c>
      <c r="C575" s="7">
        <v>46</v>
      </c>
      <c r="D575" s="7">
        <v>4.1118421052631598E-4</v>
      </c>
      <c r="E575" s="7">
        <v>0.13733552631578899</v>
      </c>
    </row>
    <row r="576" spans="1:5" x14ac:dyDescent="0.35">
      <c r="A576" s="7" t="s">
        <v>993</v>
      </c>
      <c r="B576" s="49" t="s">
        <v>3003</v>
      </c>
      <c r="C576" s="7">
        <v>113</v>
      </c>
      <c r="D576" s="7">
        <v>4.5578851412944398E-4</v>
      </c>
      <c r="E576" s="7">
        <v>1.91431175934366E-2</v>
      </c>
    </row>
    <row r="577" spans="1:5" x14ac:dyDescent="0.35">
      <c r="A577" s="7" t="s">
        <v>993</v>
      </c>
      <c r="B577" s="49" t="s">
        <v>3005</v>
      </c>
      <c r="C577" s="7">
        <v>97</v>
      </c>
      <c r="D577" s="7">
        <v>3.7893141341417198E-4</v>
      </c>
      <c r="E577" s="7">
        <v>0.104206138688897</v>
      </c>
    </row>
    <row r="578" spans="1:5" x14ac:dyDescent="0.35">
      <c r="A578" s="7" t="s">
        <v>993</v>
      </c>
      <c r="B578" s="49" t="s">
        <v>3006</v>
      </c>
      <c r="C578" s="7">
        <v>87</v>
      </c>
      <c r="D578" s="7">
        <v>4.99750124937531E-4</v>
      </c>
      <c r="E578" s="7">
        <v>4.1979010494752597E-2</v>
      </c>
    </row>
    <row r="579" spans="1:5" x14ac:dyDescent="0.35">
      <c r="A579" s="7" t="s">
        <v>993</v>
      </c>
      <c r="B579" s="49" t="s">
        <v>3017</v>
      </c>
      <c r="C579" s="7">
        <v>38</v>
      </c>
      <c r="D579" s="7">
        <v>5.1733057423693695E-4</v>
      </c>
      <c r="E579" s="7">
        <v>0.26332126228660102</v>
      </c>
    </row>
    <row r="580" spans="1:5" x14ac:dyDescent="0.35">
      <c r="A580" s="7" t="s">
        <v>993</v>
      </c>
      <c r="B580" s="49" t="s">
        <v>3027</v>
      </c>
      <c r="C580" s="7">
        <v>94</v>
      </c>
      <c r="D580" s="7">
        <v>5.3163211057947904E-4</v>
      </c>
      <c r="E580" s="7">
        <v>3.61509835194046E-2</v>
      </c>
    </row>
    <row r="581" spans="1:5" x14ac:dyDescent="0.35">
      <c r="A581" s="7" t="s">
        <v>993</v>
      </c>
      <c r="B581" s="49" t="s">
        <v>3028</v>
      </c>
      <c r="C581" s="7">
        <v>129</v>
      </c>
      <c r="D581" s="7">
        <v>5.2742616033755302E-4</v>
      </c>
      <c r="E581" s="7">
        <v>1.37130801687764E-2</v>
      </c>
    </row>
    <row r="582" spans="1:5" x14ac:dyDescent="0.35">
      <c r="A582" s="7" t="s">
        <v>993</v>
      </c>
      <c r="B582" s="49" t="s">
        <v>3029</v>
      </c>
      <c r="C582" s="7">
        <v>26</v>
      </c>
      <c r="D582" s="7">
        <v>3.4928396786587499E-4</v>
      </c>
      <c r="E582" s="7">
        <v>0.41180579811386703</v>
      </c>
    </row>
    <row r="583" spans="1:5" x14ac:dyDescent="0.35">
      <c r="A583" s="7" t="s">
        <v>993</v>
      </c>
      <c r="B583" s="49" t="s">
        <v>3039</v>
      </c>
      <c r="C583" s="7">
        <v>24</v>
      </c>
      <c r="D583" s="7">
        <v>1.11940298507463E-3</v>
      </c>
      <c r="E583" s="7">
        <v>0.29776119402985102</v>
      </c>
    </row>
    <row r="584" spans="1:5" x14ac:dyDescent="0.35">
      <c r="A584" s="7" t="s">
        <v>993</v>
      </c>
      <c r="B584" s="49" t="s">
        <v>3042</v>
      </c>
      <c r="C584" s="7">
        <v>24</v>
      </c>
      <c r="D584" s="7">
        <v>7.5301204819277102E-4</v>
      </c>
      <c r="E584" s="7">
        <v>0.342996987951807</v>
      </c>
    </row>
    <row r="585" spans="1:5" x14ac:dyDescent="0.35">
      <c r="A585" s="7" t="s">
        <v>993</v>
      </c>
      <c r="B585" s="49" t="s">
        <v>3043</v>
      </c>
      <c r="C585" s="7">
        <v>18</v>
      </c>
      <c r="D585" s="7">
        <v>7.9936051159072697E-4</v>
      </c>
      <c r="E585" s="7">
        <v>0.16386890487609901</v>
      </c>
    </row>
    <row r="586" spans="1:5" x14ac:dyDescent="0.35">
      <c r="A586" s="7" t="s">
        <v>993</v>
      </c>
      <c r="B586" s="49" t="s">
        <v>3045</v>
      </c>
      <c r="C586" s="7">
        <v>11</v>
      </c>
      <c r="D586" s="7">
        <v>7.3179656055616501E-4</v>
      </c>
      <c r="E586" s="7">
        <v>0.59678009513355301</v>
      </c>
    </row>
    <row r="587" spans="1:5" x14ac:dyDescent="0.35">
      <c r="A587" s="7" t="s">
        <v>993</v>
      </c>
      <c r="B587" s="49" t="s">
        <v>3055</v>
      </c>
      <c r="C587" s="7">
        <v>76</v>
      </c>
      <c r="D587" s="7">
        <v>4.03388463089956E-4</v>
      </c>
      <c r="E587" s="7">
        <v>7.2206534893102095E-2</v>
      </c>
    </row>
    <row r="588" spans="1:5" x14ac:dyDescent="0.35">
      <c r="A588" s="7" t="s">
        <v>993</v>
      </c>
      <c r="B588" s="49" t="s">
        <v>3058</v>
      </c>
      <c r="C588" s="7">
        <v>18</v>
      </c>
      <c r="D588" s="7">
        <v>3.5211267605633799E-3</v>
      </c>
      <c r="E588" s="7">
        <v>0.22535211267605601</v>
      </c>
    </row>
    <row r="589" spans="1:5" x14ac:dyDescent="0.35">
      <c r="A589" s="7" t="s">
        <v>993</v>
      </c>
      <c r="B589" s="49" t="s">
        <v>3060</v>
      </c>
      <c r="C589" s="7">
        <v>18</v>
      </c>
      <c r="D589" s="7">
        <v>5.3163211057947904E-4</v>
      </c>
      <c r="E589" s="7">
        <v>0.248272195640617</v>
      </c>
    </row>
    <row r="590" spans="1:5" x14ac:dyDescent="0.35">
      <c r="A590" s="7" t="s">
        <v>993</v>
      </c>
      <c r="B590" s="49" t="s">
        <v>3063</v>
      </c>
      <c r="C590" s="7">
        <v>27</v>
      </c>
      <c r="D590" s="7">
        <v>4.4863167339614202E-4</v>
      </c>
      <c r="E590" s="7">
        <v>0.171377299237326</v>
      </c>
    </row>
    <row r="591" spans="1:5" x14ac:dyDescent="0.35">
      <c r="A591" s="7" t="s">
        <v>993</v>
      </c>
      <c r="B591" s="49" t="s">
        <v>3064</v>
      </c>
      <c r="C591" s="7">
        <v>20</v>
      </c>
      <c r="D591" s="7">
        <v>1.9554165037152902E-3</v>
      </c>
      <c r="E591" s="7">
        <v>0.244818146265154</v>
      </c>
    </row>
    <row r="592" spans="1:5" x14ac:dyDescent="0.35">
      <c r="A592" s="7" t="s">
        <v>993</v>
      </c>
      <c r="B592" s="49" t="s">
        <v>3072</v>
      </c>
      <c r="C592" s="7">
        <v>2</v>
      </c>
      <c r="D592" s="7">
        <v>3.6246476037052E-2</v>
      </c>
      <c r="E592" s="7">
        <v>0.93556182037857405</v>
      </c>
    </row>
    <row r="593" spans="1:5" x14ac:dyDescent="0.35">
      <c r="A593" s="7" t="s">
        <v>993</v>
      </c>
      <c r="B593" s="49" t="s">
        <v>3082</v>
      </c>
      <c r="C593" s="7">
        <v>5</v>
      </c>
      <c r="D593" s="7">
        <v>2.2321428571428601E-3</v>
      </c>
      <c r="E593" s="7">
        <v>0.50186011904761896</v>
      </c>
    </row>
    <row r="594" spans="1:5" x14ac:dyDescent="0.35">
      <c r="A594" s="7" t="s">
        <v>993</v>
      </c>
      <c r="B594" s="49" t="s">
        <v>3084</v>
      </c>
      <c r="C594" s="7">
        <v>91</v>
      </c>
      <c r="D594" s="7">
        <v>6.3653723742839005E-4</v>
      </c>
      <c r="E594" s="7">
        <v>3.6282622533418199E-2</v>
      </c>
    </row>
    <row r="595" spans="1:5" x14ac:dyDescent="0.35">
      <c r="A595" s="7" t="s">
        <v>993</v>
      </c>
      <c r="B595" s="49" t="s">
        <v>3086</v>
      </c>
      <c r="C595" s="7">
        <v>10</v>
      </c>
      <c r="D595" s="7">
        <v>2.8368794326241102E-3</v>
      </c>
      <c r="E595" s="7">
        <v>0.38510638297872302</v>
      </c>
    </row>
    <row r="596" spans="1:5" x14ac:dyDescent="0.35">
      <c r="A596" s="7" t="s">
        <v>993</v>
      </c>
      <c r="B596" s="49" t="s">
        <v>3088</v>
      </c>
      <c r="C596" s="7">
        <v>9</v>
      </c>
      <c r="D596" s="7">
        <v>5.9233449477351903E-3</v>
      </c>
      <c r="E596" s="7">
        <v>0.44006968641115002</v>
      </c>
    </row>
    <row r="597" spans="1:5" x14ac:dyDescent="0.35">
      <c r="A597" s="7" t="s">
        <v>993</v>
      </c>
      <c r="B597" s="49" t="s">
        <v>3095</v>
      </c>
      <c r="C597" s="7">
        <v>29</v>
      </c>
      <c r="D597" s="7">
        <v>4.33651344319167E-4</v>
      </c>
      <c r="E597" s="7">
        <v>0.246747614917606</v>
      </c>
    </row>
    <row r="598" spans="1:5" x14ac:dyDescent="0.35">
      <c r="A598" s="7" t="s">
        <v>993</v>
      </c>
      <c r="B598" s="49" t="s">
        <v>3097</v>
      </c>
      <c r="C598" s="7">
        <v>4</v>
      </c>
      <c r="D598" s="7">
        <v>1.2654012654012701E-2</v>
      </c>
      <c r="E598" s="7">
        <v>0.63036963036963001</v>
      </c>
    </row>
    <row r="599" spans="1:5" x14ac:dyDescent="0.35">
      <c r="A599" s="7" t="s">
        <v>993</v>
      </c>
      <c r="B599" s="49" t="s">
        <v>3106</v>
      </c>
      <c r="C599" s="7">
        <v>3</v>
      </c>
      <c r="D599" s="7">
        <v>4.8582995951416998E-3</v>
      </c>
      <c r="E599" s="7">
        <v>0.509716599190283</v>
      </c>
    </row>
    <row r="600" spans="1:5" x14ac:dyDescent="0.35">
      <c r="A600" s="7" t="s">
        <v>993</v>
      </c>
      <c r="B600" s="49" t="s">
        <v>3107</v>
      </c>
      <c r="C600" s="7">
        <v>7</v>
      </c>
      <c r="D600" s="7">
        <v>5.08720930232558E-3</v>
      </c>
      <c r="E600" s="7">
        <v>0.831395348837209</v>
      </c>
    </row>
    <row r="601" spans="1:5" x14ac:dyDescent="0.35">
      <c r="A601" s="7" t="s">
        <v>993</v>
      </c>
      <c r="B601" s="49" t="s">
        <v>3108</v>
      </c>
      <c r="C601" s="7">
        <v>38</v>
      </c>
      <c r="D601" s="7">
        <v>4.7258979206049199E-4</v>
      </c>
      <c r="E601" s="7">
        <v>0.34310018903591699</v>
      </c>
    </row>
    <row r="602" spans="1:5" x14ac:dyDescent="0.35">
      <c r="A602" s="7" t="s">
        <v>993</v>
      </c>
      <c r="B602" s="49" t="s">
        <v>3113</v>
      </c>
      <c r="C602" s="7">
        <v>15</v>
      </c>
      <c r="D602" s="7">
        <v>8.5433575395130299E-4</v>
      </c>
      <c r="E602" s="7">
        <v>0.36779154207603598</v>
      </c>
    </row>
    <row r="603" spans="1:5" x14ac:dyDescent="0.35">
      <c r="A603" s="7" t="s">
        <v>993</v>
      </c>
      <c r="B603" s="49" t="s">
        <v>3115</v>
      </c>
      <c r="C603" s="7">
        <v>46</v>
      </c>
      <c r="D603" s="7">
        <v>7.2437522636725803E-4</v>
      </c>
      <c r="E603" s="7">
        <v>0.197392249185078</v>
      </c>
    </row>
    <row r="604" spans="1:5" x14ac:dyDescent="0.35">
      <c r="A604" s="7" t="s">
        <v>993</v>
      </c>
      <c r="B604" s="49" t="s">
        <v>3120</v>
      </c>
      <c r="C604" s="7">
        <v>20</v>
      </c>
      <c r="D604" s="7">
        <v>4.4583147570218499E-4</v>
      </c>
      <c r="E604" s="7">
        <v>0.343290236290682</v>
      </c>
    </row>
    <row r="605" spans="1:5" x14ac:dyDescent="0.35">
      <c r="A605" s="7" t="s">
        <v>993</v>
      </c>
      <c r="B605" s="49" t="s">
        <v>3124</v>
      </c>
      <c r="C605" s="7">
        <v>20</v>
      </c>
      <c r="D605" s="7">
        <v>7.4074074074074103E-4</v>
      </c>
      <c r="E605" s="7">
        <v>0.35666666666666702</v>
      </c>
    </row>
    <row r="606" spans="1:5" x14ac:dyDescent="0.35">
      <c r="A606" s="7" t="s">
        <v>993</v>
      </c>
      <c r="B606" s="49" t="s">
        <v>3127</v>
      </c>
      <c r="C606" s="7">
        <v>11</v>
      </c>
      <c r="D606" s="7">
        <v>8.5470085470085503E-4</v>
      </c>
      <c r="E606" s="7">
        <v>0.37350427350427401</v>
      </c>
    </row>
    <row r="607" spans="1:5" x14ac:dyDescent="0.35">
      <c r="A607" s="7" t="s">
        <v>993</v>
      </c>
      <c r="B607" s="49" t="s">
        <v>3130</v>
      </c>
      <c r="C607" s="7">
        <v>11</v>
      </c>
      <c r="D607" s="7">
        <v>3.9872408293460898E-4</v>
      </c>
      <c r="E607" s="7">
        <v>0.55303030303030298</v>
      </c>
    </row>
    <row r="608" spans="1:5" x14ac:dyDescent="0.35">
      <c r="A608" s="7" t="s">
        <v>993</v>
      </c>
      <c r="B608" s="49" t="s">
        <v>3133</v>
      </c>
      <c r="C608" s="7">
        <v>44</v>
      </c>
      <c r="D608" s="7">
        <v>4.0128410914927801E-4</v>
      </c>
      <c r="E608" s="7">
        <v>0.12239165329053001</v>
      </c>
    </row>
    <row r="609" spans="1:5" x14ac:dyDescent="0.35">
      <c r="A609" s="7" t="s">
        <v>993</v>
      </c>
      <c r="B609" s="49" t="s">
        <v>3134</v>
      </c>
      <c r="C609" s="7">
        <v>11</v>
      </c>
      <c r="D609" s="7">
        <v>3.9872408293460898E-4</v>
      </c>
      <c r="E609" s="7">
        <v>0.55303030303030298</v>
      </c>
    </row>
    <row r="610" spans="1:5" x14ac:dyDescent="0.35">
      <c r="A610" s="7" t="s">
        <v>993</v>
      </c>
      <c r="B610" s="49" t="s">
        <v>3141</v>
      </c>
      <c r="C610" s="7">
        <v>9</v>
      </c>
      <c r="D610" s="7">
        <v>3.26205146792316E-3</v>
      </c>
      <c r="E610" s="7">
        <v>0.59079376585719501</v>
      </c>
    </row>
    <row r="611" spans="1:5" x14ac:dyDescent="0.35">
      <c r="A611" s="7" t="s">
        <v>993</v>
      </c>
      <c r="B611" s="49" t="s">
        <v>3142</v>
      </c>
      <c r="C611" s="7">
        <v>6</v>
      </c>
      <c r="D611" s="7">
        <v>1.69844020797227E-2</v>
      </c>
      <c r="E611" s="7">
        <v>0.55597920277296398</v>
      </c>
    </row>
    <row r="612" spans="1:5" x14ac:dyDescent="0.35">
      <c r="A612" s="7" t="s">
        <v>993</v>
      </c>
      <c r="B612" s="49" t="s">
        <v>3153</v>
      </c>
      <c r="C612" s="7">
        <v>3</v>
      </c>
      <c r="D612" s="7">
        <v>1.5957446808510599E-2</v>
      </c>
      <c r="E612" s="7">
        <v>0.94481382978723405</v>
      </c>
    </row>
    <row r="613" spans="1:5" x14ac:dyDescent="0.35">
      <c r="A613" s="7" t="s">
        <v>993</v>
      </c>
      <c r="B613" s="49" t="s">
        <v>3157</v>
      </c>
      <c r="C613" s="7">
        <v>3</v>
      </c>
      <c r="D613" s="7">
        <v>0.15043029259896701</v>
      </c>
      <c r="E613" s="7">
        <v>0.67641996557659201</v>
      </c>
    </row>
    <row r="614" spans="1:5" x14ac:dyDescent="0.35">
      <c r="A614" s="7" t="s">
        <v>993</v>
      </c>
      <c r="B614" s="49" t="s">
        <v>3165</v>
      </c>
      <c r="C614" s="7">
        <v>3</v>
      </c>
      <c r="D614" s="7">
        <v>1.11731843575419E-2</v>
      </c>
      <c r="E614" s="7">
        <v>0.60684357541899403</v>
      </c>
    </row>
    <row r="615" spans="1:5" x14ac:dyDescent="0.35">
      <c r="A615" s="7" t="s">
        <v>995</v>
      </c>
      <c r="B615" s="49" t="s">
        <v>5083</v>
      </c>
      <c r="C615" s="7">
        <v>18</v>
      </c>
      <c r="D615" s="7">
        <v>4.1425020712510397E-4</v>
      </c>
      <c r="E615" s="7">
        <v>0.47721623860811901</v>
      </c>
    </row>
    <row r="616" spans="1:5" x14ac:dyDescent="0.35">
      <c r="A616" s="7" t="s">
        <v>995</v>
      </c>
      <c r="B616" s="49" t="s">
        <v>5086</v>
      </c>
      <c r="C616" s="7">
        <v>4</v>
      </c>
      <c r="D616" s="7">
        <v>0.107470049330514</v>
      </c>
      <c r="E616" s="7">
        <v>0.30408738548273401</v>
      </c>
    </row>
    <row r="617" spans="1:5" x14ac:dyDescent="0.35">
      <c r="A617" s="7" t="s">
        <v>995</v>
      </c>
      <c r="B617" s="49" t="s">
        <v>5094</v>
      </c>
      <c r="C617" s="7">
        <v>6</v>
      </c>
      <c r="D617" s="7">
        <v>1.5275707898658701E-2</v>
      </c>
      <c r="E617" s="7">
        <v>0.44187779433681101</v>
      </c>
    </row>
    <row r="618" spans="1:5" x14ac:dyDescent="0.35">
      <c r="A618" s="7" t="s">
        <v>995</v>
      </c>
      <c r="B618" s="49" t="s">
        <v>5104</v>
      </c>
      <c r="C618" s="7">
        <v>15</v>
      </c>
      <c r="D618" s="7">
        <v>3.3068783068783099E-4</v>
      </c>
      <c r="E618" s="7">
        <v>0.25793650793650802</v>
      </c>
    </row>
    <row r="619" spans="1:5" x14ac:dyDescent="0.35">
      <c r="A619" s="7" t="s">
        <v>995</v>
      </c>
      <c r="B619" s="49" t="s">
        <v>5106</v>
      </c>
      <c r="C619" s="7">
        <v>11</v>
      </c>
      <c r="D619" s="7">
        <v>2.0424836601307199E-3</v>
      </c>
      <c r="E619" s="7">
        <v>0.50367647058823495</v>
      </c>
    </row>
    <row r="620" spans="1:5" x14ac:dyDescent="0.35">
      <c r="A620" s="7" t="s">
        <v>995</v>
      </c>
      <c r="B620" s="49" t="s">
        <v>5114</v>
      </c>
      <c r="C620" s="7">
        <v>80</v>
      </c>
      <c r="D620" s="7">
        <v>5.1975051975052E-4</v>
      </c>
      <c r="E620" s="7">
        <v>3.5862785862785899E-2</v>
      </c>
    </row>
    <row r="621" spans="1:5" x14ac:dyDescent="0.35">
      <c r="A621" s="7" t="s">
        <v>995</v>
      </c>
      <c r="B621" s="49" t="s">
        <v>5115</v>
      </c>
      <c r="C621" s="7">
        <v>35</v>
      </c>
      <c r="D621" s="7">
        <v>6.64010624169987E-4</v>
      </c>
      <c r="E621" s="7">
        <v>0.122841965471448</v>
      </c>
    </row>
    <row r="622" spans="1:5" x14ac:dyDescent="0.35">
      <c r="A622" s="7" t="s">
        <v>995</v>
      </c>
      <c r="B622" s="49" t="s">
        <v>5121</v>
      </c>
      <c r="C622" s="7">
        <v>55</v>
      </c>
      <c r="D622" s="7">
        <v>8.1833060556464805E-4</v>
      </c>
      <c r="E622" s="7">
        <v>9.2471358428805203E-2</v>
      </c>
    </row>
    <row r="623" spans="1:5" x14ac:dyDescent="0.35">
      <c r="A623" s="7" t="s">
        <v>995</v>
      </c>
      <c r="B623" s="49" t="s">
        <v>5124</v>
      </c>
      <c r="C623" s="7">
        <v>10</v>
      </c>
      <c r="D623" s="7">
        <v>1.0570824524312899E-3</v>
      </c>
      <c r="E623" s="7">
        <v>0.29598308668076101</v>
      </c>
    </row>
    <row r="624" spans="1:5" x14ac:dyDescent="0.35">
      <c r="A624" s="7" t="s">
        <v>995</v>
      </c>
      <c r="B624" s="49" t="s">
        <v>5127</v>
      </c>
      <c r="C624" s="7">
        <v>4</v>
      </c>
      <c r="D624" s="7">
        <v>3.5849706997587001E-2</v>
      </c>
      <c r="E624" s="7">
        <v>0.622888659083075</v>
      </c>
    </row>
    <row r="625" spans="1:5" x14ac:dyDescent="0.35">
      <c r="A625" s="7" t="s">
        <v>995</v>
      </c>
      <c r="B625" s="49" t="s">
        <v>5129</v>
      </c>
      <c r="C625" s="7">
        <v>4</v>
      </c>
      <c r="D625" s="7">
        <v>1.3470400567174801E-2</v>
      </c>
      <c r="E625" s="7">
        <v>0.81212336051045697</v>
      </c>
    </row>
    <row r="626" spans="1:5" x14ac:dyDescent="0.35">
      <c r="A626" s="7" t="s">
        <v>995</v>
      </c>
      <c r="B626" s="49" t="s">
        <v>5131</v>
      </c>
      <c r="C626" s="7">
        <v>17</v>
      </c>
      <c r="D626" s="7">
        <v>2.3651844843897798E-3</v>
      </c>
      <c r="E626" s="7">
        <v>0.214285714285714</v>
      </c>
    </row>
    <row r="627" spans="1:5" x14ac:dyDescent="0.35">
      <c r="A627" s="7" t="s">
        <v>995</v>
      </c>
      <c r="B627" s="49" t="s">
        <v>5147</v>
      </c>
      <c r="C627" s="7">
        <v>6</v>
      </c>
      <c r="D627" s="7">
        <v>3.3932813030200198E-3</v>
      </c>
      <c r="E627" s="7">
        <v>0.83542585680352899</v>
      </c>
    </row>
    <row r="628" spans="1:5" x14ac:dyDescent="0.35">
      <c r="A628" s="7" t="s">
        <v>995</v>
      </c>
      <c r="B628" s="49" t="s">
        <v>5193</v>
      </c>
      <c r="C628" s="7">
        <v>13</v>
      </c>
      <c r="D628" s="7">
        <v>3.3840947546531302E-3</v>
      </c>
      <c r="E628" s="7">
        <v>0.36294416243654798</v>
      </c>
    </row>
    <row r="629" spans="1:5" x14ac:dyDescent="0.35">
      <c r="A629" s="7" t="s">
        <v>995</v>
      </c>
      <c r="B629" s="49" t="s">
        <v>5200</v>
      </c>
      <c r="C629" s="7">
        <v>9</v>
      </c>
      <c r="D629" s="7">
        <v>5.4844606946983501E-3</v>
      </c>
      <c r="E629" s="7">
        <v>0.37477148080438799</v>
      </c>
    </row>
    <row r="630" spans="1:5" x14ac:dyDescent="0.35">
      <c r="A630" s="7" t="s">
        <v>995</v>
      </c>
      <c r="B630" s="49" t="s">
        <v>5210</v>
      </c>
      <c r="C630" s="7">
        <v>8</v>
      </c>
      <c r="D630" s="7">
        <v>5.6011949215832701E-3</v>
      </c>
      <c r="E630" s="7">
        <v>0.35922330097087402</v>
      </c>
    </row>
    <row r="631" spans="1:5" x14ac:dyDescent="0.35">
      <c r="A631" s="7" t="s">
        <v>995</v>
      </c>
      <c r="B631" s="49" t="s">
        <v>5220</v>
      </c>
      <c r="C631" s="7">
        <v>2</v>
      </c>
      <c r="D631" s="7">
        <v>5.39906103286385E-2</v>
      </c>
      <c r="E631" s="7">
        <v>0.94600938967136206</v>
      </c>
    </row>
    <row r="632" spans="1:5" x14ac:dyDescent="0.35">
      <c r="A632" s="7" t="s">
        <v>995</v>
      </c>
      <c r="B632" s="49" t="s">
        <v>5225</v>
      </c>
      <c r="C632" s="7">
        <v>13</v>
      </c>
      <c r="D632" s="7">
        <v>6.9180214458664803E-4</v>
      </c>
      <c r="E632" s="7">
        <v>0.35696990660671002</v>
      </c>
    </row>
    <row r="633" spans="1:5" x14ac:dyDescent="0.35">
      <c r="A633" s="7" t="s">
        <v>995</v>
      </c>
      <c r="B633" s="49" t="s">
        <v>5237</v>
      </c>
      <c r="C633" s="7">
        <v>31</v>
      </c>
      <c r="D633" s="7">
        <v>5.2966101694915297E-4</v>
      </c>
      <c r="E633" s="7">
        <v>0.50582627118644097</v>
      </c>
    </row>
    <row r="634" spans="1:5" x14ac:dyDescent="0.35">
      <c r="A634" s="7" t="s">
        <v>995</v>
      </c>
      <c r="B634" s="49" t="s">
        <v>5238</v>
      </c>
      <c r="C634" s="7">
        <v>3</v>
      </c>
      <c r="D634" s="7">
        <v>2.2222222222222199E-2</v>
      </c>
      <c r="E634" s="7">
        <v>0.558632478632479</v>
      </c>
    </row>
    <row r="635" spans="1:5" x14ac:dyDescent="0.35">
      <c r="A635" s="7" t="s">
        <v>995</v>
      </c>
      <c r="B635" s="49" t="s">
        <v>5246</v>
      </c>
      <c r="C635" s="7">
        <v>4</v>
      </c>
      <c r="D635" s="7">
        <v>5.3814964983413198E-2</v>
      </c>
      <c r="E635" s="7">
        <v>0.67342425359380798</v>
      </c>
    </row>
    <row r="636" spans="1:5" x14ac:dyDescent="0.35">
      <c r="A636" s="7" t="s">
        <v>995</v>
      </c>
      <c r="B636" s="49" t="s">
        <v>5256</v>
      </c>
      <c r="C636" s="7">
        <v>7</v>
      </c>
      <c r="D636" s="7">
        <v>4.2719829120683502E-3</v>
      </c>
      <c r="E636" s="7">
        <v>0.51299394802420795</v>
      </c>
    </row>
    <row r="637" spans="1:5" x14ac:dyDescent="0.35">
      <c r="A637" s="7" t="s">
        <v>995</v>
      </c>
      <c r="B637" s="49" t="s">
        <v>5263</v>
      </c>
      <c r="C637" s="7">
        <v>3</v>
      </c>
      <c r="D637" s="7">
        <v>1.400751622822E-2</v>
      </c>
      <c r="E637" s="7">
        <v>0.58797403484796695</v>
      </c>
    </row>
    <row r="638" spans="1:5" x14ac:dyDescent="0.35">
      <c r="A638" s="7" t="s">
        <v>995</v>
      </c>
      <c r="B638" s="49" t="s">
        <v>5273</v>
      </c>
      <c r="C638" s="7">
        <v>7</v>
      </c>
      <c r="D638" s="7">
        <v>1.05050505050505E-2</v>
      </c>
      <c r="E638" s="7">
        <v>0.40040404040403998</v>
      </c>
    </row>
    <row r="639" spans="1:5" x14ac:dyDescent="0.35">
      <c r="A639" s="7" t="s">
        <v>995</v>
      </c>
      <c r="B639" s="49" t="s">
        <v>5284</v>
      </c>
      <c r="C639" s="7">
        <v>3</v>
      </c>
      <c r="D639" s="7">
        <v>2.5920873124147301E-2</v>
      </c>
      <c r="E639" s="7">
        <v>0.53103683492496601</v>
      </c>
    </row>
    <row r="640" spans="1:5" x14ac:dyDescent="0.35">
      <c r="A640" s="7" t="s">
        <v>995</v>
      </c>
      <c r="B640" s="49" t="s">
        <v>5285</v>
      </c>
      <c r="C640" s="7">
        <v>8</v>
      </c>
      <c r="D640" s="7">
        <v>4.2964554242749704E-3</v>
      </c>
      <c r="E640" s="7">
        <v>0.367704976727533</v>
      </c>
    </row>
    <row r="641" spans="1:5" x14ac:dyDescent="0.35">
      <c r="A641" s="7" t="s">
        <v>995</v>
      </c>
      <c r="B641" s="49" t="s">
        <v>5291</v>
      </c>
      <c r="C641" s="7">
        <v>4</v>
      </c>
      <c r="D641" s="7">
        <v>4.3521928356210198E-3</v>
      </c>
      <c r="E641" s="7">
        <v>0.88650820220957505</v>
      </c>
    </row>
    <row r="642" spans="1:5" x14ac:dyDescent="0.35">
      <c r="A642" s="7" t="s">
        <v>995</v>
      </c>
      <c r="B642" s="49" t="s">
        <v>5300</v>
      </c>
      <c r="C642" s="7">
        <v>4</v>
      </c>
      <c r="D642" s="7">
        <v>1.3913663931502E-2</v>
      </c>
      <c r="E642" s="7">
        <v>0.800214056368177</v>
      </c>
    </row>
    <row r="643" spans="1:5" x14ac:dyDescent="0.35">
      <c r="A643" s="7" t="s">
        <v>995</v>
      </c>
      <c r="B643" s="49" t="s">
        <v>5310</v>
      </c>
      <c r="C643" s="7">
        <v>3</v>
      </c>
      <c r="D643" s="7">
        <v>6.1774744027303798E-2</v>
      </c>
      <c r="E643" s="7">
        <v>0.749488054607509</v>
      </c>
    </row>
    <row r="644" spans="1:5" x14ac:dyDescent="0.35">
      <c r="A644" s="7" t="s">
        <v>995</v>
      </c>
      <c r="B644" s="49" t="s">
        <v>5311</v>
      </c>
      <c r="C644" s="7">
        <v>14</v>
      </c>
      <c r="D644" s="7">
        <v>7.1352122725651097E-4</v>
      </c>
      <c r="E644" s="7">
        <v>0.35176596503745999</v>
      </c>
    </row>
    <row r="645" spans="1:5" x14ac:dyDescent="0.35">
      <c r="A645" s="7" t="s">
        <v>995</v>
      </c>
      <c r="B645" s="49" t="s">
        <v>5315</v>
      </c>
      <c r="C645" s="7">
        <v>9</v>
      </c>
      <c r="D645" s="7">
        <v>1.39324277255312E-3</v>
      </c>
      <c r="E645" s="7">
        <v>0.38975966562173497</v>
      </c>
    </row>
    <row r="646" spans="1:5" x14ac:dyDescent="0.35">
      <c r="A646" s="7" t="s">
        <v>995</v>
      </c>
      <c r="B646" s="49" t="s">
        <v>5323</v>
      </c>
      <c r="C646" s="7">
        <v>2</v>
      </c>
      <c r="D646" s="7">
        <v>0.45136986301369902</v>
      </c>
      <c r="E646" s="7">
        <v>0.54863013698630103</v>
      </c>
    </row>
    <row r="647" spans="1:5" x14ac:dyDescent="0.35">
      <c r="A647" s="7" t="s">
        <v>995</v>
      </c>
      <c r="B647" s="49" t="s">
        <v>5331</v>
      </c>
      <c r="C647" s="7">
        <v>9</v>
      </c>
      <c r="D647" s="7">
        <v>6.6622251832111905E-4</v>
      </c>
      <c r="E647" s="7">
        <v>0.42071952031978699</v>
      </c>
    </row>
    <row r="648" spans="1:5" x14ac:dyDescent="0.35">
      <c r="A648" s="7" t="s">
        <v>995</v>
      </c>
      <c r="B648" s="49" t="s">
        <v>5339</v>
      </c>
      <c r="C648" s="7">
        <v>3</v>
      </c>
      <c r="D648" s="7">
        <v>2.35575281666098E-2</v>
      </c>
      <c r="E648" s="7">
        <v>0.63161488562649404</v>
      </c>
    </row>
    <row r="649" spans="1:5" x14ac:dyDescent="0.35">
      <c r="A649" s="7" t="s">
        <v>995</v>
      </c>
      <c r="B649" s="49" t="s">
        <v>5342</v>
      </c>
      <c r="C649" s="7">
        <v>2</v>
      </c>
      <c r="D649" s="7">
        <v>3.9351851851851902E-2</v>
      </c>
      <c r="E649" s="7">
        <v>0.959986772486772</v>
      </c>
    </row>
    <row r="650" spans="1:5" x14ac:dyDescent="0.35">
      <c r="A650" s="7" t="s">
        <v>995</v>
      </c>
      <c r="B650" s="49" t="s">
        <v>5350</v>
      </c>
      <c r="C650" s="7">
        <v>2</v>
      </c>
      <c r="D650" s="7">
        <v>0.115902964959569</v>
      </c>
      <c r="E650" s="7">
        <v>0.88409703504043102</v>
      </c>
    </row>
    <row r="651" spans="1:5" x14ac:dyDescent="0.35">
      <c r="A651" s="7" t="s">
        <v>995</v>
      </c>
      <c r="B651" s="49" t="s">
        <v>5352</v>
      </c>
      <c r="C651" s="7">
        <v>2</v>
      </c>
      <c r="D651" s="7">
        <v>3.9021164021163998E-2</v>
      </c>
      <c r="E651" s="7">
        <v>0.96097883597883604</v>
      </c>
    </row>
    <row r="652" spans="1:5" x14ac:dyDescent="0.35">
      <c r="A652" s="7" t="s">
        <v>995</v>
      </c>
      <c r="B652" s="49" t="s">
        <v>5354</v>
      </c>
      <c r="C652" s="7">
        <v>4</v>
      </c>
      <c r="D652" s="7">
        <v>6.6109951287404295E-2</v>
      </c>
      <c r="E652" s="7">
        <v>0.50347947112039004</v>
      </c>
    </row>
    <row r="653" spans="1:5" x14ac:dyDescent="0.35">
      <c r="A653" s="7" t="s">
        <v>995</v>
      </c>
      <c r="B653" s="49" t="s">
        <v>5361</v>
      </c>
      <c r="C653" s="7">
        <v>8</v>
      </c>
      <c r="D653" s="7">
        <v>6.69120107059217E-3</v>
      </c>
      <c r="E653" s="7">
        <v>0.59417865506858503</v>
      </c>
    </row>
    <row r="654" spans="1:5" x14ac:dyDescent="0.35">
      <c r="A654" s="7" t="s">
        <v>995</v>
      </c>
      <c r="B654" s="49" t="s">
        <v>5368</v>
      </c>
      <c r="C654" s="7">
        <v>7</v>
      </c>
      <c r="D654" s="7">
        <v>2.02839756592292E-3</v>
      </c>
      <c r="E654" s="7">
        <v>0.83569979716024301</v>
      </c>
    </row>
    <row r="655" spans="1:5" x14ac:dyDescent="0.35">
      <c r="A655" s="7" t="s">
        <v>995</v>
      </c>
      <c r="B655" s="49" t="s">
        <v>5373</v>
      </c>
      <c r="C655" s="7">
        <v>3</v>
      </c>
      <c r="D655" s="7">
        <v>6.2919759632378905E-2</v>
      </c>
      <c r="E655" s="7">
        <v>0.59915164369035001</v>
      </c>
    </row>
    <row r="656" spans="1:5" x14ac:dyDescent="0.35">
      <c r="A656" s="7" t="s">
        <v>995</v>
      </c>
      <c r="B656" s="49" t="s">
        <v>5379</v>
      </c>
      <c r="C656" s="7">
        <v>4</v>
      </c>
      <c r="D656" s="7">
        <v>8.6475268073331005E-3</v>
      </c>
      <c r="E656" s="7">
        <v>0.53683846419923897</v>
      </c>
    </row>
    <row r="657" spans="1:5" x14ac:dyDescent="0.35">
      <c r="A657" s="7" t="s">
        <v>995</v>
      </c>
      <c r="B657" s="49" t="s">
        <v>5381</v>
      </c>
      <c r="C657" s="7">
        <v>6</v>
      </c>
      <c r="D657" s="7">
        <v>1.41184573002755E-2</v>
      </c>
      <c r="E657" s="7">
        <v>0.59159779614325103</v>
      </c>
    </row>
    <row r="658" spans="1:5" x14ac:dyDescent="0.35">
      <c r="A658" s="7" t="s">
        <v>995</v>
      </c>
      <c r="B658" s="49" t="s">
        <v>5382</v>
      </c>
      <c r="C658" s="7">
        <v>3</v>
      </c>
      <c r="D658" s="7">
        <v>0.14746202297147101</v>
      </c>
      <c r="E658" s="7">
        <v>0.58058540200074105</v>
      </c>
    </row>
    <row r="659" spans="1:5" x14ac:dyDescent="0.35">
      <c r="A659" s="7" t="s">
        <v>995</v>
      </c>
      <c r="B659" s="49" t="s">
        <v>5392</v>
      </c>
      <c r="C659" s="7">
        <v>4</v>
      </c>
      <c r="D659" s="7">
        <v>3.7722668529514503E-2</v>
      </c>
      <c r="E659" s="7">
        <v>0.57981138665735199</v>
      </c>
    </row>
    <row r="660" spans="1:5" x14ac:dyDescent="0.35">
      <c r="A660" s="7" t="s">
        <v>995</v>
      </c>
      <c r="B660" s="49" t="s">
        <v>5400</v>
      </c>
      <c r="C660" s="7">
        <v>2</v>
      </c>
      <c r="D660" s="7">
        <v>7.83730158730159E-2</v>
      </c>
      <c r="E660" s="7">
        <v>0.92162698412698396</v>
      </c>
    </row>
    <row r="661" spans="1:5" x14ac:dyDescent="0.35">
      <c r="A661" s="7" t="s">
        <v>995</v>
      </c>
      <c r="B661" s="49" t="s">
        <v>5408</v>
      </c>
      <c r="C661" s="7">
        <v>37</v>
      </c>
      <c r="D661" s="7">
        <v>3.9093041438623903E-4</v>
      </c>
      <c r="E661" s="7">
        <v>0.17670054730258</v>
      </c>
    </row>
    <row r="662" spans="1:5" x14ac:dyDescent="0.35">
      <c r="A662" s="7" t="s">
        <v>995</v>
      </c>
      <c r="B662" s="49" t="s">
        <v>5409</v>
      </c>
      <c r="C662" s="7">
        <v>7</v>
      </c>
      <c r="D662" s="7">
        <v>1.19439868204283E-2</v>
      </c>
      <c r="E662" s="7">
        <v>0.41103789126853402</v>
      </c>
    </row>
    <row r="663" spans="1:5" x14ac:dyDescent="0.35">
      <c r="A663" s="7" t="s">
        <v>995</v>
      </c>
      <c r="B663" s="49" t="s">
        <v>5410</v>
      </c>
      <c r="C663" s="7">
        <v>27</v>
      </c>
      <c r="D663" s="7">
        <v>3.7593984962406001E-4</v>
      </c>
      <c r="E663" s="7">
        <v>0.23082706766917299</v>
      </c>
    </row>
    <row r="664" spans="1:5" x14ac:dyDescent="0.35">
      <c r="A664" s="7" t="s">
        <v>995</v>
      </c>
      <c r="B664" s="49" t="s">
        <v>5412</v>
      </c>
      <c r="C664" s="7">
        <v>3</v>
      </c>
      <c r="D664" s="7">
        <v>1.25722052327557E-2</v>
      </c>
      <c r="E664" s="7">
        <v>0.81549439347604502</v>
      </c>
    </row>
    <row r="665" spans="1:5" x14ac:dyDescent="0.35">
      <c r="A665" s="7" t="s">
        <v>995</v>
      </c>
      <c r="B665" s="49" t="s">
        <v>5414</v>
      </c>
      <c r="C665" s="7">
        <v>6</v>
      </c>
      <c r="D665" s="7">
        <v>9.5383441434567003E-3</v>
      </c>
      <c r="E665" s="7">
        <v>0.42312094620373902</v>
      </c>
    </row>
    <row r="666" spans="1:5" x14ac:dyDescent="0.35">
      <c r="A666" s="7" t="s">
        <v>995</v>
      </c>
      <c r="B666" s="49" t="s">
        <v>5422</v>
      </c>
      <c r="C666" s="7">
        <v>3</v>
      </c>
      <c r="D666" s="7">
        <v>1.32890365448505E-2</v>
      </c>
      <c r="E666" s="7">
        <v>0.82956810631229205</v>
      </c>
    </row>
    <row r="667" spans="1:5" x14ac:dyDescent="0.35">
      <c r="A667" s="7" t="s">
        <v>995</v>
      </c>
      <c r="B667" s="49" t="s">
        <v>5431</v>
      </c>
      <c r="C667" s="7">
        <v>32</v>
      </c>
      <c r="D667" s="7">
        <v>4.6511627906976698E-4</v>
      </c>
      <c r="E667" s="7">
        <v>0.154418604651163</v>
      </c>
    </row>
    <row r="668" spans="1:5" x14ac:dyDescent="0.35">
      <c r="A668" s="7" t="s">
        <v>995</v>
      </c>
      <c r="B668" s="49" t="s">
        <v>5436</v>
      </c>
      <c r="C668" s="7">
        <v>15</v>
      </c>
      <c r="D668" s="7">
        <v>5.1733057423693695E-4</v>
      </c>
      <c r="E668" s="7">
        <v>0.390067252974651</v>
      </c>
    </row>
    <row r="669" spans="1:5" x14ac:dyDescent="0.35">
      <c r="A669" s="7" t="s">
        <v>995</v>
      </c>
      <c r="B669" s="49" t="s">
        <v>5437</v>
      </c>
      <c r="C669" s="7">
        <v>21</v>
      </c>
      <c r="D669" s="7">
        <v>4.4404973357015998E-4</v>
      </c>
      <c r="E669" s="7">
        <v>0.316163410301954</v>
      </c>
    </row>
    <row r="670" spans="1:5" x14ac:dyDescent="0.35">
      <c r="A670" s="7" t="s">
        <v>995</v>
      </c>
      <c r="B670" s="49" t="s">
        <v>5438</v>
      </c>
      <c r="C670" s="7">
        <v>34</v>
      </c>
      <c r="D670" s="7">
        <v>6.9252077562326902E-4</v>
      </c>
      <c r="E670" s="7">
        <v>0.14750692520775599</v>
      </c>
    </row>
    <row r="671" spans="1:5" x14ac:dyDescent="0.35">
      <c r="A671" s="7" t="s">
        <v>995</v>
      </c>
      <c r="B671" s="49" t="s">
        <v>5439</v>
      </c>
      <c r="C671" s="7">
        <v>3</v>
      </c>
      <c r="D671" s="7">
        <v>4.5651449516827702E-2</v>
      </c>
      <c r="E671" s="7">
        <v>0.67810729756747801</v>
      </c>
    </row>
    <row r="672" spans="1:5" x14ac:dyDescent="0.35">
      <c r="A672" s="7" t="s">
        <v>995</v>
      </c>
      <c r="B672" s="49" t="s">
        <v>5450</v>
      </c>
      <c r="C672" s="7">
        <v>8</v>
      </c>
      <c r="D672" s="7">
        <v>8.2893745290128096E-3</v>
      </c>
      <c r="E672" s="7">
        <v>0.47852298417483002</v>
      </c>
    </row>
    <row r="673" spans="1:5" x14ac:dyDescent="0.35">
      <c r="A673" s="7" t="s">
        <v>995</v>
      </c>
      <c r="B673" s="49" t="s">
        <v>5461</v>
      </c>
      <c r="C673" s="7">
        <v>3</v>
      </c>
      <c r="D673" s="7">
        <v>2.5333333333333301E-2</v>
      </c>
      <c r="E673" s="7">
        <v>0.94799999999999995</v>
      </c>
    </row>
    <row r="674" spans="1:5" x14ac:dyDescent="0.35">
      <c r="A674" s="7" t="s">
        <v>995</v>
      </c>
      <c r="B674" s="49" t="s">
        <v>5464</v>
      </c>
      <c r="C674" s="7">
        <v>7</v>
      </c>
      <c r="D674" s="7">
        <v>3.6153289949385399E-4</v>
      </c>
      <c r="E674" s="7">
        <v>0.41142443962400599</v>
      </c>
    </row>
    <row r="675" spans="1:5" x14ac:dyDescent="0.35">
      <c r="A675" s="7" t="s">
        <v>995</v>
      </c>
      <c r="B675" s="49" t="s">
        <v>5469</v>
      </c>
      <c r="C675" s="7">
        <v>11</v>
      </c>
      <c r="D675" s="7">
        <v>2.1171489061397302E-3</v>
      </c>
      <c r="E675" s="7">
        <v>0.39273112208892003</v>
      </c>
    </row>
    <row r="676" spans="1:5" x14ac:dyDescent="0.35">
      <c r="A676" s="7" t="s">
        <v>995</v>
      </c>
      <c r="B676" s="49" t="s">
        <v>5476</v>
      </c>
      <c r="C676" s="7">
        <v>2</v>
      </c>
      <c r="D676" s="7">
        <v>0.27253295333095801</v>
      </c>
      <c r="E676" s="7">
        <v>0.72604203776273601</v>
      </c>
    </row>
    <row r="677" spans="1:5" x14ac:dyDescent="0.35">
      <c r="A677" s="7" t="s">
        <v>995</v>
      </c>
      <c r="B677" s="49" t="s">
        <v>5485</v>
      </c>
      <c r="C677" s="7">
        <v>45</v>
      </c>
      <c r="D677" s="7">
        <v>5.6882821387940795E-4</v>
      </c>
      <c r="E677" s="7">
        <v>0.14448236632537001</v>
      </c>
    </row>
    <row r="678" spans="1:5" x14ac:dyDescent="0.35">
      <c r="A678" s="7" t="s">
        <v>995</v>
      </c>
      <c r="B678" s="49" t="s">
        <v>5490</v>
      </c>
      <c r="C678" s="7">
        <v>51</v>
      </c>
      <c r="D678" s="7">
        <v>5.4945054945054902E-4</v>
      </c>
      <c r="E678" s="7">
        <v>0.159340659340659</v>
      </c>
    </row>
    <row r="679" spans="1:5" x14ac:dyDescent="0.35">
      <c r="A679" s="7" t="s">
        <v>995</v>
      </c>
      <c r="B679" s="49" t="s">
        <v>5495</v>
      </c>
      <c r="C679" s="7">
        <v>75</v>
      </c>
      <c r="D679" s="7">
        <v>4.71253534401508E-4</v>
      </c>
      <c r="E679" s="7">
        <v>6.2205466540999101E-2</v>
      </c>
    </row>
    <row r="680" spans="1:5" x14ac:dyDescent="0.35">
      <c r="A680" s="7" t="s">
        <v>995</v>
      </c>
      <c r="B680" s="49" t="s">
        <v>5500</v>
      </c>
      <c r="C680" s="7">
        <v>109</v>
      </c>
      <c r="D680" s="7">
        <v>5.3648068669527897E-4</v>
      </c>
      <c r="E680" s="7">
        <v>4.7210300429184601E-2</v>
      </c>
    </row>
    <row r="681" spans="1:5" x14ac:dyDescent="0.35">
      <c r="A681" s="7" t="s">
        <v>995</v>
      </c>
      <c r="B681" s="49" t="s">
        <v>5513</v>
      </c>
      <c r="C681" s="7">
        <v>2</v>
      </c>
      <c r="D681" s="7">
        <v>0.15707671957672001</v>
      </c>
      <c r="E681" s="7">
        <v>0.84292328042328002</v>
      </c>
    </row>
    <row r="682" spans="1:5" x14ac:dyDescent="0.35">
      <c r="A682" s="7" t="s">
        <v>995</v>
      </c>
      <c r="B682" s="49" t="s">
        <v>5515</v>
      </c>
      <c r="C682" s="7">
        <v>5</v>
      </c>
      <c r="D682" s="7">
        <v>9.3189964157706102E-3</v>
      </c>
      <c r="E682" s="7">
        <v>0.64659498207885302</v>
      </c>
    </row>
    <row r="683" spans="1:5" x14ac:dyDescent="0.35">
      <c r="A683" s="7" t="s">
        <v>995</v>
      </c>
      <c r="B683" s="49" t="s">
        <v>5520</v>
      </c>
      <c r="C683" s="7">
        <v>3</v>
      </c>
      <c r="D683" s="7">
        <v>1.44198524480215E-2</v>
      </c>
      <c r="E683" s="7">
        <v>0.930918846411804</v>
      </c>
    </row>
    <row r="684" spans="1:5" x14ac:dyDescent="0.35">
      <c r="A684" s="7" t="s">
        <v>995</v>
      </c>
      <c r="B684" s="49" t="s">
        <v>5528</v>
      </c>
      <c r="C684" s="7">
        <v>3</v>
      </c>
      <c r="D684" s="7">
        <v>1.0996334555148301E-2</v>
      </c>
      <c r="E684" s="7">
        <v>0.95301566144618499</v>
      </c>
    </row>
    <row r="685" spans="1:5" x14ac:dyDescent="0.35">
      <c r="A685" s="7" t="s">
        <v>995</v>
      </c>
      <c r="B685" s="49" t="s">
        <v>5537</v>
      </c>
      <c r="C685" s="7">
        <v>8</v>
      </c>
      <c r="D685" s="7">
        <v>7.4074074074074103E-3</v>
      </c>
      <c r="E685" s="7">
        <v>0.39953703703703702</v>
      </c>
    </row>
    <row r="686" spans="1:5" x14ac:dyDescent="0.35">
      <c r="A686" s="7" t="s">
        <v>995</v>
      </c>
      <c r="B686" s="49" t="s">
        <v>5539</v>
      </c>
      <c r="C686" s="7">
        <v>34</v>
      </c>
      <c r="D686" s="7">
        <v>4.1050903119868598E-4</v>
      </c>
      <c r="E686" s="7">
        <v>0.318965517241379</v>
      </c>
    </row>
    <row r="687" spans="1:5" x14ac:dyDescent="0.35">
      <c r="A687" s="7" t="s">
        <v>995</v>
      </c>
      <c r="B687" s="49" t="s">
        <v>5540</v>
      </c>
      <c r="C687" s="7">
        <v>3</v>
      </c>
      <c r="D687" s="7">
        <v>1.69894665307509E-2</v>
      </c>
      <c r="E687" s="7">
        <v>0.71355759429153898</v>
      </c>
    </row>
    <row r="688" spans="1:5" x14ac:dyDescent="0.35">
      <c r="A688" s="7" t="s">
        <v>995</v>
      </c>
      <c r="B688" s="49" t="s">
        <v>5544</v>
      </c>
      <c r="C688" s="7">
        <v>13</v>
      </c>
      <c r="D688" s="7">
        <v>1.7248814144027601E-3</v>
      </c>
      <c r="E688" s="7">
        <v>0.29883570504527801</v>
      </c>
    </row>
    <row r="689" spans="1:5" x14ac:dyDescent="0.35">
      <c r="A689" s="7" t="s">
        <v>995</v>
      </c>
      <c r="B689" s="49" t="s">
        <v>5547</v>
      </c>
      <c r="C689" s="7">
        <v>7</v>
      </c>
      <c r="D689" s="7">
        <v>7.3247296825950502E-3</v>
      </c>
      <c r="E689" s="7">
        <v>0.60411580048831504</v>
      </c>
    </row>
    <row r="690" spans="1:5" x14ac:dyDescent="0.35">
      <c r="A690" s="7" t="s">
        <v>995</v>
      </c>
      <c r="B690" s="49" t="s">
        <v>5555</v>
      </c>
      <c r="C690" s="7">
        <v>7</v>
      </c>
      <c r="D690" s="7">
        <v>8.3212735166425505E-3</v>
      </c>
      <c r="E690" s="7">
        <v>0.56657018813313997</v>
      </c>
    </row>
    <row r="691" spans="1:5" x14ac:dyDescent="0.35">
      <c r="A691" s="7" t="s">
        <v>995</v>
      </c>
      <c r="B691" s="49" t="s">
        <v>5557</v>
      </c>
      <c r="C691" s="7">
        <v>2</v>
      </c>
      <c r="D691" s="7">
        <v>3.9351851851851902E-2</v>
      </c>
      <c r="E691" s="7">
        <v>0.96064814814814803</v>
      </c>
    </row>
    <row r="692" spans="1:5" x14ac:dyDescent="0.35">
      <c r="A692" s="7" t="s">
        <v>995</v>
      </c>
      <c r="B692" s="49" t="s">
        <v>5576</v>
      </c>
      <c r="C692" s="7">
        <v>49</v>
      </c>
      <c r="D692" s="7">
        <v>4.8192771084337298E-4</v>
      </c>
      <c r="E692" s="7">
        <v>0.21831325301204799</v>
      </c>
    </row>
    <row r="693" spans="1:5" x14ac:dyDescent="0.35">
      <c r="A693" s="7" t="s">
        <v>995</v>
      </c>
      <c r="B693" s="49" t="s">
        <v>5632</v>
      </c>
      <c r="C693" s="7">
        <v>10</v>
      </c>
      <c r="D693" s="7">
        <v>3.5423308537017401E-4</v>
      </c>
      <c r="E693" s="7">
        <v>0.57775416223875298</v>
      </c>
    </row>
    <row r="694" spans="1:5" x14ac:dyDescent="0.35">
      <c r="A694" s="7" t="s">
        <v>995</v>
      </c>
      <c r="B694" s="49" t="s">
        <v>5644</v>
      </c>
      <c r="C694" s="7">
        <v>4</v>
      </c>
      <c r="D694" s="7">
        <v>6.8027210884353704E-3</v>
      </c>
      <c r="E694" s="7">
        <v>0.85646258503401396</v>
      </c>
    </row>
    <row r="695" spans="1:5" x14ac:dyDescent="0.35">
      <c r="A695" s="7" t="s">
        <v>995</v>
      </c>
      <c r="B695" s="49" t="s">
        <v>5647</v>
      </c>
      <c r="C695" s="7">
        <v>15</v>
      </c>
      <c r="D695" s="7">
        <v>8.3472454090150296E-4</v>
      </c>
      <c r="E695" s="7">
        <v>0.472871452420701</v>
      </c>
    </row>
    <row r="696" spans="1:5" x14ac:dyDescent="0.35">
      <c r="A696" s="7" t="s">
        <v>995</v>
      </c>
      <c r="B696" s="49" t="s">
        <v>5649</v>
      </c>
      <c r="C696" s="7">
        <v>17</v>
      </c>
      <c r="D696" s="7">
        <v>5.0454086781029296E-4</v>
      </c>
      <c r="E696" s="7">
        <v>0.30625630676084797</v>
      </c>
    </row>
    <row r="697" spans="1:5" x14ac:dyDescent="0.35">
      <c r="A697" s="7" t="s">
        <v>995</v>
      </c>
      <c r="B697" s="49" t="s">
        <v>5655</v>
      </c>
      <c r="C697" s="7">
        <v>8</v>
      </c>
      <c r="D697" s="7">
        <v>1.20048019207683E-3</v>
      </c>
      <c r="E697" s="7">
        <v>0.432773109243697</v>
      </c>
    </row>
    <row r="698" spans="1:5" x14ac:dyDescent="0.35">
      <c r="A698" s="7" t="s">
        <v>995</v>
      </c>
      <c r="B698" s="49" t="s">
        <v>5656</v>
      </c>
      <c r="C698" s="7">
        <v>32</v>
      </c>
      <c r="D698" s="7">
        <v>7.9617834394904495E-4</v>
      </c>
      <c r="E698" s="7">
        <v>0.116242038216561</v>
      </c>
    </row>
    <row r="699" spans="1:5" x14ac:dyDescent="0.35">
      <c r="A699" s="7" t="s">
        <v>995</v>
      </c>
      <c r="B699" s="49" t="s">
        <v>5658</v>
      </c>
      <c r="C699" s="7">
        <v>20</v>
      </c>
      <c r="D699" s="7">
        <v>4.3266630611141204E-3</v>
      </c>
      <c r="E699" s="7">
        <v>0.194699837750135</v>
      </c>
    </row>
    <row r="700" spans="1:5" x14ac:dyDescent="0.35">
      <c r="A700" s="7" t="s">
        <v>995</v>
      </c>
      <c r="B700" s="49" t="s">
        <v>5659</v>
      </c>
      <c r="C700" s="7">
        <v>10</v>
      </c>
      <c r="D700" s="7">
        <v>4.3451272501551803E-3</v>
      </c>
      <c r="E700" s="7">
        <v>0.47237740533829897</v>
      </c>
    </row>
    <row r="701" spans="1:5" x14ac:dyDescent="0.35">
      <c r="A701" s="7" t="s">
        <v>995</v>
      </c>
      <c r="B701" s="49" t="s">
        <v>5660</v>
      </c>
      <c r="C701" s="7">
        <v>3</v>
      </c>
      <c r="D701" s="7">
        <v>1.8411183088987398E-2</v>
      </c>
      <c r="E701" s="7">
        <v>0.78247528128196397</v>
      </c>
    </row>
    <row r="702" spans="1:5" x14ac:dyDescent="0.35">
      <c r="A702" s="7" t="s">
        <v>995</v>
      </c>
      <c r="B702" s="49" t="s">
        <v>5662</v>
      </c>
      <c r="C702" s="7">
        <v>18</v>
      </c>
      <c r="D702" s="7">
        <v>1.84365781710914E-3</v>
      </c>
      <c r="E702" s="7">
        <v>0.262536873156342</v>
      </c>
    </row>
    <row r="703" spans="1:5" x14ac:dyDescent="0.35">
      <c r="A703" s="7" t="s">
        <v>995</v>
      </c>
      <c r="B703" s="49" t="s">
        <v>5706</v>
      </c>
      <c r="C703" s="7">
        <v>14</v>
      </c>
      <c r="D703" s="7">
        <v>7.7881619937694702E-4</v>
      </c>
      <c r="E703" s="7">
        <v>0.52180685358255496</v>
      </c>
    </row>
    <row r="704" spans="1:5" x14ac:dyDescent="0.35">
      <c r="A704" s="7" t="s">
        <v>995</v>
      </c>
      <c r="B704" s="49" t="s">
        <v>5710</v>
      </c>
      <c r="C704" s="7">
        <v>3</v>
      </c>
      <c r="D704" s="7">
        <v>0.11879367414490601</v>
      </c>
      <c r="E704" s="7">
        <v>0.57594703935270297</v>
      </c>
    </row>
    <row r="705" spans="1:5" x14ac:dyDescent="0.35">
      <c r="A705" s="7" t="s">
        <v>995</v>
      </c>
      <c r="B705" s="49" t="s">
        <v>5719</v>
      </c>
      <c r="C705" s="7">
        <v>71</v>
      </c>
      <c r="D705" s="7">
        <v>5.3590568060021403E-4</v>
      </c>
      <c r="E705" s="7">
        <v>0.14415862808145799</v>
      </c>
    </row>
    <row r="706" spans="1:5" x14ac:dyDescent="0.35">
      <c r="A706" s="7" t="s">
        <v>995</v>
      </c>
      <c r="B706" s="49" t="s">
        <v>5782</v>
      </c>
      <c r="C706" s="7">
        <v>21</v>
      </c>
      <c r="D706" s="7">
        <v>1.21285627653123E-3</v>
      </c>
      <c r="E706" s="7">
        <v>0.244996967859309</v>
      </c>
    </row>
    <row r="707" spans="1:5" x14ac:dyDescent="0.35">
      <c r="A707" s="7" t="s">
        <v>995</v>
      </c>
      <c r="B707" s="49" t="s">
        <v>5784</v>
      </c>
      <c r="C707" s="7">
        <v>3</v>
      </c>
      <c r="D707" s="7">
        <v>3.6934760096651698E-2</v>
      </c>
      <c r="E707" s="7">
        <v>0.69658267172937505</v>
      </c>
    </row>
    <row r="708" spans="1:5" x14ac:dyDescent="0.35">
      <c r="A708" s="7" t="s">
        <v>995</v>
      </c>
      <c r="B708" s="49" t="s">
        <v>5786</v>
      </c>
      <c r="C708" s="7">
        <v>11</v>
      </c>
      <c r="D708" s="7">
        <v>1.12233445566779E-3</v>
      </c>
      <c r="E708" s="7">
        <v>0.31425364758698099</v>
      </c>
    </row>
    <row r="709" spans="1:5" x14ac:dyDescent="0.35">
      <c r="A709" s="7" t="s">
        <v>995</v>
      </c>
      <c r="B709" s="49" t="s">
        <v>5794</v>
      </c>
      <c r="C709" s="7">
        <v>4</v>
      </c>
      <c r="D709" s="7">
        <v>1.4310051107325399E-2</v>
      </c>
      <c r="E709" s="7">
        <v>0.84429301533219803</v>
      </c>
    </row>
    <row r="710" spans="1:5" x14ac:dyDescent="0.35">
      <c r="A710" s="7" t="s">
        <v>995</v>
      </c>
      <c r="B710" s="49" t="s">
        <v>5796</v>
      </c>
      <c r="C710" s="7">
        <v>31</v>
      </c>
      <c r="D710" s="7">
        <v>4.1356492969396201E-4</v>
      </c>
      <c r="E710" s="7">
        <v>7.6095947063688996E-2</v>
      </c>
    </row>
    <row r="711" spans="1:5" x14ac:dyDescent="0.35">
      <c r="A711" s="7" t="s">
        <v>995</v>
      </c>
      <c r="B711" s="49" t="s">
        <v>5798</v>
      </c>
      <c r="C711" s="7">
        <v>16</v>
      </c>
      <c r="D711" s="7">
        <v>7.2176109707686805E-4</v>
      </c>
      <c r="E711" s="7">
        <v>0.374233128834356</v>
      </c>
    </row>
    <row r="712" spans="1:5" x14ac:dyDescent="0.35">
      <c r="A712" s="7" t="s">
        <v>995</v>
      </c>
      <c r="B712" s="49" t="s">
        <v>5806</v>
      </c>
      <c r="C712" s="7">
        <v>6</v>
      </c>
      <c r="D712" s="7">
        <v>1.88679245283019E-2</v>
      </c>
      <c r="E712" s="7">
        <v>0.57324185248713599</v>
      </c>
    </row>
    <row r="713" spans="1:5" x14ac:dyDescent="0.35">
      <c r="A713" s="7" t="s">
        <v>995</v>
      </c>
      <c r="B713" s="49" t="s">
        <v>5809</v>
      </c>
      <c r="C713" s="7">
        <v>15</v>
      </c>
      <c r="D713" s="7">
        <v>1.5366884364195199E-3</v>
      </c>
      <c r="E713" s="7">
        <v>0.386861313868613</v>
      </c>
    </row>
    <row r="714" spans="1:5" x14ac:dyDescent="0.35">
      <c r="A714" s="7" t="s">
        <v>995</v>
      </c>
      <c r="B714" s="49" t="s">
        <v>5824</v>
      </c>
      <c r="C714" s="7">
        <v>14</v>
      </c>
      <c r="D714" s="7">
        <v>8.1499592502037501E-3</v>
      </c>
      <c r="E714" s="7">
        <v>0.35982070089649598</v>
      </c>
    </row>
    <row r="715" spans="1:5" x14ac:dyDescent="0.35">
      <c r="A715" s="7" t="s">
        <v>995</v>
      </c>
      <c r="B715" s="49" t="s">
        <v>5826</v>
      </c>
      <c r="C715" s="7">
        <v>7</v>
      </c>
      <c r="D715" s="7">
        <v>3.05810397553517E-3</v>
      </c>
      <c r="E715" s="7">
        <v>0.72714916751614</v>
      </c>
    </row>
    <row r="716" spans="1:5" x14ac:dyDescent="0.35">
      <c r="A716" s="7" t="s">
        <v>995</v>
      </c>
      <c r="B716" s="49" t="s">
        <v>5830</v>
      </c>
      <c r="C716" s="7">
        <v>18</v>
      </c>
      <c r="D716" s="7">
        <v>2.4390243902438998E-3</v>
      </c>
      <c r="E716" s="7">
        <v>8.2926829268292701E-2</v>
      </c>
    </row>
    <row r="717" spans="1:5" x14ac:dyDescent="0.35">
      <c r="A717" s="7" t="s">
        <v>995</v>
      </c>
      <c r="B717" s="49" t="s">
        <v>5831</v>
      </c>
      <c r="C717" s="7">
        <v>25</v>
      </c>
      <c r="D717" s="7">
        <v>1.2150668286755801E-3</v>
      </c>
      <c r="E717" s="7">
        <v>0.223572296476306</v>
      </c>
    </row>
    <row r="718" spans="1:5" x14ac:dyDescent="0.35">
      <c r="A718" s="7" t="s">
        <v>995</v>
      </c>
      <c r="B718" s="49" t="s">
        <v>5832</v>
      </c>
      <c r="C718" s="7">
        <v>18</v>
      </c>
      <c r="D718" s="7">
        <v>9.3545369504209499E-4</v>
      </c>
      <c r="E718" s="7">
        <v>0.30261927034611802</v>
      </c>
    </row>
    <row r="719" spans="1:5" x14ac:dyDescent="0.35">
      <c r="A719" s="7" t="s">
        <v>995</v>
      </c>
      <c r="B719" s="49" t="s">
        <v>5842</v>
      </c>
      <c r="C719" s="7">
        <v>12</v>
      </c>
      <c r="D719" s="7">
        <v>1.07142857142857E-3</v>
      </c>
      <c r="E719" s="7">
        <v>0.48964285714285699</v>
      </c>
    </row>
    <row r="720" spans="1:5" x14ac:dyDescent="0.35">
      <c r="A720" s="7" t="s">
        <v>995</v>
      </c>
      <c r="B720" s="49" t="s">
        <v>5844</v>
      </c>
      <c r="C720" s="7">
        <v>48</v>
      </c>
      <c r="D720" s="7">
        <v>3.6764705882352897E-4</v>
      </c>
      <c r="E720" s="7">
        <v>0.161029411764706</v>
      </c>
    </row>
    <row r="721" spans="1:5" x14ac:dyDescent="0.35">
      <c r="A721" s="7" t="s">
        <v>995</v>
      </c>
      <c r="B721" s="49" t="s">
        <v>5846</v>
      </c>
      <c r="C721" s="7">
        <v>8</v>
      </c>
      <c r="D721" s="7">
        <v>1.34163871586009E-2</v>
      </c>
      <c r="E721" s="7">
        <v>0.34643028270244403</v>
      </c>
    </row>
    <row r="722" spans="1:5" x14ac:dyDescent="0.35">
      <c r="A722" s="7" t="s">
        <v>995</v>
      </c>
      <c r="B722" s="49" t="s">
        <v>5850</v>
      </c>
      <c r="C722" s="7">
        <v>22</v>
      </c>
      <c r="D722" s="7">
        <v>3.9556962025316498E-4</v>
      </c>
      <c r="E722" s="7">
        <v>0.438291139240506</v>
      </c>
    </row>
    <row r="723" spans="1:5" x14ac:dyDescent="0.35">
      <c r="A723" s="7" t="s">
        <v>995</v>
      </c>
      <c r="B723" s="49" t="s">
        <v>5858</v>
      </c>
      <c r="C723" s="7">
        <v>36</v>
      </c>
      <c r="D723" s="7">
        <v>4.6838407494145199E-4</v>
      </c>
      <c r="E723" s="7">
        <v>0.10819672131147499</v>
      </c>
    </row>
    <row r="724" spans="1:5" x14ac:dyDescent="0.35">
      <c r="A724" s="7" t="s">
        <v>995</v>
      </c>
      <c r="B724" s="49" t="s">
        <v>5863</v>
      </c>
      <c r="C724" s="7">
        <v>8</v>
      </c>
      <c r="D724" s="7">
        <v>8.5800085800085801E-4</v>
      </c>
      <c r="E724" s="7">
        <v>0.61389961389961401</v>
      </c>
    </row>
    <row r="725" spans="1:5" x14ac:dyDescent="0.35">
      <c r="A725" s="7" t="s">
        <v>995</v>
      </c>
      <c r="B725" s="49" t="s">
        <v>5873</v>
      </c>
      <c r="C725" s="7">
        <v>37</v>
      </c>
      <c r="D725" s="7">
        <v>4.6082949308755798E-4</v>
      </c>
      <c r="E725" s="7">
        <v>0.23364055299539199</v>
      </c>
    </row>
    <row r="726" spans="1:5" x14ac:dyDescent="0.35">
      <c r="A726" s="7" t="s">
        <v>995</v>
      </c>
      <c r="B726" s="49" t="s">
        <v>5880</v>
      </c>
      <c r="C726" s="7">
        <v>12</v>
      </c>
      <c r="D726" s="7">
        <v>1.0485844110450901E-3</v>
      </c>
      <c r="E726" s="7">
        <v>0.65431667249213599</v>
      </c>
    </row>
    <row r="727" spans="1:5" x14ac:dyDescent="0.35">
      <c r="A727" s="7" t="s">
        <v>995</v>
      </c>
      <c r="B727" s="49" t="s">
        <v>5886</v>
      </c>
      <c r="C727" s="7">
        <v>64</v>
      </c>
      <c r="D727" s="7">
        <v>5.6306306306306295E-4</v>
      </c>
      <c r="E727" s="7">
        <v>0.11204954954955</v>
      </c>
    </row>
    <row r="728" spans="1:5" x14ac:dyDescent="0.35">
      <c r="A728" s="7" t="s">
        <v>995</v>
      </c>
      <c r="B728" s="49" t="s">
        <v>5895</v>
      </c>
      <c r="C728" s="7">
        <v>28</v>
      </c>
      <c r="D728" s="7">
        <v>4.4883303411131099E-4</v>
      </c>
      <c r="E728" s="7">
        <v>0.31149012567325002</v>
      </c>
    </row>
    <row r="729" spans="1:5" x14ac:dyDescent="0.35">
      <c r="A729" s="7" t="s">
        <v>995</v>
      </c>
      <c r="B729" s="49" t="s">
        <v>5921</v>
      </c>
      <c r="C729" s="7">
        <v>9</v>
      </c>
      <c r="D729" s="7">
        <v>2.9607698001480401E-3</v>
      </c>
      <c r="E729" s="7">
        <v>0.26720947446336002</v>
      </c>
    </row>
    <row r="730" spans="1:5" x14ac:dyDescent="0.35">
      <c r="A730" s="7" t="s">
        <v>996</v>
      </c>
      <c r="B730" s="49" t="s">
        <v>5930</v>
      </c>
      <c r="C730" s="7">
        <v>5</v>
      </c>
      <c r="D730" s="7">
        <v>3.0421555845284698E-3</v>
      </c>
      <c r="E730" s="7">
        <v>0.386353759235115</v>
      </c>
    </row>
    <row r="731" spans="1:5" x14ac:dyDescent="0.35">
      <c r="A731" s="7" t="s">
        <v>996</v>
      </c>
      <c r="B731" s="49" t="s">
        <v>5948</v>
      </c>
      <c r="C731" s="7">
        <v>7</v>
      </c>
      <c r="D731" s="7">
        <v>6.9930069930069904E-3</v>
      </c>
      <c r="E731" s="7">
        <v>0.58426573426573403</v>
      </c>
    </row>
    <row r="732" spans="1:5" x14ac:dyDescent="0.35">
      <c r="A732" s="7" t="s">
        <v>996</v>
      </c>
      <c r="B732" s="49" t="s">
        <v>5986</v>
      </c>
      <c r="C732" s="7">
        <v>65</v>
      </c>
      <c r="D732" s="7">
        <v>6.0901339829476202E-4</v>
      </c>
      <c r="E732" s="7">
        <v>7.3081607795371498E-2</v>
      </c>
    </row>
    <row r="733" spans="1:5" x14ac:dyDescent="0.35">
      <c r="A733" s="7" t="s">
        <v>996</v>
      </c>
      <c r="B733" s="49" t="s">
        <v>5988</v>
      </c>
      <c r="C733" s="7">
        <v>62</v>
      </c>
      <c r="D733" s="7">
        <v>5.4884742041712395E-4</v>
      </c>
      <c r="E733" s="7">
        <v>9.44017563117453E-2</v>
      </c>
    </row>
    <row r="734" spans="1:5" x14ac:dyDescent="0.35">
      <c r="A734" s="7" t="s">
        <v>996</v>
      </c>
      <c r="B734" s="49" t="s">
        <v>5990</v>
      </c>
      <c r="C734" s="7">
        <v>3</v>
      </c>
      <c r="D734" s="7">
        <v>0.20878708223807699</v>
      </c>
      <c r="E734" s="7">
        <v>0.423206909500563</v>
      </c>
    </row>
    <row r="735" spans="1:5" x14ac:dyDescent="0.35">
      <c r="A735" s="7" t="s">
        <v>996</v>
      </c>
      <c r="B735" s="49" t="s">
        <v>6001</v>
      </c>
      <c r="C735" s="7">
        <v>44</v>
      </c>
      <c r="D735" s="7">
        <v>6.91562932226833E-4</v>
      </c>
      <c r="E735" s="7">
        <v>0.121715076071923</v>
      </c>
    </row>
    <row r="736" spans="1:5" x14ac:dyDescent="0.35">
      <c r="A736" s="7" t="s">
        <v>996</v>
      </c>
      <c r="B736" s="49" t="s">
        <v>6004</v>
      </c>
      <c r="C736" s="7">
        <v>2</v>
      </c>
      <c r="D736" s="7">
        <v>8.9627391742195403E-2</v>
      </c>
      <c r="E736" s="7">
        <v>0.91037260825780497</v>
      </c>
    </row>
    <row r="737" spans="1:5" x14ac:dyDescent="0.35">
      <c r="A737" s="7" t="s">
        <v>996</v>
      </c>
      <c r="B737" s="49" t="s">
        <v>6024</v>
      </c>
      <c r="C737" s="7">
        <v>5</v>
      </c>
      <c r="D737" s="7">
        <v>6.8704912401236704E-3</v>
      </c>
      <c r="E737" s="7">
        <v>0.80453452421848204</v>
      </c>
    </row>
    <row r="738" spans="1:5" x14ac:dyDescent="0.35">
      <c r="A738" s="7" t="s">
        <v>996</v>
      </c>
      <c r="B738" s="49" t="s">
        <v>6036</v>
      </c>
      <c r="C738" s="7">
        <v>3</v>
      </c>
      <c r="D738" s="7">
        <v>3.9351851851851902E-2</v>
      </c>
      <c r="E738" s="7">
        <v>0.842592592592593</v>
      </c>
    </row>
    <row r="739" spans="1:5" x14ac:dyDescent="0.35">
      <c r="A739" s="7" t="s">
        <v>996</v>
      </c>
      <c r="B739" s="49" t="s">
        <v>6045</v>
      </c>
      <c r="C739" s="7">
        <v>13</v>
      </c>
      <c r="D739" s="7">
        <v>6.7408156386922799E-4</v>
      </c>
      <c r="E739" s="7">
        <v>0.74519716885743204</v>
      </c>
    </row>
    <row r="740" spans="1:5" x14ac:dyDescent="0.35">
      <c r="A740" s="7" t="s">
        <v>996</v>
      </c>
      <c r="B740" s="49" t="s">
        <v>6058</v>
      </c>
      <c r="C740" s="7">
        <v>3</v>
      </c>
      <c r="D740" s="7">
        <v>6.9098561908102402E-2</v>
      </c>
      <c r="E740" s="7">
        <v>0.61487197474570299</v>
      </c>
    </row>
    <row r="741" spans="1:5" x14ac:dyDescent="0.35">
      <c r="A741" s="7" t="s">
        <v>996</v>
      </c>
      <c r="B741" s="49" t="s">
        <v>6066</v>
      </c>
      <c r="C741" s="7">
        <v>4</v>
      </c>
      <c r="D741" s="7">
        <v>3.18627450980392E-2</v>
      </c>
      <c r="E741" s="7">
        <v>0.579481792717087</v>
      </c>
    </row>
    <row r="742" spans="1:5" x14ac:dyDescent="0.35">
      <c r="A742" s="7" t="s">
        <v>996</v>
      </c>
      <c r="B742" s="49" t="s">
        <v>6074</v>
      </c>
      <c r="C742" s="7">
        <v>10</v>
      </c>
      <c r="D742" s="7">
        <v>8.1272084805653708E-3</v>
      </c>
      <c r="E742" s="7">
        <v>0.32226148409894001</v>
      </c>
    </row>
    <row r="743" spans="1:5" x14ac:dyDescent="0.35">
      <c r="A743" s="7" t="s">
        <v>996</v>
      </c>
      <c r="B743" s="49" t="s">
        <v>6085</v>
      </c>
      <c r="C743" s="7">
        <v>27</v>
      </c>
      <c r="D743" s="7">
        <v>6.2735257214554597E-4</v>
      </c>
      <c r="E743" s="7">
        <v>0.58406524466750298</v>
      </c>
    </row>
    <row r="744" spans="1:5" x14ac:dyDescent="0.35">
      <c r="A744" s="7" t="s">
        <v>996</v>
      </c>
      <c r="B744" s="49" t="s">
        <v>6093</v>
      </c>
      <c r="C744" s="7">
        <v>8</v>
      </c>
      <c r="D744" s="7">
        <v>2.5688073394495399E-3</v>
      </c>
      <c r="E744" s="7">
        <v>0.73504587155963297</v>
      </c>
    </row>
    <row r="745" spans="1:5" x14ac:dyDescent="0.35">
      <c r="A745" s="7" t="s">
        <v>996</v>
      </c>
      <c r="B745" s="49" t="s">
        <v>6102</v>
      </c>
      <c r="C745" s="7">
        <v>12</v>
      </c>
      <c r="D745" s="7">
        <v>3.30275229357798E-3</v>
      </c>
      <c r="E745" s="7">
        <v>0.46348623853211002</v>
      </c>
    </row>
    <row r="746" spans="1:5" x14ac:dyDescent="0.35">
      <c r="A746" s="7" t="s">
        <v>996</v>
      </c>
      <c r="B746" s="49" t="s">
        <v>6114</v>
      </c>
      <c r="C746" s="7">
        <v>7</v>
      </c>
      <c r="D746" s="7">
        <v>9.0122566690699294E-3</v>
      </c>
      <c r="E746" s="7">
        <v>0.38392213410237902</v>
      </c>
    </row>
    <row r="747" spans="1:5" x14ac:dyDescent="0.35">
      <c r="A747" s="7" t="s">
        <v>996</v>
      </c>
      <c r="B747" s="49" t="s">
        <v>6136</v>
      </c>
      <c r="C747" s="7">
        <v>5</v>
      </c>
      <c r="D747" s="7">
        <v>1.06273568735002E-2</v>
      </c>
      <c r="E747" s="7">
        <v>0.55570791909496098</v>
      </c>
    </row>
    <row r="748" spans="1:5" x14ac:dyDescent="0.35">
      <c r="A748" s="7" t="s">
        <v>996</v>
      </c>
      <c r="B748" s="49" t="s">
        <v>6142</v>
      </c>
      <c r="C748" s="7">
        <v>7</v>
      </c>
      <c r="D748" s="7">
        <v>5.8884655351576004E-3</v>
      </c>
      <c r="E748" s="7">
        <v>0.62971943193626601</v>
      </c>
    </row>
    <row r="749" spans="1:5" x14ac:dyDescent="0.35">
      <c r="A749" s="7" t="s">
        <v>996</v>
      </c>
      <c r="B749" s="49" t="s">
        <v>6144</v>
      </c>
      <c r="C749" s="7">
        <v>2</v>
      </c>
      <c r="D749" s="7">
        <v>8.1659973226238303E-2</v>
      </c>
      <c r="E749" s="7">
        <v>0.91834002677376203</v>
      </c>
    </row>
    <row r="750" spans="1:5" x14ac:dyDescent="0.35">
      <c r="A750" s="7" t="s">
        <v>996</v>
      </c>
      <c r="B750" s="49" t="s">
        <v>6153</v>
      </c>
      <c r="C750" s="7">
        <v>24</v>
      </c>
      <c r="D750" s="7">
        <v>7.1098471382865299E-4</v>
      </c>
      <c r="E750" s="7">
        <v>0.28190543903306098</v>
      </c>
    </row>
    <row r="751" spans="1:5" x14ac:dyDescent="0.35">
      <c r="A751" s="7" t="s">
        <v>996</v>
      </c>
      <c r="B751" s="49" t="s">
        <v>6161</v>
      </c>
      <c r="C751" s="7">
        <v>4</v>
      </c>
      <c r="D751" s="7">
        <v>1.07059217129475E-2</v>
      </c>
      <c r="E751" s="7">
        <v>0.87721646035463396</v>
      </c>
    </row>
    <row r="752" spans="1:5" x14ac:dyDescent="0.35">
      <c r="A752" s="7" t="s">
        <v>996</v>
      </c>
      <c r="B752" s="49" t="s">
        <v>6163</v>
      </c>
      <c r="C752" s="7">
        <v>6</v>
      </c>
      <c r="D752" s="7">
        <v>1.6960651289009501E-3</v>
      </c>
      <c r="E752" s="7">
        <v>0.79579375848032596</v>
      </c>
    </row>
    <row r="753" spans="1:5" x14ac:dyDescent="0.35">
      <c r="A753" s="7" t="s">
        <v>996</v>
      </c>
      <c r="B753" s="49" t="s">
        <v>6169</v>
      </c>
      <c r="C753" s="7">
        <v>16</v>
      </c>
      <c r="D753" s="7">
        <v>1.6187778227438299E-3</v>
      </c>
      <c r="E753" s="7">
        <v>0.25455281262646701</v>
      </c>
    </row>
    <row r="754" spans="1:5" x14ac:dyDescent="0.35">
      <c r="A754" s="7" t="s">
        <v>996</v>
      </c>
      <c r="B754" s="49" t="s">
        <v>6170</v>
      </c>
      <c r="C754" s="7">
        <v>4</v>
      </c>
      <c r="D754" s="7">
        <v>0.14876368058370501</v>
      </c>
      <c r="E754" s="7">
        <v>0.50871503850831001</v>
      </c>
    </row>
    <row r="755" spans="1:5" x14ac:dyDescent="0.35">
      <c r="A755" s="7" t="s">
        <v>996</v>
      </c>
      <c r="B755" s="49" t="s">
        <v>6174</v>
      </c>
      <c r="C755" s="7">
        <v>2</v>
      </c>
      <c r="D755" s="7">
        <v>7.8391274710293106E-3</v>
      </c>
      <c r="E755" s="7">
        <v>0.99011588275392004</v>
      </c>
    </row>
    <row r="756" spans="1:5" x14ac:dyDescent="0.35">
      <c r="A756" s="7" t="s">
        <v>996</v>
      </c>
      <c r="B756" s="49" t="s">
        <v>6182</v>
      </c>
      <c r="C756" s="7">
        <v>5</v>
      </c>
      <c r="D756" s="7">
        <v>1.1379310344827601E-2</v>
      </c>
      <c r="E756" s="7">
        <v>0.68241379310344796</v>
      </c>
    </row>
    <row r="757" spans="1:5" x14ac:dyDescent="0.35">
      <c r="A757" s="7" t="s">
        <v>996</v>
      </c>
      <c r="B757" s="49" t="s">
        <v>6184</v>
      </c>
      <c r="C757" s="7">
        <v>9</v>
      </c>
      <c r="D757" s="7">
        <v>4.1124057573680602E-3</v>
      </c>
      <c r="E757" s="7">
        <v>0.41226867717614801</v>
      </c>
    </row>
    <row r="758" spans="1:5" x14ac:dyDescent="0.35">
      <c r="A758" s="7" t="s">
        <v>996</v>
      </c>
      <c r="B758" s="49" t="s">
        <v>6203</v>
      </c>
      <c r="C758" s="7">
        <v>4</v>
      </c>
      <c r="D758" s="7">
        <v>9.8851374869474401E-2</v>
      </c>
      <c r="E758" s="7">
        <v>0.62513052558301396</v>
      </c>
    </row>
    <row r="759" spans="1:5" x14ac:dyDescent="0.35">
      <c r="A759" s="7" t="s">
        <v>996</v>
      </c>
      <c r="B759" s="49" t="s">
        <v>6210</v>
      </c>
      <c r="C759" s="7">
        <v>2</v>
      </c>
      <c r="D759" s="7">
        <v>3.9351851851851902E-2</v>
      </c>
      <c r="E759" s="7">
        <v>0.96064814814814803</v>
      </c>
    </row>
    <row r="760" spans="1:5" x14ac:dyDescent="0.35">
      <c r="A760" s="7" t="s">
        <v>996</v>
      </c>
      <c r="B760" s="49" t="s">
        <v>6213</v>
      </c>
      <c r="C760" s="7">
        <v>2</v>
      </c>
      <c r="D760" s="7">
        <v>0.14474129184984799</v>
      </c>
      <c r="E760" s="7">
        <v>0.85525870815015204</v>
      </c>
    </row>
    <row r="761" spans="1:5" x14ac:dyDescent="0.35">
      <c r="A761" s="7" t="s">
        <v>996</v>
      </c>
      <c r="B761" s="49" t="s">
        <v>6215</v>
      </c>
      <c r="C761" s="7">
        <v>5</v>
      </c>
      <c r="D761" s="7">
        <v>1.00111234705228E-2</v>
      </c>
      <c r="E761" s="7">
        <v>0.50241008527994102</v>
      </c>
    </row>
    <row r="762" spans="1:5" x14ac:dyDescent="0.35">
      <c r="A762" s="7" t="s">
        <v>996</v>
      </c>
      <c r="B762" s="49" t="s">
        <v>6221</v>
      </c>
      <c r="C762" s="7">
        <v>10</v>
      </c>
      <c r="D762" s="7">
        <v>1.1923688394276601E-3</v>
      </c>
      <c r="E762" s="7">
        <v>0.41136724960254401</v>
      </c>
    </row>
    <row r="763" spans="1:5" x14ac:dyDescent="0.35">
      <c r="A763" s="7" t="s">
        <v>996</v>
      </c>
      <c r="B763" s="49" t="s">
        <v>6222</v>
      </c>
      <c r="C763" s="7">
        <v>8</v>
      </c>
      <c r="D763" s="7">
        <v>1.0695187165775399E-3</v>
      </c>
      <c r="E763" s="7">
        <v>0.43422459893048099</v>
      </c>
    </row>
    <row r="764" spans="1:5" x14ac:dyDescent="0.35">
      <c r="A764" s="7" t="s">
        <v>996</v>
      </c>
      <c r="B764" s="49" t="s">
        <v>6223</v>
      </c>
      <c r="C764" s="7">
        <v>3</v>
      </c>
      <c r="D764" s="7">
        <v>1.6842105263157901E-2</v>
      </c>
      <c r="E764" s="7">
        <v>0.55824561403508799</v>
      </c>
    </row>
    <row r="765" spans="1:5" x14ac:dyDescent="0.35">
      <c r="A765" s="7" t="s">
        <v>996</v>
      </c>
      <c r="B765" s="49" t="s">
        <v>6225</v>
      </c>
      <c r="C765" s="7">
        <v>15</v>
      </c>
      <c r="D765" s="7">
        <v>5.55362721277334E-3</v>
      </c>
      <c r="E765" s="7">
        <v>0.35126692120791397</v>
      </c>
    </row>
    <row r="766" spans="1:5" x14ac:dyDescent="0.35">
      <c r="A766" s="7" t="s">
        <v>996</v>
      </c>
      <c r="B766" s="49" t="s">
        <v>6226</v>
      </c>
      <c r="C766" s="7">
        <v>12</v>
      </c>
      <c r="D766" s="7">
        <v>7.0646414694454298E-4</v>
      </c>
      <c r="E766" s="7">
        <v>0.42352525609325298</v>
      </c>
    </row>
    <row r="767" spans="1:5" x14ac:dyDescent="0.35">
      <c r="A767" s="7" t="s">
        <v>996</v>
      </c>
      <c r="B767" s="49" t="s">
        <v>6229</v>
      </c>
      <c r="C767" s="7">
        <v>7</v>
      </c>
      <c r="D767" s="7">
        <v>1.0560519902518301E-2</v>
      </c>
      <c r="E767" s="7">
        <v>0.44516653127538602</v>
      </c>
    </row>
    <row r="768" spans="1:5" x14ac:dyDescent="0.35">
      <c r="A768" s="7" t="s">
        <v>996</v>
      </c>
      <c r="B768" s="49" t="s">
        <v>6247</v>
      </c>
      <c r="C768" s="7">
        <v>4</v>
      </c>
      <c r="D768" s="7">
        <v>2.7208480565371E-2</v>
      </c>
      <c r="E768" s="7">
        <v>0.53038869257950505</v>
      </c>
    </row>
    <row r="769" spans="1:5" x14ac:dyDescent="0.35">
      <c r="A769" s="7" t="s">
        <v>996</v>
      </c>
      <c r="B769" s="49" t="s">
        <v>6257</v>
      </c>
      <c r="C769" s="7">
        <v>3</v>
      </c>
      <c r="D769" s="7">
        <v>5.7910673732021203E-2</v>
      </c>
      <c r="E769" s="7">
        <v>0.650643451930356</v>
      </c>
    </row>
    <row r="770" spans="1:5" x14ac:dyDescent="0.35">
      <c r="A770" s="7" t="s">
        <v>996</v>
      </c>
      <c r="B770" s="49" t="s">
        <v>6264</v>
      </c>
      <c r="C770" s="7">
        <v>4</v>
      </c>
      <c r="D770" s="7">
        <v>1.80210812648759E-2</v>
      </c>
      <c r="E770" s="7">
        <v>0.86943216592995598</v>
      </c>
    </row>
    <row r="771" spans="1:5" x14ac:dyDescent="0.35">
      <c r="A771" s="7" t="s">
        <v>996</v>
      </c>
      <c r="B771" s="49" t="s">
        <v>6266</v>
      </c>
      <c r="C771" s="7">
        <v>4</v>
      </c>
      <c r="D771" s="7">
        <v>3.2854209445585203E-2</v>
      </c>
      <c r="E771" s="7">
        <v>0.70088980150581803</v>
      </c>
    </row>
    <row r="772" spans="1:5" x14ac:dyDescent="0.35">
      <c r="A772" s="7" t="s">
        <v>996</v>
      </c>
      <c r="B772" s="49" t="s">
        <v>6272</v>
      </c>
      <c r="C772" s="7">
        <v>12</v>
      </c>
      <c r="D772" s="7">
        <v>1.42450142450142E-3</v>
      </c>
      <c r="E772" s="7">
        <v>0.65954415954416001</v>
      </c>
    </row>
    <row r="773" spans="1:5" x14ac:dyDescent="0.35">
      <c r="A773" s="7" t="s">
        <v>996</v>
      </c>
      <c r="B773" s="49" t="s">
        <v>6273</v>
      </c>
      <c r="C773" s="7">
        <v>10</v>
      </c>
      <c r="D773" s="7">
        <v>2.0725388601036299E-3</v>
      </c>
      <c r="E773" s="7">
        <v>0.27357512953367902</v>
      </c>
    </row>
    <row r="774" spans="1:5" x14ac:dyDescent="0.35">
      <c r="A774" s="7" t="s">
        <v>996</v>
      </c>
      <c r="B774" s="49" t="s">
        <v>6274</v>
      </c>
      <c r="C774" s="7">
        <v>5</v>
      </c>
      <c r="D774" s="7">
        <v>7.14285714285714E-3</v>
      </c>
      <c r="E774" s="7">
        <v>0.72823129251700702</v>
      </c>
    </row>
    <row r="775" spans="1:5" x14ac:dyDescent="0.35">
      <c r="A775" s="7" t="s">
        <v>996</v>
      </c>
      <c r="B775" s="49" t="s">
        <v>6282</v>
      </c>
      <c r="C775" s="7">
        <v>7</v>
      </c>
      <c r="D775" s="7">
        <v>1.1375387797311299E-2</v>
      </c>
      <c r="E775" s="7">
        <v>0.52671492588762503</v>
      </c>
    </row>
    <row r="776" spans="1:5" x14ac:dyDescent="0.35">
      <c r="A776" s="7" t="s">
        <v>996</v>
      </c>
      <c r="B776" s="49" t="s">
        <v>6286</v>
      </c>
      <c r="C776" s="7">
        <v>9</v>
      </c>
      <c r="D776" s="7">
        <v>1.3227513227513201E-3</v>
      </c>
      <c r="E776" s="7">
        <v>0.75562169312169303</v>
      </c>
    </row>
    <row r="777" spans="1:5" x14ac:dyDescent="0.35">
      <c r="A777" s="7" t="s">
        <v>996</v>
      </c>
      <c r="B777" s="49" t="s">
        <v>6289</v>
      </c>
      <c r="C777" s="7">
        <v>3</v>
      </c>
      <c r="D777" s="7">
        <v>7.5146501206480504E-2</v>
      </c>
      <c r="E777" s="7">
        <v>0.61909686315063805</v>
      </c>
    </row>
    <row r="778" spans="1:5" x14ac:dyDescent="0.35">
      <c r="A778" s="7" t="s">
        <v>996</v>
      </c>
      <c r="B778" s="49" t="s">
        <v>6292</v>
      </c>
      <c r="C778" s="7">
        <v>13</v>
      </c>
      <c r="D778" s="7">
        <v>3.3167495854063002E-4</v>
      </c>
      <c r="E778" s="7">
        <v>0.39701492537313399</v>
      </c>
    </row>
    <row r="779" spans="1:5" x14ac:dyDescent="0.35">
      <c r="A779" s="7" t="s">
        <v>996</v>
      </c>
      <c r="B779" s="49" t="s">
        <v>6293</v>
      </c>
      <c r="C779" s="7">
        <v>4</v>
      </c>
      <c r="D779" s="7">
        <v>2.13451469995973E-2</v>
      </c>
      <c r="E779" s="7">
        <v>0.37857430527587599</v>
      </c>
    </row>
    <row r="780" spans="1:5" x14ac:dyDescent="0.35">
      <c r="A780" s="7" t="s">
        <v>996</v>
      </c>
      <c r="B780" s="49" t="s">
        <v>6299</v>
      </c>
      <c r="C780" s="7">
        <v>4</v>
      </c>
      <c r="D780" s="7">
        <v>1.7013888888888901E-2</v>
      </c>
      <c r="E780" s="7">
        <v>0.515625</v>
      </c>
    </row>
    <row r="781" spans="1:5" x14ac:dyDescent="0.35">
      <c r="A781" s="7" t="s">
        <v>996</v>
      </c>
      <c r="B781" s="49" t="s">
        <v>6308</v>
      </c>
      <c r="C781" s="7">
        <v>10</v>
      </c>
      <c r="D781" s="7">
        <v>2.1826118588577702E-3</v>
      </c>
      <c r="E781" s="7">
        <v>0.40887595489268802</v>
      </c>
    </row>
    <row r="782" spans="1:5" x14ac:dyDescent="0.35">
      <c r="A782" s="7" t="s">
        <v>996</v>
      </c>
      <c r="B782" s="49" t="s">
        <v>6310</v>
      </c>
      <c r="C782" s="7">
        <v>33</v>
      </c>
      <c r="D782" s="7">
        <v>4.1407867494824E-4</v>
      </c>
      <c r="E782" s="7">
        <v>0.197101449275362</v>
      </c>
    </row>
    <row r="783" spans="1:5" x14ac:dyDescent="0.35">
      <c r="A783" s="7" t="s">
        <v>996</v>
      </c>
      <c r="B783" s="49" t="s">
        <v>6311</v>
      </c>
      <c r="C783" s="7">
        <v>3</v>
      </c>
      <c r="D783" s="7">
        <v>8.53031860226105E-2</v>
      </c>
      <c r="E783" s="7">
        <v>0.66118533744432995</v>
      </c>
    </row>
    <row r="784" spans="1:5" x14ac:dyDescent="0.35">
      <c r="A784" s="7" t="s">
        <v>996</v>
      </c>
      <c r="B784" s="49" t="s">
        <v>6328</v>
      </c>
      <c r="C784" s="7">
        <v>7</v>
      </c>
      <c r="D784" s="7">
        <v>7.4654721911160899E-3</v>
      </c>
      <c r="E784" s="7">
        <v>0.77491601343784999</v>
      </c>
    </row>
    <row r="785" spans="1:5" x14ac:dyDescent="0.35">
      <c r="A785" s="7" t="s">
        <v>996</v>
      </c>
      <c r="B785" s="49" t="s">
        <v>6335</v>
      </c>
      <c r="C785" s="7">
        <v>7</v>
      </c>
      <c r="D785" s="7">
        <v>5.1510989010989001E-3</v>
      </c>
      <c r="E785" s="7">
        <v>0.721840659340659</v>
      </c>
    </row>
    <row r="786" spans="1:5" x14ac:dyDescent="0.35">
      <c r="A786" s="7" t="s">
        <v>996</v>
      </c>
      <c r="B786" s="49" t="s">
        <v>6337</v>
      </c>
      <c r="C786" s="7">
        <v>2</v>
      </c>
      <c r="D786" s="7">
        <v>0.157608695652174</v>
      </c>
      <c r="E786" s="7">
        <v>0.84239130434782605</v>
      </c>
    </row>
    <row r="787" spans="1:5" x14ac:dyDescent="0.35">
      <c r="A787" s="7" t="s">
        <v>996</v>
      </c>
      <c r="B787" s="49" t="s">
        <v>6352</v>
      </c>
      <c r="C787" s="7">
        <v>18</v>
      </c>
      <c r="D787" s="7">
        <v>3.5842293906809998E-4</v>
      </c>
      <c r="E787" s="7">
        <v>0.41612903225806502</v>
      </c>
    </row>
    <row r="788" spans="1:5" x14ac:dyDescent="0.35">
      <c r="A788" s="7" t="s">
        <v>996</v>
      </c>
      <c r="B788" s="49" t="s">
        <v>6361</v>
      </c>
      <c r="C788" s="7">
        <v>6</v>
      </c>
      <c r="D788" s="7">
        <v>9.6451946262487102E-3</v>
      </c>
      <c r="E788" s="7">
        <v>0.80296245263520505</v>
      </c>
    </row>
    <row r="789" spans="1:5" x14ac:dyDescent="0.35">
      <c r="A789" s="7" t="s">
        <v>996</v>
      </c>
      <c r="B789" s="49" t="s">
        <v>6364</v>
      </c>
      <c r="C789" s="7">
        <v>3</v>
      </c>
      <c r="D789" s="7">
        <v>4.4208361891706599E-2</v>
      </c>
      <c r="E789" s="7">
        <v>0.81494174091843696</v>
      </c>
    </row>
    <row r="790" spans="1:5" x14ac:dyDescent="0.35">
      <c r="A790" s="7" t="s">
        <v>996</v>
      </c>
      <c r="B790" s="49" t="s">
        <v>6384</v>
      </c>
      <c r="C790" s="7">
        <v>14</v>
      </c>
      <c r="D790" s="7">
        <v>7.2124053371799498E-4</v>
      </c>
      <c r="E790" s="7">
        <v>0.41940137035701403</v>
      </c>
    </row>
    <row r="791" spans="1:5" x14ac:dyDescent="0.35">
      <c r="A791" s="7" t="s">
        <v>996</v>
      </c>
      <c r="B791" s="49" t="s">
        <v>6385</v>
      </c>
      <c r="C791" s="7">
        <v>6</v>
      </c>
      <c r="D791" s="7">
        <v>1.7247448081661398E-2</v>
      </c>
      <c r="E791" s="7">
        <v>0.405491024287223</v>
      </c>
    </row>
    <row r="792" spans="1:5" x14ac:dyDescent="0.35">
      <c r="A792" s="7" t="s">
        <v>996</v>
      </c>
      <c r="B792" s="49" t="s">
        <v>6387</v>
      </c>
      <c r="C792" s="7">
        <v>14</v>
      </c>
      <c r="D792" s="7">
        <v>1.0507880910683E-3</v>
      </c>
      <c r="E792" s="7">
        <v>0.38353765323993</v>
      </c>
    </row>
    <row r="793" spans="1:5" x14ac:dyDescent="0.35">
      <c r="A793" s="7" t="s">
        <v>996</v>
      </c>
      <c r="B793" s="49" t="s">
        <v>6394</v>
      </c>
      <c r="C793" s="7">
        <v>5</v>
      </c>
      <c r="D793" s="7">
        <v>4.5534150612959699E-3</v>
      </c>
      <c r="E793" s="7">
        <v>0.59019264448336295</v>
      </c>
    </row>
    <row r="794" spans="1:5" x14ac:dyDescent="0.35">
      <c r="A794" s="7" t="s">
        <v>996</v>
      </c>
      <c r="B794" s="49" t="s">
        <v>6405</v>
      </c>
      <c r="C794" s="7">
        <v>3</v>
      </c>
      <c r="D794" s="7">
        <v>2.478184991274E-2</v>
      </c>
      <c r="E794" s="7">
        <v>0.61431064572425798</v>
      </c>
    </row>
    <row r="795" spans="1:5" x14ac:dyDescent="0.35">
      <c r="A795" s="7" t="s">
        <v>996</v>
      </c>
      <c r="B795" s="49" t="s">
        <v>6420</v>
      </c>
      <c r="C795" s="7">
        <v>4</v>
      </c>
      <c r="D795" s="7">
        <v>3.3068783068783099E-4</v>
      </c>
      <c r="E795" s="7">
        <v>0.67394179894179895</v>
      </c>
    </row>
    <row r="796" spans="1:5" x14ac:dyDescent="0.35">
      <c r="A796" s="7" t="s">
        <v>996</v>
      </c>
      <c r="B796" s="49" t="s">
        <v>6430</v>
      </c>
      <c r="C796" s="7">
        <v>7</v>
      </c>
      <c r="D796" s="7">
        <v>3.8417210910487898E-3</v>
      </c>
      <c r="E796" s="7">
        <v>0.48059930849020399</v>
      </c>
    </row>
    <row r="797" spans="1:5" x14ac:dyDescent="0.35">
      <c r="A797" s="7" t="s">
        <v>996</v>
      </c>
      <c r="B797" s="49" t="s">
        <v>6432</v>
      </c>
      <c r="C797" s="7">
        <v>15</v>
      </c>
      <c r="D797" s="7">
        <v>3.89408099688474E-4</v>
      </c>
      <c r="E797" s="7">
        <v>0.43146417445482899</v>
      </c>
    </row>
    <row r="798" spans="1:5" x14ac:dyDescent="0.35">
      <c r="A798" s="7" t="s">
        <v>996</v>
      </c>
      <c r="B798" s="49" t="s">
        <v>6439</v>
      </c>
      <c r="C798" s="7">
        <v>5</v>
      </c>
      <c r="D798" s="7">
        <v>2.5670064175160399E-2</v>
      </c>
      <c r="E798" s="7">
        <v>0.51868629671574196</v>
      </c>
    </row>
    <row r="799" spans="1:5" x14ac:dyDescent="0.35">
      <c r="A799" s="7" t="s">
        <v>996</v>
      </c>
      <c r="B799" s="49" t="s">
        <v>6447</v>
      </c>
      <c r="C799" s="7">
        <v>4</v>
      </c>
      <c r="D799" s="7">
        <v>1.04489164086687E-2</v>
      </c>
      <c r="E799" s="7">
        <v>0.51354489164086703</v>
      </c>
    </row>
    <row r="800" spans="1:5" x14ac:dyDescent="0.35">
      <c r="A800" s="7" t="s">
        <v>996</v>
      </c>
      <c r="B800" s="49" t="s">
        <v>6449</v>
      </c>
      <c r="C800" s="7">
        <v>9</v>
      </c>
      <c r="D800" s="7">
        <v>6.7499156260546699E-4</v>
      </c>
      <c r="E800" s="7">
        <v>0.84576442794465101</v>
      </c>
    </row>
    <row r="801" spans="1:5" x14ac:dyDescent="0.35">
      <c r="A801" s="7" t="s">
        <v>996</v>
      </c>
      <c r="B801" s="49" t="s">
        <v>6454</v>
      </c>
      <c r="C801" s="7">
        <v>15</v>
      </c>
      <c r="D801" s="7">
        <v>7.52728641324802E-4</v>
      </c>
      <c r="E801" s="7">
        <v>0.49341362438840802</v>
      </c>
    </row>
    <row r="802" spans="1:5" x14ac:dyDescent="0.35">
      <c r="A802" s="7" t="s">
        <v>996</v>
      </c>
      <c r="B802" s="49" t="s">
        <v>6461</v>
      </c>
      <c r="C802" s="7">
        <v>3</v>
      </c>
      <c r="D802" s="7">
        <v>2.7712064886786101E-2</v>
      </c>
      <c r="E802" s="7">
        <v>0.89253126056099996</v>
      </c>
    </row>
    <row r="803" spans="1:5" x14ac:dyDescent="0.35">
      <c r="A803" s="7" t="s">
        <v>996</v>
      </c>
      <c r="B803" s="49" t="s">
        <v>6470</v>
      </c>
      <c r="C803" s="7">
        <v>4</v>
      </c>
      <c r="D803" s="7">
        <v>1.7838765008576299E-2</v>
      </c>
      <c r="E803" s="7">
        <v>0.57461406518010305</v>
      </c>
    </row>
    <row r="804" spans="1:5" x14ac:dyDescent="0.35">
      <c r="A804" s="7" t="s">
        <v>996</v>
      </c>
      <c r="B804" s="49" t="s">
        <v>6471</v>
      </c>
      <c r="C804" s="7">
        <v>8</v>
      </c>
      <c r="D804" s="7">
        <v>1.24023886081764E-2</v>
      </c>
      <c r="E804" s="7">
        <v>0.587505741846578</v>
      </c>
    </row>
    <row r="805" spans="1:5" x14ac:dyDescent="0.35">
      <c r="A805" s="7" t="s">
        <v>996</v>
      </c>
      <c r="B805" s="49" t="s">
        <v>6481</v>
      </c>
      <c r="C805" s="7">
        <v>2</v>
      </c>
      <c r="D805" s="7">
        <v>0.26652892561983499</v>
      </c>
      <c r="E805" s="7">
        <v>0.71728650137741001</v>
      </c>
    </row>
    <row r="806" spans="1:5" x14ac:dyDescent="0.35">
      <c r="A806" s="7" t="s">
        <v>996</v>
      </c>
      <c r="B806" s="49" t="s">
        <v>6585</v>
      </c>
      <c r="C806" s="7">
        <v>25</v>
      </c>
      <c r="D806" s="7">
        <v>1.4347202295552401E-3</v>
      </c>
      <c r="E806" s="7">
        <v>0.17647058823529399</v>
      </c>
    </row>
    <row r="807" spans="1:5" x14ac:dyDescent="0.35">
      <c r="A807" s="7" t="s">
        <v>996</v>
      </c>
      <c r="B807" s="49" t="s">
        <v>6587</v>
      </c>
      <c r="C807" s="7">
        <v>4</v>
      </c>
      <c r="D807" s="7">
        <v>1.09103307193999E-2</v>
      </c>
      <c r="E807" s="7">
        <v>0.70064780088646395</v>
      </c>
    </row>
    <row r="808" spans="1:5" x14ac:dyDescent="0.35">
      <c r="A808" s="7" t="s">
        <v>996</v>
      </c>
      <c r="B808" s="49" t="s">
        <v>6591</v>
      </c>
      <c r="C808" s="7">
        <v>39</v>
      </c>
      <c r="D808" s="7">
        <v>3.7299515106303598E-4</v>
      </c>
      <c r="E808" s="7">
        <v>0.22118612458038001</v>
      </c>
    </row>
    <row r="809" spans="1:5" x14ac:dyDescent="0.35">
      <c r="A809" s="7" t="s">
        <v>996</v>
      </c>
      <c r="B809" s="49" t="s">
        <v>6599</v>
      </c>
      <c r="C809" s="7">
        <v>18</v>
      </c>
      <c r="D809" s="7">
        <v>3.5211267605633799E-3</v>
      </c>
      <c r="E809" s="7">
        <v>0.194835680751174</v>
      </c>
    </row>
    <row r="810" spans="1:5" x14ac:dyDescent="0.35">
      <c r="A810" s="7" t="s">
        <v>996</v>
      </c>
      <c r="B810" s="49" t="s">
        <v>6606</v>
      </c>
      <c r="C810" s="7">
        <v>3</v>
      </c>
      <c r="D810" s="7">
        <v>4.1695621959694201E-2</v>
      </c>
      <c r="E810" s="7">
        <v>0.66330785267546899</v>
      </c>
    </row>
    <row r="811" spans="1:5" x14ac:dyDescent="0.35">
      <c r="A811" s="7" t="s">
        <v>996</v>
      </c>
      <c r="B811" s="49" t="s">
        <v>6616</v>
      </c>
      <c r="C811" s="7">
        <v>23</v>
      </c>
      <c r="D811" s="7">
        <v>1.03412616339193E-3</v>
      </c>
      <c r="E811" s="7">
        <v>0.275422268183385</v>
      </c>
    </row>
    <row r="812" spans="1:5" x14ac:dyDescent="0.35">
      <c r="A812" s="7" t="s">
        <v>996</v>
      </c>
      <c r="B812" s="49" t="s">
        <v>6620</v>
      </c>
      <c r="C812" s="7">
        <v>15</v>
      </c>
      <c r="D812" s="7">
        <v>5.0684237202230096E-4</v>
      </c>
      <c r="E812" s="7">
        <v>0.297516472377091</v>
      </c>
    </row>
    <row r="813" spans="1:5" x14ac:dyDescent="0.35">
      <c r="A813" s="7" t="s">
        <v>996</v>
      </c>
      <c r="B813" s="49" t="s">
        <v>6627</v>
      </c>
      <c r="C813" s="7">
        <v>12</v>
      </c>
      <c r="D813" s="7">
        <v>3.5137034434293702E-4</v>
      </c>
      <c r="E813" s="7">
        <v>0.37912860154603001</v>
      </c>
    </row>
    <row r="814" spans="1:5" x14ac:dyDescent="0.35">
      <c r="A814" s="7" t="s">
        <v>996</v>
      </c>
      <c r="B814" s="49" t="s">
        <v>6633</v>
      </c>
      <c r="C814" s="7">
        <v>87</v>
      </c>
      <c r="D814" s="7">
        <v>4.7058823529411799E-4</v>
      </c>
      <c r="E814" s="7">
        <v>8.5647058823529396E-2</v>
      </c>
    </row>
    <row r="815" spans="1:5" x14ac:dyDescent="0.35">
      <c r="A815" s="7" t="s">
        <v>996</v>
      </c>
      <c r="B815" s="49" t="s">
        <v>6635</v>
      </c>
      <c r="C815" s="7">
        <v>3</v>
      </c>
      <c r="D815" s="7">
        <v>1.9648397104446699E-2</v>
      </c>
      <c r="E815" s="7">
        <v>0.67666321957945497</v>
      </c>
    </row>
    <row r="816" spans="1:5" x14ac:dyDescent="0.35">
      <c r="A816" s="7" t="s">
        <v>996</v>
      </c>
      <c r="B816" s="49" t="s">
        <v>6636</v>
      </c>
      <c r="C816" s="7">
        <v>7</v>
      </c>
      <c r="D816" s="7">
        <v>3.6166365280289298E-4</v>
      </c>
      <c r="E816" s="7">
        <v>0.59746835443038004</v>
      </c>
    </row>
    <row r="817" spans="1:5" x14ac:dyDescent="0.35">
      <c r="A817" s="7" t="s">
        <v>996</v>
      </c>
      <c r="B817" s="49" t="s">
        <v>6643</v>
      </c>
      <c r="C817" s="7">
        <v>11</v>
      </c>
      <c r="D817" s="7">
        <v>1.9770660340055401E-3</v>
      </c>
      <c r="E817" s="7">
        <v>0.375642546461052</v>
      </c>
    </row>
    <row r="818" spans="1:5" x14ac:dyDescent="0.35">
      <c r="A818" s="7" t="s">
        <v>996</v>
      </c>
      <c r="B818" s="49" t="s">
        <v>6645</v>
      </c>
      <c r="C818" s="7">
        <v>36</v>
      </c>
      <c r="D818" s="7">
        <v>7.6628352490421502E-4</v>
      </c>
      <c r="E818" s="7">
        <v>4.2911877394635999E-2</v>
      </c>
    </row>
    <row r="819" spans="1:5" x14ac:dyDescent="0.35">
      <c r="A819" s="7" t="s">
        <v>996</v>
      </c>
      <c r="B819" s="49" t="s">
        <v>6647</v>
      </c>
      <c r="C819" s="7">
        <v>4</v>
      </c>
      <c r="D819" s="7">
        <v>9.0810025426807106E-3</v>
      </c>
      <c r="E819" s="7">
        <v>0.51035234289865605</v>
      </c>
    </row>
    <row r="820" spans="1:5" x14ac:dyDescent="0.35">
      <c r="A820" s="7" t="s">
        <v>996</v>
      </c>
      <c r="B820" s="49" t="s">
        <v>6650</v>
      </c>
      <c r="C820" s="7">
        <v>13</v>
      </c>
      <c r="D820" s="7">
        <v>1.39372822299652E-3</v>
      </c>
      <c r="E820" s="7">
        <v>0.46480836236933798</v>
      </c>
    </row>
    <row r="821" spans="1:5" x14ac:dyDescent="0.35">
      <c r="A821" s="7" t="s">
        <v>996</v>
      </c>
      <c r="B821" s="49" t="s">
        <v>6651</v>
      </c>
      <c r="C821" s="7">
        <v>7</v>
      </c>
      <c r="D821" s="7">
        <v>1.8889745566692401E-2</v>
      </c>
      <c r="E821" s="7">
        <v>0.43407864302235899</v>
      </c>
    </row>
    <row r="822" spans="1:5" x14ac:dyDescent="0.35">
      <c r="A822" s="7" t="s">
        <v>996</v>
      </c>
      <c r="B822" s="49" t="s">
        <v>6683</v>
      </c>
      <c r="C822" s="7">
        <v>18</v>
      </c>
      <c r="D822" s="7">
        <v>7.06963591375044E-4</v>
      </c>
      <c r="E822" s="7">
        <v>0.393071756804525</v>
      </c>
    </row>
    <row r="823" spans="1:5" x14ac:dyDescent="0.35">
      <c r="A823" s="7" t="s">
        <v>996</v>
      </c>
      <c r="B823" s="49" t="s">
        <v>6689</v>
      </c>
      <c r="C823" s="7">
        <v>41</v>
      </c>
      <c r="D823" s="7">
        <v>4.4189129474149399E-4</v>
      </c>
      <c r="E823" s="7">
        <v>0.27308882015024299</v>
      </c>
    </row>
    <row r="824" spans="1:5" x14ac:dyDescent="0.35">
      <c r="A824" s="7" t="s">
        <v>996</v>
      </c>
      <c r="B824" s="49" t="s">
        <v>6692</v>
      </c>
      <c r="C824" s="7">
        <v>50</v>
      </c>
      <c r="D824" s="7">
        <v>8.2440230832646301E-4</v>
      </c>
      <c r="E824" s="7">
        <v>0.13272877164056099</v>
      </c>
    </row>
    <row r="825" spans="1:5" x14ac:dyDescent="0.35">
      <c r="A825" s="7" t="s">
        <v>996</v>
      </c>
      <c r="B825" s="49" t="s">
        <v>6699</v>
      </c>
      <c r="C825" s="7">
        <v>7</v>
      </c>
      <c r="D825" s="7">
        <v>2.7110766847405102E-3</v>
      </c>
      <c r="E825" s="7">
        <v>0.376452362509682</v>
      </c>
    </row>
    <row r="826" spans="1:5" x14ac:dyDescent="0.35">
      <c r="A826" s="7" t="s">
        <v>996</v>
      </c>
      <c r="B826" s="49" t="s">
        <v>6709</v>
      </c>
      <c r="C826" s="7">
        <v>107</v>
      </c>
      <c r="D826" s="7">
        <v>5.4644808743169399E-4</v>
      </c>
      <c r="E826" s="7">
        <v>1.8579234972677602E-2</v>
      </c>
    </row>
    <row r="827" spans="1:5" x14ac:dyDescent="0.35">
      <c r="A827" s="7" t="s">
        <v>996</v>
      </c>
      <c r="B827" s="49" t="s">
        <v>6712</v>
      </c>
      <c r="C827" s="7">
        <v>4</v>
      </c>
      <c r="D827" s="7">
        <v>3.7230340988169797E-2</v>
      </c>
      <c r="E827" s="7">
        <v>0.85873347251217802</v>
      </c>
    </row>
    <row r="828" spans="1:5" x14ac:dyDescent="0.35">
      <c r="A828" s="7" t="s">
        <v>996</v>
      </c>
      <c r="B828" s="49" t="s">
        <v>6721</v>
      </c>
      <c r="C828" s="7">
        <v>35</v>
      </c>
      <c r="D828" s="7">
        <v>5.87889476778366E-4</v>
      </c>
      <c r="E828" s="7">
        <v>0.203997648442093</v>
      </c>
    </row>
    <row r="829" spans="1:5" x14ac:dyDescent="0.35">
      <c r="A829" s="7" t="s">
        <v>996</v>
      </c>
      <c r="B829" s="49" t="s">
        <v>6722</v>
      </c>
      <c r="C829" s="7">
        <v>14</v>
      </c>
      <c r="D829" s="7">
        <v>3.8372985418265503E-4</v>
      </c>
      <c r="E829" s="7">
        <v>0.261703760552571</v>
      </c>
    </row>
    <row r="830" spans="1:5" x14ac:dyDescent="0.35">
      <c r="A830" s="7" t="s">
        <v>996</v>
      </c>
      <c r="B830" s="49" t="s">
        <v>6732</v>
      </c>
      <c r="C830" s="7">
        <v>91</v>
      </c>
      <c r="D830" s="7">
        <v>4.11861614497529E-4</v>
      </c>
      <c r="E830" s="7">
        <v>4.6540362438220802E-2</v>
      </c>
    </row>
    <row r="831" spans="1:5" x14ac:dyDescent="0.35">
      <c r="A831" s="7" t="s">
        <v>996</v>
      </c>
      <c r="B831" s="49" t="s">
        <v>6743</v>
      </c>
      <c r="C831" s="7">
        <v>44</v>
      </c>
      <c r="D831" s="7">
        <v>1.0752688172043E-3</v>
      </c>
      <c r="E831" s="7">
        <v>0.20860215053763401</v>
      </c>
    </row>
    <row r="832" spans="1:5" x14ac:dyDescent="0.35">
      <c r="A832" s="7" t="s">
        <v>996</v>
      </c>
      <c r="B832" s="49" t="s">
        <v>6744</v>
      </c>
      <c r="C832" s="7">
        <v>4</v>
      </c>
      <c r="D832" s="7">
        <v>3.4566897112647398E-2</v>
      </c>
      <c r="E832" s="7">
        <v>0.88694591297275305</v>
      </c>
    </row>
    <row r="833" spans="1:5" x14ac:dyDescent="0.35">
      <c r="A833" s="7" t="s">
        <v>996</v>
      </c>
      <c r="B833" s="49" t="s">
        <v>6749</v>
      </c>
      <c r="C833" s="7">
        <v>46</v>
      </c>
      <c r="D833" s="7">
        <v>4.9236829148202902E-4</v>
      </c>
      <c r="E833" s="7">
        <v>5.6622353520433301E-2</v>
      </c>
    </row>
    <row r="834" spans="1:5" x14ac:dyDescent="0.35">
      <c r="A834" s="7" t="s">
        <v>996</v>
      </c>
      <c r="B834" s="49" t="s">
        <v>6752</v>
      </c>
      <c r="C834" s="7">
        <v>22</v>
      </c>
      <c r="D834" s="7">
        <v>1.2026458208057699E-3</v>
      </c>
      <c r="E834" s="7">
        <v>0.26458208057727001</v>
      </c>
    </row>
    <row r="835" spans="1:5" x14ac:dyDescent="0.35">
      <c r="A835" s="7" t="s">
        <v>996</v>
      </c>
      <c r="B835" s="49" t="s">
        <v>6756</v>
      </c>
      <c r="C835" s="7">
        <v>18</v>
      </c>
      <c r="D835" s="7">
        <v>7.2595281306715102E-4</v>
      </c>
      <c r="E835" s="7">
        <v>0.290018148820327</v>
      </c>
    </row>
    <row r="836" spans="1:5" x14ac:dyDescent="0.35">
      <c r="A836" s="7" t="s">
        <v>996</v>
      </c>
      <c r="B836" s="49" t="s">
        <v>6765</v>
      </c>
      <c r="C836" s="7">
        <v>3</v>
      </c>
      <c r="D836" s="7">
        <v>7.4468085106383003E-2</v>
      </c>
      <c r="E836" s="7">
        <v>0.82056737588652495</v>
      </c>
    </row>
    <row r="837" spans="1:5" x14ac:dyDescent="0.35">
      <c r="A837" s="7" t="s">
        <v>996</v>
      </c>
      <c r="B837" s="49" t="s">
        <v>6768</v>
      </c>
      <c r="C837" s="7">
        <v>17</v>
      </c>
      <c r="D837" s="7">
        <v>3.6670333700036703E-4</v>
      </c>
      <c r="E837" s="7">
        <v>0.23689035570223699</v>
      </c>
    </row>
    <row r="838" spans="1:5" x14ac:dyDescent="0.35">
      <c r="A838" s="7" t="s">
        <v>996</v>
      </c>
      <c r="B838" s="49" t="s">
        <v>6778</v>
      </c>
      <c r="C838" s="7">
        <v>9</v>
      </c>
      <c r="D838" s="7">
        <v>9.1324200913241995E-4</v>
      </c>
      <c r="E838" s="7">
        <v>0.38447488584474898</v>
      </c>
    </row>
    <row r="839" spans="1:5" x14ac:dyDescent="0.35">
      <c r="A839" s="7" t="s">
        <v>996</v>
      </c>
      <c r="B839" s="49" t="s">
        <v>6781</v>
      </c>
      <c r="C839" s="7">
        <v>31</v>
      </c>
      <c r="D839" s="7">
        <v>3.8971161340608E-4</v>
      </c>
      <c r="E839" s="7">
        <v>0.29033515198752902</v>
      </c>
    </row>
    <row r="840" spans="1:5" x14ac:dyDescent="0.35">
      <c r="A840" s="7" t="s">
        <v>996</v>
      </c>
      <c r="B840" s="49" t="s">
        <v>6786</v>
      </c>
      <c r="C840" s="7">
        <v>5</v>
      </c>
      <c r="D840" s="7">
        <v>1.2995896032831701E-2</v>
      </c>
      <c r="E840" s="7">
        <v>0.76470588235294101</v>
      </c>
    </row>
    <row r="841" spans="1:5" x14ac:dyDescent="0.35">
      <c r="A841" s="7" t="s">
        <v>996</v>
      </c>
      <c r="B841" s="49" t="s">
        <v>6793</v>
      </c>
      <c r="C841" s="7">
        <v>6</v>
      </c>
      <c r="D841" s="7">
        <v>9.4405594405594408E-3</v>
      </c>
      <c r="E841" s="7">
        <v>0.63881118881118903</v>
      </c>
    </row>
    <row r="842" spans="1:5" x14ac:dyDescent="0.35">
      <c r="A842" s="7" t="s">
        <v>996</v>
      </c>
      <c r="B842" s="49" t="s">
        <v>6803</v>
      </c>
      <c r="C842" s="7">
        <v>4</v>
      </c>
      <c r="D842" s="7">
        <v>1.4544164597375E-2</v>
      </c>
      <c r="E842" s="7">
        <v>0.41042923022348299</v>
      </c>
    </row>
    <row r="843" spans="1:5" x14ac:dyDescent="0.35">
      <c r="A843" s="7" t="s">
        <v>996</v>
      </c>
      <c r="B843" s="49" t="s">
        <v>6807</v>
      </c>
      <c r="C843" s="7">
        <v>9</v>
      </c>
      <c r="D843" s="7">
        <v>8.7642418930762502E-4</v>
      </c>
      <c r="E843" s="7">
        <v>0.41542506573181398</v>
      </c>
    </row>
    <row r="844" spans="1:5" x14ac:dyDescent="0.35">
      <c r="A844" s="7" t="s">
        <v>996</v>
      </c>
      <c r="B844" s="49" t="s">
        <v>6812</v>
      </c>
      <c r="C844" s="7">
        <v>7</v>
      </c>
      <c r="D844" s="7">
        <v>4.5091918140825497E-3</v>
      </c>
      <c r="E844" s="7">
        <v>0.54908081859174496</v>
      </c>
    </row>
    <row r="845" spans="1:5" x14ac:dyDescent="0.35">
      <c r="A845" s="7" t="s">
        <v>996</v>
      </c>
      <c r="B845" s="49" t="s">
        <v>6815</v>
      </c>
      <c r="C845" s="7">
        <v>18</v>
      </c>
      <c r="D845" s="7">
        <v>1.71086398631309E-3</v>
      </c>
      <c r="E845" s="7">
        <v>0.34302822925577398</v>
      </c>
    </row>
    <row r="846" spans="1:5" x14ac:dyDescent="0.35">
      <c r="A846" s="7" t="s">
        <v>996</v>
      </c>
      <c r="B846" s="49" t="s">
        <v>6816</v>
      </c>
      <c r="C846" s="7">
        <v>5</v>
      </c>
      <c r="D846" s="7">
        <v>1.8492176386913198E-2</v>
      </c>
      <c r="E846" s="7">
        <v>0.39580369843527702</v>
      </c>
    </row>
    <row r="847" spans="1:5" x14ac:dyDescent="0.35">
      <c r="A847" s="7" t="s">
        <v>996</v>
      </c>
      <c r="B847" s="49" t="s">
        <v>6818</v>
      </c>
      <c r="C847" s="7">
        <v>11</v>
      </c>
      <c r="D847" s="7">
        <v>3.7271710771524401E-4</v>
      </c>
      <c r="E847" s="7">
        <v>0.30786433097279198</v>
      </c>
    </row>
    <row r="848" spans="1:5" x14ac:dyDescent="0.35">
      <c r="A848" s="7" t="s">
        <v>996</v>
      </c>
      <c r="B848" s="49" t="s">
        <v>6820</v>
      </c>
      <c r="C848" s="7">
        <v>9</v>
      </c>
      <c r="D848" s="7">
        <v>7.7656194846452498E-3</v>
      </c>
      <c r="E848" s="7">
        <v>0.38086833745146498</v>
      </c>
    </row>
    <row r="849" spans="1:5" x14ac:dyDescent="0.35">
      <c r="A849" s="7" t="s">
        <v>996</v>
      </c>
      <c r="B849" s="49" t="s">
        <v>6828</v>
      </c>
      <c r="C849" s="7">
        <v>49</v>
      </c>
      <c r="D849" s="7">
        <v>3.7257824143070001E-4</v>
      </c>
      <c r="E849" s="7">
        <v>0.15536512667660199</v>
      </c>
    </row>
    <row r="850" spans="1:5" x14ac:dyDescent="0.35">
      <c r="A850" s="7" t="s">
        <v>996</v>
      </c>
      <c r="B850" s="49" t="s">
        <v>6836</v>
      </c>
      <c r="C850" s="7">
        <v>10</v>
      </c>
      <c r="D850" s="7">
        <v>2.2140221402214E-3</v>
      </c>
      <c r="E850" s="7">
        <v>0.42583025830258298</v>
      </c>
    </row>
    <row r="851" spans="1:5" x14ac:dyDescent="0.35">
      <c r="A851" s="7" t="s">
        <v>996</v>
      </c>
      <c r="B851" s="49" t="s">
        <v>6843</v>
      </c>
      <c r="C851" s="7">
        <v>10</v>
      </c>
      <c r="D851" s="7">
        <v>7.9825834542815704E-3</v>
      </c>
      <c r="E851" s="7">
        <v>0.36103047895500701</v>
      </c>
    </row>
    <row r="852" spans="1:5" x14ac:dyDescent="0.35">
      <c r="A852" s="7" t="s">
        <v>996</v>
      </c>
      <c r="B852" s="49" t="s">
        <v>6845</v>
      </c>
      <c r="C852" s="7">
        <v>17</v>
      </c>
      <c r="D852" s="7">
        <v>3.4794711203896999E-4</v>
      </c>
      <c r="E852" s="7">
        <v>0.29853862212943599</v>
      </c>
    </row>
    <row r="853" spans="1:5" x14ac:dyDescent="0.35">
      <c r="A853" s="7" t="s">
        <v>996</v>
      </c>
      <c r="B853" s="49" t="s">
        <v>6847</v>
      </c>
      <c r="C853" s="7">
        <v>44</v>
      </c>
      <c r="D853" s="7">
        <v>3.93081761006289E-4</v>
      </c>
      <c r="E853" s="7">
        <v>0.14033018867924499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="70" zoomScaleNormal="70" workbookViewId="0">
      <pane xSplit="1" topLeftCell="B1" activePane="topRight" state="frozen"/>
      <selection activeCell="A10" sqref="A10"/>
      <selection pane="topRight" sqref="A1:F1"/>
    </sheetView>
  </sheetViews>
  <sheetFormatPr defaultColWidth="14.453125" defaultRowHeight="15" customHeight="1" x14ac:dyDescent="0.3"/>
  <cols>
    <col min="1" max="2" width="12.453125" style="10" customWidth="1"/>
    <col min="3" max="5" width="31.1796875" style="10" customWidth="1"/>
    <col min="6" max="6" width="39.54296875" style="10" customWidth="1"/>
    <col min="7" max="7" width="40.453125" style="10" customWidth="1"/>
    <col min="8" max="8" width="16.7265625" style="10" customWidth="1"/>
    <col min="9" max="9" width="35.54296875" style="10" customWidth="1"/>
    <col min="10" max="10" width="37.54296875" style="10" customWidth="1"/>
    <col min="11" max="11" width="255.54296875" style="10" bestFit="1" customWidth="1"/>
    <col min="12" max="13" width="9.54296875" style="10" customWidth="1"/>
    <col min="14" max="14" width="37.81640625" style="10" customWidth="1"/>
    <col min="15" max="15" width="32.81640625" style="10" customWidth="1"/>
    <col min="16" max="16" width="35.81640625" style="10" customWidth="1"/>
    <col min="17" max="17" width="49.1796875" style="10" customWidth="1"/>
    <col min="18" max="18" width="30.81640625" style="10" customWidth="1"/>
    <col min="19" max="19" width="8.54296875" style="10" customWidth="1"/>
    <col min="20" max="16384" width="14.453125" style="10"/>
  </cols>
  <sheetData>
    <row r="1" spans="1:19" ht="14" customHeight="1" x14ac:dyDescent="0.3">
      <c r="A1" s="100" t="s">
        <v>6853</v>
      </c>
      <c r="B1" s="100"/>
      <c r="C1" s="100"/>
      <c r="D1" s="100"/>
      <c r="E1" s="100"/>
      <c r="F1" s="100"/>
      <c r="L1" s="55"/>
      <c r="M1" s="55"/>
      <c r="N1" s="55"/>
      <c r="O1" s="55"/>
      <c r="P1" s="56"/>
      <c r="Q1" s="56"/>
      <c r="R1" s="56"/>
      <c r="S1" s="56"/>
    </row>
    <row r="2" spans="1:19" ht="14.15" customHeight="1" x14ac:dyDescent="0.3">
      <c r="F2" s="34"/>
      <c r="L2" s="55"/>
      <c r="M2" s="55"/>
      <c r="N2" s="55"/>
      <c r="O2" s="55"/>
      <c r="P2" s="56"/>
      <c r="Q2" s="56"/>
      <c r="R2" s="56"/>
      <c r="S2" s="56"/>
    </row>
    <row r="3" spans="1:19" s="26" customFormat="1" ht="21.75" customHeight="1" x14ac:dyDescent="0.3">
      <c r="A3" s="57" t="s">
        <v>958</v>
      </c>
      <c r="B3" s="57" t="s">
        <v>958</v>
      </c>
      <c r="C3" s="57" t="s">
        <v>6854</v>
      </c>
      <c r="D3" s="57"/>
      <c r="E3" s="57" t="s">
        <v>6855</v>
      </c>
      <c r="F3" s="57" t="s">
        <v>6856</v>
      </c>
      <c r="G3" s="57" t="s">
        <v>1162</v>
      </c>
      <c r="H3" s="57" t="s">
        <v>1164</v>
      </c>
      <c r="I3" s="57" t="s">
        <v>6857</v>
      </c>
      <c r="J3" s="57" t="s">
        <v>6858</v>
      </c>
      <c r="K3" s="57" t="s">
        <v>6859</v>
      </c>
      <c r="L3" s="57" t="s">
        <v>976</v>
      </c>
      <c r="M3" s="57" t="s">
        <v>1155</v>
      </c>
      <c r="N3" s="57" t="s">
        <v>1156</v>
      </c>
      <c r="O3" s="57" t="s">
        <v>1166</v>
      </c>
      <c r="P3" s="44" t="s">
        <v>1168</v>
      </c>
      <c r="Q3" s="44" t="s">
        <v>1169</v>
      </c>
      <c r="R3" s="44" t="s">
        <v>1170</v>
      </c>
      <c r="S3" s="44" t="s">
        <v>1171</v>
      </c>
    </row>
    <row r="4" spans="1:19" ht="14.25" customHeight="1" x14ac:dyDescent="0.3">
      <c r="A4" s="34" t="s">
        <v>996</v>
      </c>
      <c r="B4" s="34"/>
      <c r="C4" s="34" t="s">
        <v>5948</v>
      </c>
      <c r="D4" s="34"/>
      <c r="E4" s="34" t="s">
        <v>5948</v>
      </c>
      <c r="F4" s="34" t="s">
        <v>6860</v>
      </c>
      <c r="G4" s="35"/>
      <c r="H4" s="34"/>
      <c r="I4" s="34" t="s">
        <v>6861</v>
      </c>
      <c r="J4" s="34" t="s">
        <v>6862</v>
      </c>
      <c r="K4" s="43" t="s">
        <v>6863</v>
      </c>
      <c r="L4" s="34">
        <v>2</v>
      </c>
      <c r="M4" s="34">
        <v>187478</v>
      </c>
      <c r="N4" s="34">
        <v>192123</v>
      </c>
      <c r="O4" s="43"/>
      <c r="P4" s="43"/>
      <c r="Q4" s="43"/>
      <c r="R4" s="43"/>
      <c r="S4" s="43"/>
    </row>
    <row r="5" spans="1:19" ht="14.25" customHeight="1" x14ac:dyDescent="0.3">
      <c r="A5" s="34" t="s">
        <v>996</v>
      </c>
      <c r="B5" s="34"/>
      <c r="C5" s="34" t="s">
        <v>6282</v>
      </c>
      <c r="D5" s="34"/>
      <c r="E5" s="34" t="s">
        <v>6282</v>
      </c>
      <c r="F5" s="34" t="s">
        <v>6285</v>
      </c>
      <c r="G5" s="35"/>
      <c r="H5" s="34" t="s">
        <v>6284</v>
      </c>
      <c r="I5" s="34" t="s">
        <v>6864</v>
      </c>
      <c r="J5" s="34" t="s">
        <v>6865</v>
      </c>
      <c r="K5" s="43" t="s">
        <v>6866</v>
      </c>
      <c r="L5" s="34">
        <v>5</v>
      </c>
      <c r="M5" s="34">
        <v>27482292</v>
      </c>
      <c r="N5" s="34">
        <v>27483913</v>
      </c>
      <c r="O5" s="43"/>
      <c r="P5" s="43"/>
      <c r="Q5" s="43"/>
      <c r="R5" s="43"/>
      <c r="S5" s="43"/>
    </row>
    <row r="6" spans="1:19" ht="14.25" customHeight="1" x14ac:dyDescent="0.3">
      <c r="A6" s="34" t="s">
        <v>996</v>
      </c>
      <c r="B6" s="34"/>
      <c r="C6" s="34" t="s">
        <v>6394</v>
      </c>
      <c r="D6" s="34"/>
      <c r="E6" s="34" t="s">
        <v>6394</v>
      </c>
      <c r="F6" s="34" t="s">
        <v>6402</v>
      </c>
      <c r="G6" s="35" t="s">
        <v>6397</v>
      </c>
      <c r="H6" s="34" t="s">
        <v>6399</v>
      </c>
      <c r="I6" s="34" t="s">
        <v>6867</v>
      </c>
      <c r="J6" s="34" t="s">
        <v>6868</v>
      </c>
      <c r="K6" s="43" t="s">
        <v>6869</v>
      </c>
      <c r="L6" s="34">
        <v>6</v>
      </c>
      <c r="M6" s="34">
        <v>6372353</v>
      </c>
      <c r="N6" s="34">
        <v>6376374</v>
      </c>
      <c r="O6" s="43" t="s">
        <v>6401</v>
      </c>
      <c r="P6" s="43"/>
      <c r="Q6" s="43" t="s">
        <v>6403</v>
      </c>
      <c r="R6" s="43" t="s">
        <v>4235</v>
      </c>
      <c r="S6" s="43" t="s">
        <v>6404</v>
      </c>
    </row>
    <row r="7" spans="1:19" ht="14.25" customHeight="1" x14ac:dyDescent="0.3">
      <c r="A7" s="34" t="s">
        <v>996</v>
      </c>
      <c r="B7" s="34"/>
      <c r="C7" s="34" t="s">
        <v>6636</v>
      </c>
      <c r="D7" s="34"/>
      <c r="E7" s="34" t="s">
        <v>6636</v>
      </c>
      <c r="F7" s="34" t="s">
        <v>6870</v>
      </c>
      <c r="G7" s="35"/>
      <c r="H7" s="34"/>
      <c r="I7" s="34" t="s">
        <v>6871</v>
      </c>
      <c r="J7" s="34" t="s">
        <v>6872</v>
      </c>
      <c r="K7" s="43" t="s">
        <v>6873</v>
      </c>
      <c r="L7" s="34">
        <v>11</v>
      </c>
      <c r="M7" s="34">
        <v>6462223</v>
      </c>
      <c r="N7" s="34">
        <v>6465280</v>
      </c>
      <c r="O7" s="43"/>
      <c r="P7" s="43"/>
      <c r="Q7" s="43"/>
      <c r="R7" s="43"/>
      <c r="S7" s="43"/>
    </row>
    <row r="8" spans="1:19" ht="14.25" customHeight="1" x14ac:dyDescent="0.3">
      <c r="A8" s="34" t="s">
        <v>996</v>
      </c>
      <c r="B8" s="34"/>
      <c r="C8" s="34" t="s">
        <v>6689</v>
      </c>
      <c r="D8" s="34"/>
      <c r="E8" s="34" t="s">
        <v>6689</v>
      </c>
      <c r="F8" s="34" t="s">
        <v>6874</v>
      </c>
      <c r="G8" s="35"/>
      <c r="H8" s="34"/>
      <c r="I8" s="34" t="s">
        <v>6875</v>
      </c>
      <c r="J8" s="34" t="s">
        <v>6876</v>
      </c>
      <c r="K8" s="43" t="s">
        <v>6877</v>
      </c>
      <c r="L8" s="34">
        <v>11</v>
      </c>
      <c r="M8" s="34">
        <v>22241400</v>
      </c>
      <c r="N8" s="34">
        <v>22244430</v>
      </c>
      <c r="O8" s="43"/>
      <c r="P8" s="43"/>
      <c r="Q8" s="43"/>
      <c r="R8" s="43"/>
      <c r="S8" s="43"/>
    </row>
    <row r="9" spans="1:19" ht="14.25" customHeight="1" x14ac:dyDescent="0.3">
      <c r="A9" s="34" t="s">
        <v>996</v>
      </c>
      <c r="B9" s="34"/>
      <c r="C9" s="34" t="s">
        <v>6742</v>
      </c>
      <c r="D9" s="34"/>
      <c r="E9" s="34" t="s">
        <v>6742</v>
      </c>
      <c r="F9" s="34" t="s">
        <v>6870</v>
      </c>
      <c r="G9" s="35"/>
      <c r="H9" s="34"/>
      <c r="I9" s="34" t="s">
        <v>6864</v>
      </c>
      <c r="J9" s="34" t="s">
        <v>6878</v>
      </c>
      <c r="K9" s="43" t="s">
        <v>6879</v>
      </c>
      <c r="L9" s="34">
        <v>12</v>
      </c>
      <c r="M9" s="34">
        <v>15901446</v>
      </c>
      <c r="N9" s="34">
        <v>15901904</v>
      </c>
      <c r="O9" s="43"/>
      <c r="P9" s="43"/>
      <c r="Q9" s="43"/>
      <c r="R9" s="43"/>
      <c r="S9" s="43"/>
    </row>
    <row r="10" spans="1:19" ht="14.25" customHeight="1" x14ac:dyDescent="0.3">
      <c r="A10" s="34" t="s">
        <v>996</v>
      </c>
      <c r="B10" s="34"/>
      <c r="C10" s="34" t="s">
        <v>6828</v>
      </c>
      <c r="D10" s="34"/>
      <c r="E10" s="34" t="s">
        <v>6828</v>
      </c>
      <c r="F10" s="35" t="s">
        <v>6834</v>
      </c>
      <c r="G10" s="34" t="s">
        <v>6833</v>
      </c>
      <c r="H10" s="34"/>
      <c r="I10" s="34" t="s">
        <v>6880</v>
      </c>
      <c r="J10" s="34" t="s">
        <v>6881</v>
      </c>
      <c r="K10" s="43" t="s">
        <v>6882</v>
      </c>
      <c r="L10" s="34">
        <v>12</v>
      </c>
      <c r="M10" s="34">
        <v>23944117</v>
      </c>
      <c r="N10" s="34">
        <v>23946753</v>
      </c>
      <c r="O10" s="43"/>
      <c r="P10" s="43"/>
      <c r="Q10" s="43" t="s">
        <v>6835</v>
      </c>
      <c r="R10" s="43"/>
      <c r="S10" s="43"/>
    </row>
    <row r="11" spans="1:19" ht="14.25" customHeight="1" x14ac:dyDescent="0.3">
      <c r="A11" s="34" t="s">
        <v>996</v>
      </c>
      <c r="B11" s="34"/>
      <c r="C11" s="34" t="s">
        <v>6843</v>
      </c>
      <c r="D11" s="34"/>
      <c r="E11" s="34" t="s">
        <v>6843</v>
      </c>
      <c r="F11" s="35" t="s">
        <v>6883</v>
      </c>
      <c r="G11" s="34"/>
      <c r="H11" s="34"/>
      <c r="I11" s="34" t="s">
        <v>6884</v>
      </c>
      <c r="J11" s="34" t="s">
        <v>6885</v>
      </c>
      <c r="K11" s="43" t="s">
        <v>6886</v>
      </c>
      <c r="L11" s="34">
        <v>12</v>
      </c>
      <c r="M11" s="34">
        <v>23952249</v>
      </c>
      <c r="N11" s="34">
        <v>23956079</v>
      </c>
      <c r="O11" s="43"/>
      <c r="P11" s="43"/>
      <c r="Q11" s="43"/>
      <c r="R11" s="43"/>
      <c r="S11" s="43"/>
    </row>
    <row r="12" spans="1:19" ht="14.25" customHeight="1" x14ac:dyDescent="0.3">
      <c r="A12" s="34" t="s">
        <v>988</v>
      </c>
      <c r="B12" s="34"/>
      <c r="C12" s="34" t="s">
        <v>1224</v>
      </c>
      <c r="D12" s="34"/>
      <c r="E12" s="34" t="s">
        <v>1224</v>
      </c>
      <c r="F12" s="34" t="s">
        <v>1231</v>
      </c>
      <c r="G12" s="35" t="s">
        <v>1228</v>
      </c>
      <c r="H12" s="34" t="s">
        <v>1229</v>
      </c>
      <c r="I12" s="34" t="s">
        <v>6887</v>
      </c>
      <c r="J12" s="34" t="s">
        <v>6888</v>
      </c>
      <c r="K12" s="43" t="s">
        <v>6889</v>
      </c>
      <c r="L12" s="34">
        <v>1</v>
      </c>
      <c r="M12" s="34">
        <v>42297255</v>
      </c>
      <c r="N12" s="34">
        <v>42300253</v>
      </c>
      <c r="O12" s="43"/>
      <c r="P12" s="43"/>
      <c r="Q12" s="43"/>
      <c r="R12" s="43"/>
      <c r="S12" s="51"/>
    </row>
    <row r="13" spans="1:19" ht="14.25" customHeight="1" x14ac:dyDescent="0.3">
      <c r="A13" s="34" t="s">
        <v>988</v>
      </c>
      <c r="B13" s="34"/>
      <c r="C13" s="34" t="s">
        <v>1338</v>
      </c>
      <c r="D13" s="34"/>
      <c r="E13" s="34" t="s">
        <v>1338</v>
      </c>
      <c r="F13" s="34" t="s">
        <v>1341</v>
      </c>
      <c r="G13" s="35"/>
      <c r="H13" s="34" t="s">
        <v>1340</v>
      </c>
      <c r="I13" s="34" t="s">
        <v>6890</v>
      </c>
      <c r="J13" s="34" t="s">
        <v>6891</v>
      </c>
      <c r="K13" s="43" t="s">
        <v>6892</v>
      </c>
      <c r="L13" s="34">
        <v>2</v>
      </c>
      <c r="M13" s="34">
        <v>6110092</v>
      </c>
      <c r="N13" s="34">
        <v>6118738</v>
      </c>
      <c r="O13" s="43"/>
      <c r="P13" s="43" t="s">
        <v>1342</v>
      </c>
      <c r="Q13" s="43" t="s">
        <v>1343</v>
      </c>
      <c r="R13" s="43"/>
      <c r="S13" s="51"/>
    </row>
    <row r="14" spans="1:19" ht="14.25" customHeight="1" x14ac:dyDescent="0.3">
      <c r="A14" s="34" t="s">
        <v>988</v>
      </c>
      <c r="B14" s="34"/>
      <c r="C14" s="34" t="s">
        <v>1365</v>
      </c>
      <c r="D14" s="34"/>
      <c r="E14" s="34" t="s">
        <v>1365</v>
      </c>
      <c r="F14" s="34" t="s">
        <v>6893</v>
      </c>
      <c r="G14" s="35"/>
      <c r="H14" s="34"/>
      <c r="I14" s="34" t="s">
        <v>6871</v>
      </c>
      <c r="J14" s="34" t="s">
        <v>6894</v>
      </c>
      <c r="K14" s="43" t="s">
        <v>6895</v>
      </c>
      <c r="L14" s="34">
        <v>2</v>
      </c>
      <c r="M14" s="34">
        <v>7431305</v>
      </c>
      <c r="N14" s="34">
        <v>7433852</v>
      </c>
      <c r="O14" s="43"/>
      <c r="P14" s="43"/>
      <c r="Q14" s="43"/>
      <c r="R14" s="43"/>
      <c r="S14" s="51"/>
    </row>
    <row r="15" spans="1:19" ht="14.25" customHeight="1" x14ac:dyDescent="0.3">
      <c r="A15" s="34" t="s">
        <v>988</v>
      </c>
      <c r="B15" s="34"/>
      <c r="C15" s="34" t="s">
        <v>1371</v>
      </c>
      <c r="D15" s="34"/>
      <c r="E15" s="34" t="s">
        <v>1371</v>
      </c>
      <c r="F15" s="34" t="s">
        <v>6896</v>
      </c>
      <c r="G15" s="35"/>
      <c r="H15" s="34"/>
      <c r="I15" s="34" t="s">
        <v>6897</v>
      </c>
      <c r="J15" s="34" t="s">
        <v>6898</v>
      </c>
      <c r="K15" s="43" t="s">
        <v>6899</v>
      </c>
      <c r="L15" s="34">
        <v>2</v>
      </c>
      <c r="M15" s="34">
        <v>9912536</v>
      </c>
      <c r="N15" s="34">
        <v>9919784</v>
      </c>
      <c r="O15" s="43"/>
      <c r="P15" s="43"/>
      <c r="Q15" s="43"/>
      <c r="R15" s="43"/>
      <c r="S15" s="51"/>
    </row>
    <row r="16" spans="1:19" ht="14.25" customHeight="1" x14ac:dyDescent="0.3">
      <c r="A16" s="34" t="s">
        <v>988</v>
      </c>
      <c r="B16" s="34"/>
      <c r="C16" s="34" t="s">
        <v>1438</v>
      </c>
      <c r="D16" s="34"/>
      <c r="E16" s="34" t="s">
        <v>1438</v>
      </c>
      <c r="F16" s="34" t="s">
        <v>6900</v>
      </c>
      <c r="G16" s="35"/>
      <c r="H16" s="34"/>
      <c r="I16" s="34" t="s">
        <v>6901</v>
      </c>
      <c r="J16" s="34" t="s">
        <v>6902</v>
      </c>
      <c r="K16" s="43" t="s">
        <v>6903</v>
      </c>
      <c r="L16" s="34">
        <v>2</v>
      </c>
      <c r="M16" s="34">
        <v>10088210</v>
      </c>
      <c r="N16" s="34">
        <v>10095193</v>
      </c>
      <c r="O16" s="43"/>
      <c r="P16" s="43"/>
      <c r="Q16" s="43"/>
      <c r="R16" s="43"/>
      <c r="S16" s="51"/>
    </row>
    <row r="17" spans="1:19" ht="14.25" customHeight="1" x14ac:dyDescent="0.3">
      <c r="A17" s="34" t="s">
        <v>988</v>
      </c>
      <c r="B17" s="34"/>
      <c r="C17" s="34" t="s">
        <v>1769</v>
      </c>
      <c r="D17" s="34"/>
      <c r="E17" s="34" t="s">
        <v>1769</v>
      </c>
      <c r="F17" s="34" t="s">
        <v>6904</v>
      </c>
      <c r="G17" s="35"/>
      <c r="H17" s="34"/>
      <c r="I17" s="34" t="s">
        <v>6905</v>
      </c>
      <c r="J17" s="34" t="s">
        <v>6906</v>
      </c>
      <c r="K17" s="43" t="s">
        <v>6907</v>
      </c>
      <c r="L17" s="34">
        <v>9</v>
      </c>
      <c r="M17" s="34">
        <v>6573385</v>
      </c>
      <c r="N17" s="34">
        <v>6576173</v>
      </c>
      <c r="O17" s="43"/>
      <c r="P17" s="43"/>
      <c r="Q17" s="43"/>
      <c r="R17" s="43"/>
      <c r="S17" s="51"/>
    </row>
    <row r="18" spans="1:19" ht="14.25" customHeight="1" x14ac:dyDescent="0.3">
      <c r="A18" s="34" t="s">
        <v>988</v>
      </c>
      <c r="B18" s="34"/>
      <c r="C18" s="34" t="s">
        <v>1769</v>
      </c>
      <c r="D18" s="34"/>
      <c r="E18" s="34" t="s">
        <v>1769</v>
      </c>
      <c r="F18" s="34" t="s">
        <v>6904</v>
      </c>
      <c r="G18" s="35"/>
      <c r="H18" s="34"/>
      <c r="I18" s="34" t="s">
        <v>6908</v>
      </c>
      <c r="J18" s="34" t="s">
        <v>6909</v>
      </c>
      <c r="K18" s="43" t="s">
        <v>6910</v>
      </c>
      <c r="L18" s="34">
        <v>9</v>
      </c>
      <c r="M18" s="34">
        <v>6573385</v>
      </c>
      <c r="N18" s="34">
        <v>6576173</v>
      </c>
      <c r="O18" s="43"/>
      <c r="P18" s="43"/>
      <c r="Q18" s="43"/>
      <c r="R18" s="43"/>
      <c r="S18" s="51"/>
    </row>
    <row r="19" spans="1:19" ht="14.25" customHeight="1" x14ac:dyDescent="0.3">
      <c r="A19" s="34" t="s">
        <v>994</v>
      </c>
      <c r="B19" s="34"/>
      <c r="C19" s="34" t="s">
        <v>3263</v>
      </c>
      <c r="D19" s="34"/>
      <c r="E19" s="34" t="s">
        <v>3263</v>
      </c>
      <c r="F19" s="34" t="s">
        <v>6911</v>
      </c>
      <c r="G19" s="35"/>
      <c r="H19" s="34"/>
      <c r="I19" s="34" t="s">
        <v>6912</v>
      </c>
      <c r="J19" s="34" t="s">
        <v>6913</v>
      </c>
      <c r="K19" s="43" t="s">
        <v>6914</v>
      </c>
      <c r="L19" s="34">
        <v>1</v>
      </c>
      <c r="M19" s="34">
        <v>30062716</v>
      </c>
      <c r="N19" s="34">
        <v>30066346</v>
      </c>
      <c r="O19" s="43"/>
      <c r="P19" s="43"/>
      <c r="Q19" s="43"/>
      <c r="R19" s="43"/>
      <c r="S19" s="43"/>
    </row>
    <row r="20" spans="1:19" ht="14.15" customHeight="1" x14ac:dyDescent="0.3">
      <c r="A20" s="34" t="s">
        <v>994</v>
      </c>
      <c r="B20" s="34"/>
      <c r="C20" s="34" t="s">
        <v>3448</v>
      </c>
      <c r="D20" s="34"/>
      <c r="E20" s="34" t="s">
        <v>3448</v>
      </c>
      <c r="F20" s="34" t="s">
        <v>6915</v>
      </c>
      <c r="G20" s="35"/>
      <c r="H20" s="34"/>
      <c r="I20" s="34" t="s">
        <v>6916</v>
      </c>
      <c r="J20" s="34" t="s">
        <v>6917</v>
      </c>
      <c r="K20" s="43" t="s">
        <v>6918</v>
      </c>
      <c r="L20" s="34">
        <v>1</v>
      </c>
      <c r="M20" s="34">
        <v>38946700</v>
      </c>
      <c r="N20" s="34">
        <v>38950827</v>
      </c>
      <c r="O20" s="43"/>
      <c r="P20" s="43"/>
      <c r="Q20" s="43"/>
      <c r="R20" s="43"/>
      <c r="S20" s="43"/>
    </row>
    <row r="21" spans="1:19" ht="14.15" customHeight="1" x14ac:dyDescent="0.3">
      <c r="A21" s="34" t="s">
        <v>994</v>
      </c>
      <c r="B21" s="34"/>
      <c r="C21" s="34" t="s">
        <v>3671</v>
      </c>
      <c r="D21" s="34"/>
      <c r="E21" s="34" t="s">
        <v>3671</v>
      </c>
      <c r="F21" s="34" t="s">
        <v>3678</v>
      </c>
      <c r="G21" s="35" t="s">
        <v>3673</v>
      </c>
      <c r="H21" s="34" t="s">
        <v>3675</v>
      </c>
      <c r="I21" s="34" t="s">
        <v>6919</v>
      </c>
      <c r="J21" s="34" t="s">
        <v>6920</v>
      </c>
      <c r="K21" s="43" t="s">
        <v>6921</v>
      </c>
      <c r="L21" s="34">
        <v>1</v>
      </c>
      <c r="M21" s="34">
        <v>39723155</v>
      </c>
      <c r="N21" s="34">
        <v>39726988</v>
      </c>
      <c r="O21" s="43" t="s">
        <v>3677</v>
      </c>
      <c r="P21" s="43"/>
      <c r="Q21" s="43" t="s">
        <v>3679</v>
      </c>
      <c r="R21" s="43" t="s">
        <v>3680</v>
      </c>
      <c r="S21" s="43" t="s">
        <v>3681</v>
      </c>
    </row>
    <row r="22" spans="1:19" ht="14.25" customHeight="1" x14ac:dyDescent="0.3">
      <c r="A22" s="34" t="s">
        <v>994</v>
      </c>
      <c r="B22" s="34"/>
      <c r="C22" s="34" t="s">
        <v>3780</v>
      </c>
      <c r="D22" s="34"/>
      <c r="E22" s="34" t="s">
        <v>3780</v>
      </c>
      <c r="F22" s="34" t="s">
        <v>6870</v>
      </c>
      <c r="G22" s="35"/>
      <c r="H22" s="34"/>
      <c r="I22" s="34" t="s">
        <v>6890</v>
      </c>
      <c r="J22" s="34" t="s">
        <v>6922</v>
      </c>
      <c r="K22" s="43" t="s">
        <v>6923</v>
      </c>
      <c r="L22" s="34">
        <v>2</v>
      </c>
      <c r="M22" s="34">
        <v>4465778</v>
      </c>
      <c r="N22" s="34">
        <v>4469433</v>
      </c>
      <c r="O22" s="43"/>
      <c r="P22" s="43"/>
      <c r="Q22" s="43"/>
      <c r="R22" s="43"/>
      <c r="S22" s="43"/>
    </row>
    <row r="23" spans="1:19" ht="14.25" customHeight="1" x14ac:dyDescent="0.3">
      <c r="A23" s="34" t="s">
        <v>994</v>
      </c>
      <c r="B23" s="34"/>
      <c r="C23" s="34" t="s">
        <v>3908</v>
      </c>
      <c r="D23" s="34"/>
      <c r="E23" s="34" t="s">
        <v>3908</v>
      </c>
      <c r="F23" s="34" t="s">
        <v>6870</v>
      </c>
      <c r="G23" s="35"/>
      <c r="H23" s="34"/>
      <c r="I23" s="34" t="s">
        <v>6924</v>
      </c>
      <c r="J23" s="34" t="s">
        <v>6925</v>
      </c>
      <c r="K23" s="43" t="s">
        <v>6926</v>
      </c>
      <c r="L23" s="34">
        <v>2</v>
      </c>
      <c r="M23" s="34">
        <v>5851856</v>
      </c>
      <c r="N23" s="34">
        <v>5855893</v>
      </c>
      <c r="O23" s="43"/>
      <c r="P23" s="43"/>
      <c r="Q23" s="43"/>
      <c r="R23" s="43"/>
      <c r="S23" s="43"/>
    </row>
    <row r="24" spans="1:19" ht="14.25" customHeight="1" x14ac:dyDescent="0.3">
      <c r="A24" s="34" t="s">
        <v>994</v>
      </c>
      <c r="B24" s="34"/>
      <c r="C24" s="34" t="s">
        <v>2264</v>
      </c>
      <c r="D24" s="34"/>
      <c r="E24" s="34" t="s">
        <v>2264</v>
      </c>
      <c r="F24" s="34" t="s">
        <v>6927</v>
      </c>
      <c r="G24" s="35"/>
      <c r="H24" s="34"/>
      <c r="I24" s="34" t="s">
        <v>6928</v>
      </c>
      <c r="J24" s="34" t="s">
        <v>6929</v>
      </c>
      <c r="K24" s="43" t="s">
        <v>6930</v>
      </c>
      <c r="L24" s="34">
        <v>2</v>
      </c>
      <c r="M24" s="34">
        <v>24489115</v>
      </c>
      <c r="N24" s="34">
        <v>24501837</v>
      </c>
      <c r="O24" s="43"/>
      <c r="P24" s="43"/>
      <c r="Q24" s="43"/>
      <c r="R24" s="43"/>
      <c r="S24" s="43"/>
    </row>
    <row r="25" spans="1:19" ht="14.25" customHeight="1" x14ac:dyDescent="0.3">
      <c r="A25" s="34" t="s">
        <v>994</v>
      </c>
      <c r="B25" s="34"/>
      <c r="C25" s="34" t="s">
        <v>4010</v>
      </c>
      <c r="D25" s="34"/>
      <c r="E25" s="34" t="s">
        <v>4010</v>
      </c>
      <c r="F25" s="34" t="s">
        <v>6931</v>
      </c>
      <c r="G25" s="35"/>
      <c r="H25" s="34"/>
      <c r="I25" s="34" t="s">
        <v>6932</v>
      </c>
      <c r="J25" s="34" t="s">
        <v>6933</v>
      </c>
      <c r="K25" s="43" t="s">
        <v>6934</v>
      </c>
      <c r="L25" s="34">
        <v>2</v>
      </c>
      <c r="M25" s="34">
        <v>24597170</v>
      </c>
      <c r="N25" s="34">
        <v>24597886</v>
      </c>
      <c r="O25" s="43"/>
      <c r="P25" s="43"/>
      <c r="Q25" s="43"/>
      <c r="R25" s="43"/>
      <c r="S25" s="43"/>
    </row>
    <row r="26" spans="1:19" ht="14.15" customHeight="1" x14ac:dyDescent="0.3">
      <c r="A26" s="34" t="s">
        <v>994</v>
      </c>
      <c r="B26" s="34"/>
      <c r="C26" s="34" t="s">
        <v>4050</v>
      </c>
      <c r="D26" s="34"/>
      <c r="E26" s="34" t="s">
        <v>4050</v>
      </c>
      <c r="F26" s="34" t="s">
        <v>6870</v>
      </c>
      <c r="G26" s="35"/>
      <c r="H26" s="34"/>
      <c r="I26" s="34" t="s">
        <v>6935</v>
      </c>
      <c r="J26" s="34" t="s">
        <v>6936</v>
      </c>
      <c r="K26" s="43" t="s">
        <v>6937</v>
      </c>
      <c r="L26" s="34">
        <v>2</v>
      </c>
      <c r="M26" s="34">
        <v>24686785</v>
      </c>
      <c r="N26" s="34">
        <v>24687580</v>
      </c>
      <c r="O26" s="43"/>
      <c r="P26" s="43"/>
      <c r="Q26" s="43"/>
      <c r="R26" s="43"/>
      <c r="S26" s="43"/>
    </row>
    <row r="27" spans="1:19" ht="14.25" customHeight="1" x14ac:dyDescent="0.3">
      <c r="A27" s="34" t="s">
        <v>994</v>
      </c>
      <c r="B27" s="34"/>
      <c r="C27" s="34" t="s">
        <v>4197</v>
      </c>
      <c r="D27" s="34"/>
      <c r="E27" s="34" t="s">
        <v>4197</v>
      </c>
      <c r="F27" s="34" t="s">
        <v>6938</v>
      </c>
      <c r="G27" s="35"/>
      <c r="H27" s="34"/>
      <c r="I27" s="34" t="s">
        <v>6864</v>
      </c>
      <c r="J27" s="34" t="s">
        <v>6939</v>
      </c>
      <c r="K27" s="43" t="s">
        <v>6940</v>
      </c>
      <c r="L27" s="34">
        <v>4</v>
      </c>
      <c r="M27" s="34">
        <v>2367636</v>
      </c>
      <c r="N27" s="34">
        <v>2372259</v>
      </c>
      <c r="O27" s="43"/>
      <c r="P27" s="43"/>
      <c r="Q27" s="43"/>
      <c r="R27" s="43"/>
      <c r="S27" s="43"/>
    </row>
    <row r="28" spans="1:19" ht="14.25" customHeight="1" x14ac:dyDescent="0.3">
      <c r="A28" s="34" t="s">
        <v>994</v>
      </c>
      <c r="B28" s="34"/>
      <c r="C28" s="34" t="s">
        <v>4292</v>
      </c>
      <c r="D28" s="34"/>
      <c r="E28" s="34" t="s">
        <v>4292</v>
      </c>
      <c r="F28" s="34" t="s">
        <v>4296</v>
      </c>
      <c r="G28" s="35" t="s">
        <v>4294</v>
      </c>
      <c r="H28" s="34" t="s">
        <v>4295</v>
      </c>
      <c r="I28" s="34" t="s">
        <v>6941</v>
      </c>
      <c r="J28" s="34" t="s">
        <v>6942</v>
      </c>
      <c r="K28" s="43" t="s">
        <v>6943</v>
      </c>
      <c r="L28" s="34">
        <v>4</v>
      </c>
      <c r="M28" s="34">
        <v>4597987</v>
      </c>
      <c r="N28" s="34">
        <v>4599183</v>
      </c>
      <c r="O28" s="43"/>
      <c r="P28" s="43"/>
      <c r="Q28" s="43"/>
      <c r="R28" s="43"/>
      <c r="S28" s="43"/>
    </row>
    <row r="29" spans="1:19" ht="14.25" customHeight="1" x14ac:dyDescent="0.3">
      <c r="A29" s="34" t="s">
        <v>994</v>
      </c>
      <c r="B29" s="34"/>
      <c r="C29" s="34" t="s">
        <v>4377</v>
      </c>
      <c r="D29" s="34"/>
      <c r="E29" s="34" t="s">
        <v>4377</v>
      </c>
      <c r="F29" s="34" t="s">
        <v>4382</v>
      </c>
      <c r="G29" s="35"/>
      <c r="H29" s="34" t="s">
        <v>4381</v>
      </c>
      <c r="I29" s="34" t="s">
        <v>6871</v>
      </c>
      <c r="J29" s="34" t="s">
        <v>6944</v>
      </c>
      <c r="K29" s="43" t="s">
        <v>6945</v>
      </c>
      <c r="L29" s="34">
        <v>6</v>
      </c>
      <c r="M29" s="34">
        <v>855810</v>
      </c>
      <c r="N29" s="34">
        <v>858004</v>
      </c>
      <c r="O29" s="43"/>
      <c r="P29" s="43"/>
      <c r="Q29" s="43" t="s">
        <v>4383</v>
      </c>
      <c r="R29" s="43" t="s">
        <v>4384</v>
      </c>
      <c r="S29" s="43"/>
    </row>
    <row r="30" spans="1:19" ht="14.25" customHeight="1" x14ac:dyDescent="0.3">
      <c r="A30" s="34" t="s">
        <v>994</v>
      </c>
      <c r="B30" s="34"/>
      <c r="C30" s="34" t="s">
        <v>4637</v>
      </c>
      <c r="D30" s="34"/>
      <c r="E30" s="34" t="s">
        <v>4637</v>
      </c>
      <c r="F30" s="34" t="s">
        <v>4641</v>
      </c>
      <c r="G30" s="35" t="s">
        <v>4639</v>
      </c>
      <c r="H30" s="34" t="s">
        <v>4640</v>
      </c>
      <c r="I30" s="34" t="s">
        <v>6884</v>
      </c>
      <c r="J30" s="34" t="s">
        <v>6946</v>
      </c>
      <c r="K30" s="43" t="s">
        <v>6947</v>
      </c>
      <c r="L30" s="34">
        <v>8</v>
      </c>
      <c r="M30" s="34">
        <v>25758851</v>
      </c>
      <c r="N30" s="34">
        <v>25759949</v>
      </c>
      <c r="O30" s="43" t="s">
        <v>1432</v>
      </c>
      <c r="P30" s="43"/>
      <c r="Q30" s="43" t="s">
        <v>4642</v>
      </c>
      <c r="R30" s="43"/>
      <c r="S30" s="43"/>
    </row>
    <row r="31" spans="1:19" ht="14.25" customHeight="1" x14ac:dyDescent="0.3">
      <c r="A31" s="34" t="s">
        <v>994</v>
      </c>
      <c r="B31" s="34"/>
      <c r="C31" s="34" t="s">
        <v>1890</v>
      </c>
      <c r="D31" s="34"/>
      <c r="E31" s="34" t="s">
        <v>1890</v>
      </c>
      <c r="F31" s="34" t="s">
        <v>6948</v>
      </c>
      <c r="G31" s="35"/>
      <c r="H31" s="34"/>
      <c r="I31" s="34" t="s">
        <v>6949</v>
      </c>
      <c r="J31" s="34" t="s">
        <v>6950</v>
      </c>
      <c r="K31" s="43" t="s">
        <v>6951</v>
      </c>
      <c r="L31" s="34">
        <v>11</v>
      </c>
      <c r="M31" s="34">
        <v>21145760</v>
      </c>
      <c r="N31" s="34">
        <v>21148865</v>
      </c>
      <c r="O31" s="43"/>
      <c r="P31" s="43"/>
      <c r="Q31" s="43"/>
      <c r="R31" s="43"/>
      <c r="S31" s="43"/>
    </row>
    <row r="32" spans="1:19" ht="14.25" customHeight="1" x14ac:dyDescent="0.3">
      <c r="A32" s="34" t="s">
        <v>994</v>
      </c>
      <c r="B32" s="34"/>
      <c r="C32" s="34" t="s">
        <v>4867</v>
      </c>
      <c r="D32" s="34"/>
      <c r="E32" s="34" t="s">
        <v>4867</v>
      </c>
      <c r="F32" s="34" t="s">
        <v>6952</v>
      </c>
      <c r="G32" s="35"/>
      <c r="H32" s="34"/>
      <c r="I32" s="34" t="s">
        <v>6953</v>
      </c>
      <c r="J32" s="34" t="s">
        <v>6954</v>
      </c>
      <c r="K32" s="43" t="s">
        <v>6955</v>
      </c>
      <c r="L32" s="34">
        <v>11</v>
      </c>
      <c r="M32" s="34">
        <v>21156776</v>
      </c>
      <c r="N32" s="34">
        <v>21159062</v>
      </c>
      <c r="O32" s="43"/>
      <c r="P32" s="43"/>
      <c r="Q32" s="43"/>
      <c r="R32" s="43"/>
      <c r="S32" s="43"/>
    </row>
    <row r="33" spans="1:20" ht="14.25" customHeight="1" x14ac:dyDescent="0.3">
      <c r="A33" s="34" t="s">
        <v>993</v>
      </c>
      <c r="B33" s="34"/>
      <c r="C33" s="34" t="s">
        <v>2076</v>
      </c>
      <c r="D33" s="34"/>
      <c r="E33" s="34" t="s">
        <v>2076</v>
      </c>
      <c r="F33" s="34" t="s">
        <v>6956</v>
      </c>
      <c r="G33" s="35"/>
      <c r="H33" s="34"/>
      <c r="I33" s="34" t="s">
        <v>6957</v>
      </c>
      <c r="J33" s="34" t="s">
        <v>6958</v>
      </c>
      <c r="K33" s="43" t="s">
        <v>6959</v>
      </c>
      <c r="L33" s="34">
        <v>1</v>
      </c>
      <c r="M33" s="34">
        <v>29736288</v>
      </c>
      <c r="N33" s="34">
        <v>29739449</v>
      </c>
      <c r="O33" s="43"/>
      <c r="P33" s="43"/>
      <c r="Q33" s="43"/>
      <c r="R33" s="43"/>
      <c r="S33" s="43"/>
    </row>
    <row r="34" spans="1:20" ht="14.25" customHeight="1" x14ac:dyDescent="0.3">
      <c r="A34" s="34" t="s">
        <v>993</v>
      </c>
      <c r="B34" s="34"/>
      <c r="C34" s="34" t="s">
        <v>2222</v>
      </c>
      <c r="D34" s="34"/>
      <c r="E34" s="34" t="s">
        <v>2222</v>
      </c>
      <c r="F34" s="34" t="s">
        <v>6960</v>
      </c>
      <c r="G34" s="35"/>
      <c r="H34" s="34"/>
      <c r="I34" s="34" t="s">
        <v>6884</v>
      </c>
      <c r="J34" s="34" t="s">
        <v>6961</v>
      </c>
      <c r="K34" s="43" t="s">
        <v>6962</v>
      </c>
      <c r="L34" s="34">
        <v>2</v>
      </c>
      <c r="M34" s="34">
        <v>24223305</v>
      </c>
      <c r="N34" s="34">
        <v>24228766</v>
      </c>
      <c r="O34" s="43"/>
      <c r="P34" s="43"/>
      <c r="Q34" s="43"/>
      <c r="R34" s="43"/>
      <c r="S34" s="43"/>
    </row>
    <row r="35" spans="1:20" ht="14.25" customHeight="1" x14ac:dyDescent="0.3">
      <c r="A35" s="34" t="s">
        <v>993</v>
      </c>
      <c r="B35" s="34"/>
      <c r="C35" s="34" t="s">
        <v>2549</v>
      </c>
      <c r="D35" s="34"/>
      <c r="E35" s="34" t="s">
        <v>2549</v>
      </c>
      <c r="F35" s="34" t="s">
        <v>6870</v>
      </c>
      <c r="G35" s="35"/>
      <c r="H35" s="34"/>
      <c r="I35" s="34" t="s">
        <v>6867</v>
      </c>
      <c r="J35" s="34" t="s">
        <v>6963</v>
      </c>
      <c r="K35" s="43" t="s">
        <v>6964</v>
      </c>
      <c r="L35" s="34">
        <v>5</v>
      </c>
      <c r="M35" s="34">
        <v>27018553</v>
      </c>
      <c r="N35" s="34">
        <v>27019166</v>
      </c>
      <c r="O35" s="43"/>
      <c r="P35" s="43"/>
      <c r="Q35" s="43"/>
      <c r="R35" s="43"/>
      <c r="S35" s="43"/>
    </row>
    <row r="36" spans="1:20" ht="14.25" customHeight="1" x14ac:dyDescent="0.3">
      <c r="A36" s="34" t="s">
        <v>993</v>
      </c>
      <c r="B36" s="34"/>
      <c r="C36" s="34" t="s">
        <v>2844</v>
      </c>
      <c r="D36" s="34"/>
      <c r="E36" s="34" t="s">
        <v>2844</v>
      </c>
      <c r="F36" s="34" t="s">
        <v>6870</v>
      </c>
      <c r="G36" s="35"/>
      <c r="H36" s="34"/>
      <c r="I36" s="34" t="s">
        <v>6965</v>
      </c>
      <c r="J36" s="34" t="s">
        <v>6966</v>
      </c>
      <c r="K36" s="43" t="s">
        <v>6967</v>
      </c>
      <c r="L36" s="34">
        <v>9</v>
      </c>
      <c r="M36" s="34">
        <v>9035177</v>
      </c>
      <c r="N36" s="34">
        <v>9041126</v>
      </c>
      <c r="O36" s="43"/>
      <c r="P36" s="43"/>
      <c r="Q36" s="43"/>
      <c r="R36" s="43"/>
      <c r="S36" s="43"/>
    </row>
    <row r="37" spans="1:20" ht="14.25" customHeight="1" x14ac:dyDescent="0.3">
      <c r="A37" s="34" t="s">
        <v>993</v>
      </c>
      <c r="B37" s="34"/>
      <c r="C37" s="34" t="s">
        <v>3006</v>
      </c>
      <c r="D37" s="34"/>
      <c r="E37" s="34" t="s">
        <v>3006</v>
      </c>
      <c r="F37" s="34" t="s">
        <v>3013</v>
      </c>
      <c r="G37" s="35" t="s">
        <v>3009</v>
      </c>
      <c r="H37" s="34" t="s">
        <v>3011</v>
      </c>
      <c r="I37" s="34" t="s">
        <v>6968</v>
      </c>
      <c r="J37" s="34" t="s">
        <v>6969</v>
      </c>
      <c r="K37" s="43" t="s">
        <v>6970</v>
      </c>
      <c r="L37" s="34">
        <v>11</v>
      </c>
      <c r="M37" s="34">
        <v>27828621</v>
      </c>
      <c r="N37" s="34">
        <v>27835246</v>
      </c>
      <c r="O37" s="43" t="s">
        <v>3012</v>
      </c>
      <c r="P37" s="43"/>
      <c r="Q37" s="43" t="s">
        <v>3014</v>
      </c>
      <c r="R37" s="43" t="s">
        <v>3015</v>
      </c>
      <c r="S37" s="43" t="s">
        <v>3016</v>
      </c>
    </row>
    <row r="38" spans="1:20" ht="14.25" customHeight="1" x14ac:dyDescent="0.3">
      <c r="A38" s="34" t="s">
        <v>995</v>
      </c>
      <c r="B38" s="34"/>
      <c r="C38" s="34" t="s">
        <v>5886</v>
      </c>
      <c r="D38" s="34"/>
      <c r="E38" s="34" t="s">
        <v>5886</v>
      </c>
      <c r="F38" s="34" t="s">
        <v>6971</v>
      </c>
      <c r="G38" s="35"/>
      <c r="H38" s="34"/>
      <c r="I38" s="34" t="s">
        <v>6972</v>
      </c>
      <c r="J38" s="34" t="s">
        <v>6973</v>
      </c>
      <c r="K38" s="43" t="s">
        <v>6974</v>
      </c>
      <c r="L38" s="34">
        <v>11</v>
      </c>
      <c r="M38" s="34">
        <v>25932578</v>
      </c>
      <c r="N38" s="34">
        <v>25936281</v>
      </c>
      <c r="O38" s="43"/>
      <c r="P38" s="43"/>
      <c r="Q38" s="43"/>
      <c r="R38" s="43"/>
      <c r="S38" s="43"/>
    </row>
    <row r="39" spans="1:20" ht="14.25" customHeight="1" x14ac:dyDescent="0.3">
      <c r="A39" s="34" t="s">
        <v>995</v>
      </c>
      <c r="B39" s="34"/>
      <c r="C39" s="34" t="s">
        <v>5114</v>
      </c>
      <c r="D39" s="34"/>
      <c r="E39" s="34" t="s">
        <v>5114</v>
      </c>
      <c r="F39" s="34" t="s">
        <v>6870</v>
      </c>
      <c r="G39" s="35"/>
      <c r="H39" s="34"/>
      <c r="I39" s="34" t="s">
        <v>6975</v>
      </c>
      <c r="J39" s="34" t="s">
        <v>6976</v>
      </c>
      <c r="K39" s="43" t="s">
        <v>6977</v>
      </c>
      <c r="L39" s="34">
        <v>2</v>
      </c>
      <c r="M39" s="34">
        <v>20545118</v>
      </c>
      <c r="N39" s="34">
        <v>20547480</v>
      </c>
      <c r="O39" s="43"/>
      <c r="P39" s="43"/>
      <c r="Q39" s="43"/>
      <c r="R39" s="43"/>
      <c r="S39" s="43"/>
    </row>
    <row r="40" spans="1:20" ht="14.25" customHeight="1" x14ac:dyDescent="0.3">
      <c r="A40" s="34" t="s">
        <v>995</v>
      </c>
      <c r="B40" s="34"/>
      <c r="C40" s="34" t="s">
        <v>5121</v>
      </c>
      <c r="D40" s="34"/>
      <c r="E40" s="34" t="s">
        <v>5121</v>
      </c>
      <c r="F40" s="34" t="s">
        <v>6870</v>
      </c>
      <c r="G40" s="35"/>
      <c r="H40" s="34"/>
      <c r="I40" s="34" t="s">
        <v>6978</v>
      </c>
      <c r="J40" s="34" t="s">
        <v>6979</v>
      </c>
      <c r="K40" s="43" t="s">
        <v>6980</v>
      </c>
      <c r="L40" s="34">
        <v>2</v>
      </c>
      <c r="M40" s="34">
        <v>20572270</v>
      </c>
      <c r="N40" s="34">
        <v>20575033</v>
      </c>
      <c r="O40" s="43"/>
      <c r="P40" s="43"/>
      <c r="Q40" s="43"/>
      <c r="R40" s="43"/>
      <c r="S40" s="43"/>
    </row>
    <row r="41" spans="1:20" ht="14.25" customHeight="1" x14ac:dyDescent="0.3">
      <c r="A41" s="34" t="s">
        <v>995</v>
      </c>
      <c r="B41" s="34"/>
      <c r="C41" s="34" t="s">
        <v>5237</v>
      </c>
      <c r="D41" s="34"/>
      <c r="E41" s="34" t="s">
        <v>5237</v>
      </c>
      <c r="F41" s="34" t="s">
        <v>6870</v>
      </c>
      <c r="G41" s="35"/>
      <c r="H41" s="34"/>
      <c r="I41" s="34" t="s">
        <v>6890</v>
      </c>
      <c r="J41" s="34" t="s">
        <v>6981</v>
      </c>
      <c r="K41" s="43" t="s">
        <v>6982</v>
      </c>
      <c r="L41" s="34">
        <v>2</v>
      </c>
      <c r="M41" s="34">
        <v>29366201</v>
      </c>
      <c r="N41" s="34">
        <v>29367537</v>
      </c>
      <c r="O41" s="43"/>
      <c r="P41" s="43"/>
      <c r="Q41" s="43"/>
      <c r="R41" s="43"/>
      <c r="S41" s="43"/>
    </row>
    <row r="42" spans="1:20" ht="14.25" customHeight="1" x14ac:dyDescent="0.3">
      <c r="A42" s="34" t="s">
        <v>995</v>
      </c>
      <c r="B42" s="34"/>
      <c r="C42" s="34" t="s">
        <v>5256</v>
      </c>
      <c r="D42" s="34"/>
      <c r="E42" s="34" t="s">
        <v>5256</v>
      </c>
      <c r="F42" s="34" t="s">
        <v>5259</v>
      </c>
      <c r="G42" s="35" t="s">
        <v>5257</v>
      </c>
      <c r="H42" s="34" t="s">
        <v>5258</v>
      </c>
      <c r="I42" s="34" t="s">
        <v>6983</v>
      </c>
      <c r="J42" s="34" t="s">
        <v>6984</v>
      </c>
      <c r="K42" s="43" t="s">
        <v>6985</v>
      </c>
      <c r="L42" s="34">
        <v>2</v>
      </c>
      <c r="M42" s="34">
        <v>29421401</v>
      </c>
      <c r="N42" s="34">
        <v>29422989</v>
      </c>
      <c r="O42" s="43" t="s">
        <v>3453</v>
      </c>
      <c r="P42" s="43"/>
      <c r="Q42" s="43" t="s">
        <v>5260</v>
      </c>
      <c r="R42" s="43" t="s">
        <v>5261</v>
      </c>
      <c r="S42" s="43"/>
    </row>
    <row r="43" spans="1:20" ht="14.25" customHeight="1" x14ac:dyDescent="0.3">
      <c r="A43" s="34" t="s">
        <v>995</v>
      </c>
      <c r="B43" s="34"/>
      <c r="C43" s="34" t="s">
        <v>5490</v>
      </c>
      <c r="D43" s="34"/>
      <c r="E43" s="34" t="s">
        <v>5490</v>
      </c>
      <c r="F43" s="34" t="s">
        <v>5494</v>
      </c>
      <c r="G43" s="35" t="s">
        <v>5492</v>
      </c>
      <c r="H43" s="34" t="s">
        <v>5493</v>
      </c>
      <c r="I43" s="34" t="s">
        <v>6986</v>
      </c>
      <c r="J43" s="34" t="s">
        <v>6987</v>
      </c>
      <c r="K43" s="43" t="s">
        <v>6988</v>
      </c>
      <c r="L43" s="34">
        <v>3</v>
      </c>
      <c r="M43" s="34">
        <v>14413586</v>
      </c>
      <c r="N43" s="34">
        <v>14414908</v>
      </c>
      <c r="O43" s="43"/>
      <c r="P43" s="43"/>
      <c r="Q43" s="43"/>
      <c r="R43" s="43"/>
      <c r="S43" s="43"/>
    </row>
    <row r="44" spans="1:20" ht="14.15" customHeight="1" x14ac:dyDescent="0.3">
      <c r="A44" s="34" t="s">
        <v>995</v>
      </c>
      <c r="B44" s="34"/>
      <c r="C44" s="34" t="s">
        <v>5719</v>
      </c>
      <c r="D44" s="34"/>
      <c r="E44" s="34" t="s">
        <v>5719</v>
      </c>
      <c r="F44" s="34" t="s">
        <v>6989</v>
      </c>
      <c r="G44" s="35"/>
      <c r="H44" s="34"/>
      <c r="I44" s="34" t="s">
        <v>6990</v>
      </c>
      <c r="J44" s="34" t="s">
        <v>6991</v>
      </c>
      <c r="K44" s="43" t="s">
        <v>6992</v>
      </c>
      <c r="L44" s="34">
        <v>8</v>
      </c>
      <c r="M44" s="34">
        <v>4132495</v>
      </c>
      <c r="N44" s="34">
        <v>4143561</v>
      </c>
      <c r="O44" s="43"/>
      <c r="P44" s="43"/>
      <c r="Q44" s="43"/>
      <c r="R44" s="43"/>
      <c r="S44" s="43"/>
    </row>
    <row r="45" spans="1:20" ht="14.15" customHeight="1" x14ac:dyDescent="0.3">
      <c r="A45" s="34" t="s">
        <v>995</v>
      </c>
      <c r="B45" s="34"/>
      <c r="C45" s="34" t="s">
        <v>5786</v>
      </c>
      <c r="D45" s="34"/>
      <c r="E45" s="34" t="s">
        <v>5786</v>
      </c>
      <c r="F45" s="34" t="s">
        <v>5791</v>
      </c>
      <c r="G45" s="35" t="s">
        <v>5788</v>
      </c>
      <c r="H45" s="34"/>
      <c r="I45" s="34" t="s">
        <v>6916</v>
      </c>
      <c r="J45" s="34" t="s">
        <v>6993</v>
      </c>
      <c r="K45" s="43" t="s">
        <v>6994</v>
      </c>
      <c r="L45" s="34">
        <v>11</v>
      </c>
      <c r="M45" s="34">
        <v>18740614</v>
      </c>
      <c r="N45" s="34">
        <v>18747164</v>
      </c>
      <c r="O45" s="43" t="s">
        <v>5790</v>
      </c>
      <c r="P45" s="43"/>
      <c r="Q45" s="43" t="s">
        <v>5792</v>
      </c>
      <c r="R45" s="43" t="s">
        <v>5793</v>
      </c>
      <c r="S45" s="43" t="s">
        <v>3943</v>
      </c>
      <c r="T45" s="43"/>
    </row>
    <row r="46" spans="1:20" s="27" customFormat="1" ht="14.15" customHeight="1" x14ac:dyDescent="0.3">
      <c r="A46" s="34" t="s">
        <v>993</v>
      </c>
      <c r="B46" s="34"/>
      <c r="C46" s="34" t="s">
        <v>3086</v>
      </c>
      <c r="D46" s="34"/>
      <c r="E46" s="34" t="s">
        <v>3086</v>
      </c>
      <c r="F46" s="34" t="s">
        <v>3093</v>
      </c>
      <c r="G46" s="35"/>
      <c r="H46" s="34"/>
      <c r="I46" s="34" t="s">
        <v>6871</v>
      </c>
      <c r="J46" s="34" t="s">
        <v>6995</v>
      </c>
      <c r="K46" s="43" t="s">
        <v>6996</v>
      </c>
      <c r="L46" s="34">
        <v>12</v>
      </c>
      <c r="M46" s="34">
        <v>19828481</v>
      </c>
      <c r="N46" s="34">
        <v>19831364</v>
      </c>
      <c r="O46" s="43"/>
      <c r="P46" s="43"/>
      <c r="Q46" s="43"/>
      <c r="R46" s="43"/>
      <c r="S46" s="43"/>
      <c r="T46" s="48"/>
    </row>
    <row r="47" spans="1:20" ht="14.25" customHeight="1" x14ac:dyDescent="0.3">
      <c r="A47" s="101" t="s">
        <v>6997</v>
      </c>
      <c r="B47" s="101"/>
      <c r="C47" s="101"/>
      <c r="D47" s="101"/>
      <c r="E47" s="101"/>
      <c r="F47" s="101"/>
      <c r="G47" s="34"/>
      <c r="H47" s="34"/>
      <c r="I47" s="34"/>
      <c r="J47" s="34"/>
      <c r="K47" s="34"/>
      <c r="L47" s="34"/>
      <c r="M47" s="34"/>
      <c r="N47" s="34"/>
      <c r="O47" s="43"/>
      <c r="P47" s="43"/>
      <c r="Q47" s="43"/>
      <c r="R47" s="43"/>
      <c r="S47" s="55"/>
    </row>
  </sheetData>
  <mergeCells count="2">
    <mergeCell ref="A1:F1"/>
    <mergeCell ref="A47:F4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9005-D5BB-45AF-BC82-D6266223274F}">
  <dimension ref="A1:L19"/>
  <sheetViews>
    <sheetView workbookViewId="0">
      <selection sqref="A1:L1"/>
    </sheetView>
  </sheetViews>
  <sheetFormatPr defaultRowHeight="14.5" x14ac:dyDescent="0.35"/>
  <cols>
    <col min="1" max="1" width="13.81640625" customWidth="1"/>
    <col min="2" max="2" width="20.453125" customWidth="1"/>
    <col min="3" max="3" width="10.7265625" customWidth="1"/>
    <col min="4" max="4" width="17.1796875" customWidth="1"/>
  </cols>
  <sheetData>
    <row r="1" spans="1:12" ht="15.5" x14ac:dyDescent="0.35">
      <c r="A1" s="102" t="s">
        <v>7061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3" spans="1:12" x14ac:dyDescent="0.35">
      <c r="A3" s="67"/>
      <c r="B3" s="67"/>
      <c r="C3" s="67"/>
      <c r="D3" s="67"/>
    </row>
    <row r="4" spans="1:12" s="74" customFormat="1" ht="29" x14ac:dyDescent="0.35">
      <c r="A4" s="79" t="s">
        <v>958</v>
      </c>
      <c r="B4" s="79" t="s">
        <v>6998</v>
      </c>
      <c r="C4" s="79" t="s">
        <v>6999</v>
      </c>
      <c r="D4" s="79" t="s">
        <v>7000</v>
      </c>
      <c r="E4" s="73"/>
    </row>
    <row r="5" spans="1:12" x14ac:dyDescent="0.35">
      <c r="A5" s="75" t="s">
        <v>996</v>
      </c>
      <c r="B5" s="76" t="s">
        <v>5948</v>
      </c>
      <c r="C5" s="75" t="s">
        <v>6861</v>
      </c>
      <c r="D5" s="75">
        <v>5</v>
      </c>
      <c r="E5" s="67"/>
    </row>
    <row r="6" spans="1:12" x14ac:dyDescent="0.35">
      <c r="A6" s="75" t="s">
        <v>996</v>
      </c>
      <c r="B6" s="76" t="s">
        <v>6282</v>
      </c>
      <c r="C6" s="75" t="s">
        <v>6864</v>
      </c>
      <c r="D6" s="75">
        <v>8</v>
      </c>
      <c r="E6" s="67"/>
    </row>
    <row r="7" spans="1:12" x14ac:dyDescent="0.35">
      <c r="A7" s="75" t="s">
        <v>996</v>
      </c>
      <c r="B7" s="76" t="s">
        <v>6843</v>
      </c>
      <c r="C7" s="75" t="s">
        <v>6884</v>
      </c>
      <c r="D7" s="75">
        <v>3</v>
      </c>
      <c r="E7" s="67"/>
    </row>
    <row r="8" spans="1:12" x14ac:dyDescent="0.35">
      <c r="A8" s="75" t="s">
        <v>988</v>
      </c>
      <c r="B8" s="76" t="s">
        <v>1338</v>
      </c>
      <c r="C8" s="75" t="s">
        <v>6890</v>
      </c>
      <c r="D8" s="75">
        <v>3</v>
      </c>
      <c r="E8" s="67"/>
    </row>
    <row r="9" spans="1:12" x14ac:dyDescent="0.35">
      <c r="A9" s="75" t="s">
        <v>988</v>
      </c>
      <c r="B9" s="76" t="s">
        <v>1438</v>
      </c>
      <c r="C9" s="75" t="s">
        <v>6901</v>
      </c>
      <c r="D9" s="75">
        <v>3</v>
      </c>
      <c r="E9" s="67"/>
    </row>
    <row r="10" spans="1:12" x14ac:dyDescent="0.35">
      <c r="A10" s="75" t="s">
        <v>988</v>
      </c>
      <c r="B10" s="76" t="s">
        <v>1769</v>
      </c>
      <c r="C10" s="75" t="s">
        <v>6905</v>
      </c>
      <c r="D10" s="75">
        <v>6</v>
      </c>
      <c r="E10" s="67"/>
    </row>
    <row r="11" spans="1:12" x14ac:dyDescent="0.35">
      <c r="A11" s="75" t="s">
        <v>993</v>
      </c>
      <c r="B11" s="76" t="s">
        <v>2076</v>
      </c>
      <c r="C11" s="75" t="s">
        <v>6957</v>
      </c>
      <c r="D11" s="75">
        <v>6</v>
      </c>
      <c r="E11" s="67"/>
    </row>
    <row r="12" spans="1:12" x14ac:dyDescent="0.35">
      <c r="A12" s="75" t="s">
        <v>993</v>
      </c>
      <c r="B12" s="76" t="s">
        <v>2222</v>
      </c>
      <c r="C12" s="75" t="s">
        <v>6884</v>
      </c>
      <c r="D12" s="75">
        <v>4</v>
      </c>
      <c r="E12" s="67"/>
    </row>
    <row r="13" spans="1:12" x14ac:dyDescent="0.35">
      <c r="A13" s="75" t="s">
        <v>993</v>
      </c>
      <c r="B13" s="76" t="s">
        <v>3006</v>
      </c>
      <c r="C13" s="75" t="s">
        <v>6968</v>
      </c>
      <c r="D13" s="75">
        <v>4</v>
      </c>
      <c r="E13" s="67"/>
    </row>
    <row r="14" spans="1:12" x14ac:dyDescent="0.35">
      <c r="A14" s="75" t="s">
        <v>994</v>
      </c>
      <c r="B14" s="76" t="s">
        <v>3671</v>
      </c>
      <c r="C14" s="75" t="s">
        <v>6919</v>
      </c>
      <c r="D14" s="75">
        <v>3</v>
      </c>
      <c r="E14" s="67"/>
    </row>
    <row r="15" spans="1:12" x14ac:dyDescent="0.35">
      <c r="A15" s="75" t="s">
        <v>994</v>
      </c>
      <c r="B15" s="76" t="s">
        <v>2264</v>
      </c>
      <c r="C15" s="75" t="s">
        <v>6928</v>
      </c>
      <c r="D15" s="75">
        <v>5</v>
      </c>
      <c r="E15" s="67"/>
    </row>
    <row r="16" spans="1:12" x14ac:dyDescent="0.35">
      <c r="A16" s="75" t="s">
        <v>994</v>
      </c>
      <c r="B16" s="76" t="s">
        <v>1890</v>
      </c>
      <c r="C16" s="75" t="s">
        <v>6949</v>
      </c>
      <c r="D16" s="75">
        <v>5</v>
      </c>
      <c r="E16" s="67"/>
    </row>
    <row r="17" spans="1:5" x14ac:dyDescent="0.35">
      <c r="A17" s="75" t="s">
        <v>994</v>
      </c>
      <c r="B17" s="76" t="s">
        <v>4867</v>
      </c>
      <c r="C17" s="75" t="s">
        <v>6953</v>
      </c>
      <c r="D17" s="75">
        <v>5</v>
      </c>
      <c r="E17" s="67"/>
    </row>
    <row r="18" spans="1:5" x14ac:dyDescent="0.35">
      <c r="A18" s="77" t="s">
        <v>995</v>
      </c>
      <c r="B18" s="78" t="s">
        <v>5786</v>
      </c>
      <c r="C18" s="77" t="s">
        <v>6916</v>
      </c>
      <c r="D18" s="77">
        <v>4</v>
      </c>
      <c r="E18" s="67"/>
    </row>
    <row r="19" spans="1:5" ht="15.5" x14ac:dyDescent="0.35">
      <c r="A19" s="80" t="s">
        <v>6997</v>
      </c>
      <c r="B19" s="67"/>
      <c r="C19" s="67"/>
      <c r="D19" s="67"/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DA8E-F826-40C3-87F9-98F675B4645D}">
  <dimension ref="A1:J13"/>
  <sheetViews>
    <sheetView workbookViewId="0"/>
  </sheetViews>
  <sheetFormatPr defaultRowHeight="14.5" x14ac:dyDescent="0.35"/>
  <cols>
    <col min="2" max="2" width="21.1796875" customWidth="1"/>
    <col min="3" max="3" width="12" customWidth="1"/>
    <col min="4" max="4" width="10" customWidth="1"/>
    <col min="5" max="5" width="11.7265625" customWidth="1"/>
    <col min="7" max="7" width="12.26953125" customWidth="1"/>
    <col min="8" max="8" width="11.1796875" customWidth="1"/>
    <col min="9" max="9" width="31.1796875" customWidth="1"/>
    <col min="10" max="10" width="24.1796875" customWidth="1"/>
  </cols>
  <sheetData>
    <row r="1" spans="1:10" ht="15.5" x14ac:dyDescent="0.35">
      <c r="A1" s="23" t="s">
        <v>7063</v>
      </c>
      <c r="B1" s="23"/>
    </row>
    <row r="3" spans="1:10" s="32" customFormat="1" x14ac:dyDescent="0.35">
      <c r="A3" s="26" t="s">
        <v>958</v>
      </c>
      <c r="B3" s="26" t="s">
        <v>7001</v>
      </c>
      <c r="C3" s="26" t="s">
        <v>7002</v>
      </c>
      <c r="D3" s="26" t="s">
        <v>7003</v>
      </c>
      <c r="E3" s="26" t="s">
        <v>7004</v>
      </c>
      <c r="F3" s="26" t="s">
        <v>7005</v>
      </c>
      <c r="G3" s="26" t="s">
        <v>7006</v>
      </c>
      <c r="H3" s="26" t="s">
        <v>7007</v>
      </c>
      <c r="I3" s="26" t="s">
        <v>7008</v>
      </c>
      <c r="J3" s="26" t="s">
        <v>7009</v>
      </c>
    </row>
    <row r="4" spans="1:10" x14ac:dyDescent="0.35">
      <c r="A4" s="4" t="s">
        <v>996</v>
      </c>
      <c r="B4" s="25" t="s">
        <v>5948</v>
      </c>
      <c r="C4" s="4" t="s">
        <v>7010</v>
      </c>
      <c r="D4" s="68" t="s">
        <v>6861</v>
      </c>
      <c r="E4" s="68" t="s">
        <v>6861</v>
      </c>
      <c r="F4" s="68" t="s">
        <v>6861</v>
      </c>
      <c r="G4" s="68" t="s">
        <v>6861</v>
      </c>
      <c r="H4" s="4" t="s">
        <v>7010</v>
      </c>
      <c r="I4" s="24" t="s">
        <v>6861</v>
      </c>
      <c r="J4" s="4"/>
    </row>
    <row r="5" spans="1:10" x14ac:dyDescent="0.35">
      <c r="A5" s="4" t="s">
        <v>996</v>
      </c>
      <c r="B5" s="25" t="s">
        <v>6282</v>
      </c>
      <c r="C5" s="68" t="s">
        <v>6864</v>
      </c>
      <c r="D5" s="68" t="s">
        <v>6864</v>
      </c>
      <c r="E5" s="69" t="s">
        <v>6924</v>
      </c>
      <c r="F5" s="69" t="s">
        <v>6924</v>
      </c>
      <c r="G5" s="4" t="s">
        <v>7010</v>
      </c>
      <c r="H5" s="68" t="s">
        <v>6864</v>
      </c>
      <c r="I5" s="24" t="s">
        <v>6864</v>
      </c>
      <c r="J5" s="24" t="s">
        <v>7011</v>
      </c>
    </row>
    <row r="6" spans="1:10" x14ac:dyDescent="0.35">
      <c r="A6" s="4" t="s">
        <v>996</v>
      </c>
      <c r="B6" s="25" t="s">
        <v>6394</v>
      </c>
      <c r="C6" s="68" t="s">
        <v>6867</v>
      </c>
      <c r="D6" s="4" t="s">
        <v>7010</v>
      </c>
      <c r="E6" s="68" t="s">
        <v>6867</v>
      </c>
      <c r="F6" s="68" t="s">
        <v>6867</v>
      </c>
      <c r="G6" s="68" t="s">
        <v>6867</v>
      </c>
      <c r="H6" s="4" t="s">
        <v>6867</v>
      </c>
      <c r="I6" s="24" t="s">
        <v>6867</v>
      </c>
      <c r="J6" s="4"/>
    </row>
    <row r="7" spans="1:10" x14ac:dyDescent="0.35">
      <c r="A7" s="4" t="s">
        <v>996</v>
      </c>
      <c r="B7" s="49" t="s">
        <v>6636</v>
      </c>
      <c r="C7" s="68" t="s">
        <v>6871</v>
      </c>
      <c r="D7" s="68" t="s">
        <v>6871</v>
      </c>
      <c r="E7" s="68" t="s">
        <v>6871</v>
      </c>
      <c r="F7" s="4" t="s">
        <v>7010</v>
      </c>
      <c r="G7" s="68" t="s">
        <v>6871</v>
      </c>
      <c r="H7" s="4" t="s">
        <v>7010</v>
      </c>
      <c r="I7" s="24" t="s">
        <v>6871</v>
      </c>
      <c r="J7" s="4"/>
    </row>
    <row r="8" spans="1:10" x14ac:dyDescent="0.35">
      <c r="A8" s="4" t="s">
        <v>996</v>
      </c>
      <c r="B8" s="25" t="s">
        <v>6689</v>
      </c>
      <c r="C8" s="4" t="s">
        <v>7012</v>
      </c>
      <c r="D8" s="68" t="s">
        <v>7013</v>
      </c>
      <c r="E8" s="68" t="s">
        <v>7013</v>
      </c>
      <c r="F8" s="68" t="s">
        <v>7013</v>
      </c>
      <c r="G8" s="4" t="s">
        <v>7014</v>
      </c>
      <c r="H8" s="68" t="s">
        <v>7013</v>
      </c>
      <c r="I8" s="24" t="s">
        <v>7013</v>
      </c>
      <c r="J8" s="24"/>
    </row>
    <row r="9" spans="1:10" x14ac:dyDescent="0.35">
      <c r="A9" s="4" t="s">
        <v>996</v>
      </c>
      <c r="B9" s="25" t="s">
        <v>6742</v>
      </c>
      <c r="C9" s="68" t="s">
        <v>6864</v>
      </c>
      <c r="D9" s="68" t="s">
        <v>6864</v>
      </c>
      <c r="E9" s="68" t="s">
        <v>6864</v>
      </c>
      <c r="F9" s="4" t="s">
        <v>7010</v>
      </c>
      <c r="G9" s="68" t="s">
        <v>6864</v>
      </c>
      <c r="H9" s="68" t="s">
        <v>6864</v>
      </c>
      <c r="I9" s="24" t="s">
        <v>6864</v>
      </c>
      <c r="J9" s="4"/>
    </row>
    <row r="10" spans="1:10" x14ac:dyDescent="0.35">
      <c r="A10" s="4" t="s">
        <v>996</v>
      </c>
      <c r="B10" s="25" t="s">
        <v>6828</v>
      </c>
      <c r="C10" s="4" t="s">
        <v>7015</v>
      </c>
      <c r="D10" s="68" t="s">
        <v>6880</v>
      </c>
      <c r="E10" s="68" t="s">
        <v>6880</v>
      </c>
      <c r="F10" s="68" t="s">
        <v>6880</v>
      </c>
      <c r="G10" s="68" t="s">
        <v>6880</v>
      </c>
      <c r="H10" s="68" t="s">
        <v>6880</v>
      </c>
      <c r="I10" s="24" t="s">
        <v>6880</v>
      </c>
      <c r="J10" s="24"/>
    </row>
    <row r="11" spans="1:10" s="66" customFormat="1" x14ac:dyDescent="0.35">
      <c r="A11" s="27" t="s">
        <v>996</v>
      </c>
      <c r="B11" s="28" t="s">
        <v>6843</v>
      </c>
      <c r="C11" s="70" t="s">
        <v>6884</v>
      </c>
      <c r="D11" s="70" t="s">
        <v>6884</v>
      </c>
      <c r="E11" s="70" t="s">
        <v>6884</v>
      </c>
      <c r="F11" s="70" t="s">
        <v>6884</v>
      </c>
      <c r="G11" s="70" t="s">
        <v>6884</v>
      </c>
      <c r="H11" s="70" t="s">
        <v>6884</v>
      </c>
      <c r="I11" s="71" t="s">
        <v>6884</v>
      </c>
      <c r="J11" s="71"/>
    </row>
    <row r="12" spans="1:10" s="67" customFormat="1" x14ac:dyDescent="0.35">
      <c r="A12" s="10"/>
      <c r="B12" s="72"/>
      <c r="C12" s="10"/>
      <c r="D12" s="10"/>
      <c r="E12" s="10"/>
      <c r="F12" s="10"/>
      <c r="G12" s="10"/>
      <c r="H12" s="10"/>
      <c r="I12" s="50"/>
      <c r="J12" s="50"/>
    </row>
    <row r="13" spans="1:10" x14ac:dyDescent="0.35">
      <c r="A13" s="10" t="s">
        <v>7016</v>
      </c>
      <c r="B13" s="4"/>
      <c r="C13" s="4"/>
      <c r="D13" s="4"/>
      <c r="E13" s="4"/>
      <c r="F13" s="4"/>
      <c r="G13" s="4"/>
      <c r="H13" s="4"/>
      <c r="I13" s="4"/>
      <c r="J1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Supplementary Table S1</vt:lpstr>
      <vt:lpstr>Supplementary Table S2</vt:lpstr>
      <vt:lpstr>Supplementary Table S3</vt:lpstr>
      <vt:lpstr>Supplementary Table S4</vt:lpstr>
      <vt:lpstr>Supplementary Table S5</vt:lpstr>
      <vt:lpstr>Supplementary S6</vt:lpstr>
      <vt:lpstr>Supplementary Table S7</vt:lpstr>
      <vt:lpstr>Supplementary Table S8</vt:lpstr>
      <vt:lpstr>Supplementary Table S9</vt:lpstr>
      <vt:lpstr>Supplementary Table S10</vt:lpstr>
      <vt:lpstr>Supplementary Table S11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niran</dc:creator>
  <cp:keywords/>
  <dc:description/>
  <cp:lastModifiedBy>Sruthi R (IRRI-Scholar)</cp:lastModifiedBy>
  <cp:revision/>
  <dcterms:created xsi:type="dcterms:W3CDTF">2023-01-23T09:53:33Z</dcterms:created>
  <dcterms:modified xsi:type="dcterms:W3CDTF">2026-05-03T16:01:48Z</dcterms:modified>
  <cp:category/>
  <cp:contentStatus/>
</cp:coreProperties>
</file>